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KASH\Desktop\"/>
    </mc:Choice>
  </mc:AlternateContent>
  <xr:revisionPtr revIDLastSave="0" documentId="13_ncr:1_{E7F0E71C-E111-4782-B44B-6F81F19A50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Orders" sheetId="1" r:id="rId1"/>
    <sheet name="Sheet1" sheetId="2" r:id="rId2"/>
  </sheets>
  <definedNames>
    <definedName name="_xlnm._FilterDatabase" localSheetId="0" hidden="1">Orders!$A$1:$N$9995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5" i="1"/>
  <c r="R6" i="1" s="1"/>
  <c r="R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2" i="1"/>
  <c r="A1" i="2"/>
  <c r="D4" i="2"/>
</calcChain>
</file>

<file path=xl/sharedStrings.xml><?xml version="1.0" encoding="utf-8"?>
<sst xmlns="http://schemas.openxmlformats.org/spreadsheetml/2006/main" count="79924" uniqueCount="7743">
  <si>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</si>
  <si>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</si>
  <si>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</si>
  <si>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</si>
  <si>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</si>
  <si>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</si>
  <si>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</si>
  <si>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</si>
  <si>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</si>
  <si>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</si>
  <si>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</si>
  <si>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</si>
  <si>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</si>
  <si>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</si>
  <si>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</si>
  <si>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</si>
  <si>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</si>
  <si>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</si>
  <si>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</si>
  <si>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</si>
  <si>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</si>
  <si>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</si>
  <si>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</si>
  <si>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</si>
  <si>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</si>
  <si>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</si>
  <si>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</si>
  <si>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</si>
  <si>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</si>
  <si>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</si>
  <si>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</si>
  <si>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</si>
  <si>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</si>
  <si>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</si>
  <si>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</si>
  <si>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</si>
  <si>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</si>
  <si>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</si>
  <si>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</si>
  <si>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</si>
  <si>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</si>
  <si>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</si>
  <si>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</si>
  <si>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</si>
  <si>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</si>
  <si>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</si>
  <si>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</si>
  <si>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</si>
  <si>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</si>
  <si>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</si>
  <si>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</si>
  <si>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</si>
  <si>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</si>
  <si>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</si>
  <si>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</si>
  <si>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</si>
  <si>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</si>
  <si>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</si>
  <si>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</si>
  <si>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</si>
  <si>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</si>
  <si>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</si>
  <si>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</si>
  <si>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</si>
  <si>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</si>
  <si>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</si>
  <si>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</si>
  <si>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</si>
  <si>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</si>
  <si>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</si>
  <si>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</si>
  <si>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</si>
  <si>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</si>
  <si>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</si>
  <si>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</si>
  <si>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</si>
  <si>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</si>
  <si>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</si>
  <si>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</si>
  <si>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</si>
  <si>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</si>
  <si>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</si>
  <si>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</si>
  <si>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</si>
  <si>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</si>
  <si>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</si>
  <si>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</si>
  <si>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</si>
  <si>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</si>
  <si>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</si>
  <si>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</si>
  <si>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</si>
  <si>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</si>
  <si>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</si>
  <si>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</si>
  <si>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</si>
  <si>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</si>
  <si>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</si>
  <si>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</si>
  <si>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</si>
  <si>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</si>
  <si>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</si>
  <si>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</si>
  <si>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</si>
  <si>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</si>
  <si>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</si>
  <si>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</si>
  <si>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</si>
  <si>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</si>
  <si>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</si>
  <si>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</si>
  <si>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</si>
  <si>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</si>
  <si>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</si>
  <si>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</si>
  <si>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</si>
  <si>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</si>
  <si>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</si>
  <si>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</si>
  <si>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</si>
  <si>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</si>
  <si>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</si>
  <si>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</si>
  <si>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</si>
  <si>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</si>
  <si>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</si>
  <si>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</si>
  <si>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</si>
  <si>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</si>
  <si>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</si>
  <si>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</si>
  <si>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</si>
  <si>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</si>
  <si>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</si>
  <si>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</si>
  <si>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</si>
  <si>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</si>
  <si>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</si>
  <si>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</si>
  <si>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</si>
  <si>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</si>
  <si>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</si>
  <si>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</si>
  <si>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</si>
  <si>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</si>
  <si>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</si>
  <si>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</si>
  <si>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</si>
  <si>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</si>
  <si>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</si>
  <si>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</si>
  <si>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</si>
  <si>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</si>
  <si>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</si>
  <si>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</si>
  <si>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</si>
  <si>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</si>
  <si>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</si>
  <si>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</si>
  <si>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</si>
  <si>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</si>
  <si>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</si>
  <si>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</si>
  <si>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</si>
  <si>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</si>
  <si>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</si>
  <si>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</si>
  <si>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</si>
  <si>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</si>
  <si>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</si>
  <si>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</si>
  <si>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</si>
  <si>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</si>
  <si>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</si>
  <si>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</si>
  <si>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</si>
  <si>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</si>
  <si>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</si>
  <si>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</si>
  <si>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</si>
  <si>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</si>
  <si>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</si>
  <si>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</si>
  <si>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</si>
  <si>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</si>
  <si>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</si>
  <si>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</si>
  <si>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</si>
  <si>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</si>
  <si>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</si>
  <si>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</si>
  <si>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</si>
  <si>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</si>
  <si>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</si>
  <si>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</si>
  <si>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</si>
  <si>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</si>
  <si>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</si>
  <si>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</si>
  <si>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</si>
  <si>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</si>
  <si>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</si>
  <si>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</si>
  <si>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</si>
  <si>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</si>
  <si>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</si>
  <si>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</si>
  <si>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</si>
  <si>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</si>
  <si>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</si>
  <si>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</si>
  <si>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</si>
  <si>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</si>
  <si>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</si>
  <si>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</si>
  <si>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</si>
  <si>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</si>
  <si>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</si>
  <si>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</si>
  <si>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</si>
  <si>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</si>
  <si>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</si>
  <si>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</si>
  <si>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</si>
  <si>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</si>
  <si>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</si>
  <si>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</si>
  <si>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</si>
  <si>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</si>
  <si>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</si>
  <si>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</si>
  <si>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</si>
  <si>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</si>
  <si>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</si>
  <si>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</si>
  <si>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</si>
  <si>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</si>
  <si>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</si>
  <si>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</si>
  <si>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</si>
  <si>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</si>
  <si>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</si>
  <si>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</si>
  <si>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</si>
  <si>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</si>
  <si>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</si>
  <si>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</si>
  <si>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</si>
  <si>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</si>
  <si>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</si>
  <si>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</si>
  <si>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</si>
  <si>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</si>
  <si>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</si>
  <si>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</si>
  <si>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</si>
  <si>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</si>
  <si>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</si>
  <si>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</si>
  <si>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</si>
  <si>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</si>
  <si>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</si>
  <si>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</si>
  <si>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</si>
  <si>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</si>
  <si>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</si>
  <si>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</si>
  <si>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</si>
  <si>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</si>
  <si>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</si>
  <si>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</si>
  <si>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</si>
  <si>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</si>
  <si>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</si>
  <si>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</si>
  <si>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</si>
  <si>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</si>
  <si>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</si>
  <si>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</si>
  <si>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</si>
  <si>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</si>
  <si>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</si>
  <si>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</si>
  <si>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</si>
  <si>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</si>
  <si>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</si>
  <si>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</si>
  <si>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</si>
  <si>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</si>
  <si>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</si>
  <si>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</si>
  <si>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</si>
  <si>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</si>
  <si>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</si>
  <si>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</si>
  <si>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</si>
  <si>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</si>
  <si>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</si>
  <si>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</si>
  <si>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</si>
  <si>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</si>
  <si>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</si>
  <si>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</si>
  <si>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</si>
  <si>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</si>
  <si>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</si>
  <si>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</si>
  <si>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</si>
  <si>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</si>
  <si>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</si>
  <si>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</si>
  <si>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</si>
  <si>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</si>
  <si>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</si>
  <si>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</si>
  <si>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</si>
  <si>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</si>
  <si>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</si>
  <si>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</si>
  <si>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</si>
  <si>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</si>
  <si>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</si>
  <si>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</si>
  <si>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</si>
  <si>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</si>
  <si>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</si>
  <si>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</si>
  <si>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</si>
  <si>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</si>
  <si>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</si>
  <si>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</si>
  <si>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</si>
  <si>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</si>
  <si>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</si>
  <si>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</si>
  <si>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</si>
  <si>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</si>
  <si>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</si>
  <si>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</si>
  <si>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</si>
  <si>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</si>
  <si>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</si>
  <si>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</si>
  <si>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</si>
  <si>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</si>
  <si>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</si>
  <si>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</si>
  <si>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</si>
  <si>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</si>
  <si>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</si>
  <si>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</si>
  <si>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</si>
  <si>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</si>
  <si>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</si>
  <si>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</si>
  <si>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</si>
  <si>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</si>
  <si>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</si>
  <si>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</si>
  <si>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</si>
  <si>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</si>
  <si>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</si>
  <si>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</si>
  <si>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</si>
  <si>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</si>
  <si>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</si>
  <si>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</si>
  <si>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</si>
  <si>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</si>
  <si>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</si>
  <si>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</si>
  <si>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</si>
  <si>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</si>
  <si>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</si>
  <si>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</si>
  <si>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</si>
  <si>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</si>
  <si>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</si>
  <si>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</si>
  <si>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</si>
  <si>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</si>
  <si>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</si>
  <si>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</si>
  <si>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</si>
  <si>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</si>
  <si>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</si>
  <si>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</si>
  <si>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</si>
  <si>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</si>
  <si>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</si>
  <si>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</si>
  <si>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</si>
  <si>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</si>
  <si>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</si>
  <si>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</si>
  <si>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</si>
  <si>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</si>
  <si>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</si>
  <si>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</si>
  <si>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</si>
  <si>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</si>
  <si>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</si>
  <si>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</si>
  <si>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</si>
  <si>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</si>
  <si>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</si>
  <si>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</si>
  <si>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</si>
  <si>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</si>
  <si>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</si>
  <si>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</si>
  <si>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</si>
  <si>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</si>
  <si>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</si>
  <si>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</si>
  <si>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</si>
  <si>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</si>
  <si>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</si>
  <si>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</si>
  <si>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</si>
  <si>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</si>
  <si>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</si>
  <si>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</si>
  <si>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</si>
  <si>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</si>
  <si>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</si>
  <si>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</si>
  <si>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</si>
  <si>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</si>
  <si>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</si>
  <si>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</si>
  <si>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</si>
  <si>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</si>
  <si>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</si>
  <si>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</si>
  <si>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</si>
  <si>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</si>
  <si>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</si>
  <si>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</si>
  <si>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</si>
  <si>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</si>
  <si>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</si>
  <si>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</si>
  <si>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</si>
  <si>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</si>
  <si>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</si>
  <si>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</si>
  <si>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</si>
  <si>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</si>
  <si>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</si>
  <si>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</si>
  <si>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</si>
  <si>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</si>
  <si>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</si>
  <si>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</si>
  <si>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</si>
  <si>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</si>
  <si>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</si>
  <si>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</si>
  <si>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</si>
  <si>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</si>
  <si>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</si>
  <si>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</si>
  <si>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</si>
  <si>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</si>
  <si>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</si>
  <si>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</si>
  <si>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</si>
  <si>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</si>
  <si>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</si>
  <si>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</si>
  <si>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</si>
  <si>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</si>
  <si>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</si>
  <si>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</si>
  <si>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</si>
  <si>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</si>
  <si>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</si>
  <si>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</si>
  <si>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</si>
  <si>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</si>
  <si>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</si>
  <si>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</si>
  <si>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</si>
  <si>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</si>
  <si>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</si>
  <si>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</si>
  <si>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</si>
  <si>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</si>
  <si>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</si>
  <si>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</si>
  <si>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</si>
  <si>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</si>
  <si>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</si>
  <si>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</si>
  <si>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</si>
  <si>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</si>
  <si>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</si>
  <si>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</si>
  <si>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</si>
  <si>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</si>
  <si>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</si>
  <si>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</si>
  <si>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</si>
  <si>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</si>
  <si>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</si>
  <si>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</si>
  <si>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</si>
  <si>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</si>
  <si>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</si>
  <si>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</si>
  <si>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</si>
  <si>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</si>
  <si>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</si>
  <si>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</si>
  <si>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</si>
  <si>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</si>
  <si>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</si>
  <si>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</si>
  <si>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</si>
  <si>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</si>
  <si>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</si>
  <si>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</si>
  <si>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</si>
  <si>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</si>
  <si>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</si>
  <si>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</si>
  <si>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</si>
  <si>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</si>
  <si>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</si>
  <si>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</si>
  <si>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</si>
  <si>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</si>
  <si>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</si>
  <si>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</si>
  <si>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</si>
  <si>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</si>
  <si>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</si>
  <si>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</si>
  <si>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</si>
  <si>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</si>
  <si>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</si>
  <si>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</si>
  <si>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</si>
  <si>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</si>
  <si>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</si>
  <si>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</si>
  <si>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</si>
  <si>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</si>
  <si>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</si>
  <si>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</si>
  <si>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</si>
  <si>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</si>
  <si>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</si>
  <si>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</si>
  <si>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</si>
  <si>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</si>
  <si>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</si>
  <si>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</si>
  <si>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</si>
  <si>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</si>
  <si>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</si>
  <si>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</si>
  <si>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</si>
  <si>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</si>
  <si>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</si>
  <si>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</si>
  <si>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</si>
  <si>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</si>
  <si>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</si>
  <si>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</si>
  <si>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</si>
  <si>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</si>
  <si>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</si>
  <si>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</si>
  <si>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</si>
  <si>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</si>
  <si>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</si>
  <si>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</si>
  <si>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</si>
  <si>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</si>
  <si>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</si>
  <si>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</si>
  <si>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</si>
  <si>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</si>
  <si>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</si>
  <si>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</si>
  <si>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</si>
  <si>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</si>
  <si>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</si>
  <si>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</si>
  <si>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</si>
  <si>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</si>
  <si>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</si>
  <si>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</si>
  <si>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</si>
  <si>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</si>
  <si>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</si>
  <si>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</si>
  <si>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</si>
  <si>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</si>
  <si>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</si>
  <si>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</si>
  <si>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</si>
  <si>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</si>
  <si>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</si>
  <si>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</si>
  <si>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</si>
  <si>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</si>
  <si>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</si>
  <si>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</si>
  <si>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</si>
  <si>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</si>
  <si>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</si>
  <si>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</si>
  <si>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</si>
  <si>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</si>
  <si>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</si>
  <si>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</si>
  <si>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</si>
  <si>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</si>
  <si>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</si>
  <si>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</si>
  <si>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</si>
  <si>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</si>
  <si>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</si>
  <si>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</si>
  <si>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</si>
  <si>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</si>
  <si>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</si>
  <si>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</si>
  <si>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</si>
  <si>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</si>
  <si>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</si>
  <si>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</si>
  <si>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</si>
  <si>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</si>
  <si>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</si>
  <si>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</si>
  <si>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</si>
  <si>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</si>
  <si>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</si>
  <si>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</si>
  <si>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</si>
  <si>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</si>
  <si>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</si>
  <si>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</si>
  <si>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</si>
  <si>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</si>
  <si>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</si>
  <si>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</si>
  <si>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</si>
  <si>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</si>
  <si>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</si>
  <si>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</si>
  <si>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</si>
  <si>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</si>
  <si>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</si>
  <si>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</si>
  <si>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</si>
  <si>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</si>
  <si>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</si>
  <si>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</si>
  <si>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</si>
  <si>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</si>
  <si>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</si>
  <si>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</si>
  <si>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</si>
  <si>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</si>
  <si>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</si>
  <si>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</si>
  <si>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</si>
  <si>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</si>
  <si>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</si>
  <si>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</si>
  <si>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</si>
  <si>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</si>
  <si>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</si>
  <si>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</si>
  <si>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</si>
  <si>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</si>
  <si>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</si>
  <si>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</si>
  <si>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</si>
  <si>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</si>
  <si>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</si>
  <si>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</si>
  <si>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</si>
  <si>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</si>
  <si>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</si>
  <si>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</si>
  <si>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</si>
  <si>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</si>
  <si>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</si>
  <si>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</si>
  <si>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</si>
  <si>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</si>
  <si>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</si>
  <si>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</si>
  <si>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</si>
  <si>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</si>
  <si>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</si>
  <si>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</si>
  <si>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</si>
  <si>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</si>
  <si>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</si>
  <si>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</si>
  <si>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</si>
  <si>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</si>
  <si>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</si>
  <si>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</si>
  <si>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</si>
  <si>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</si>
  <si>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</si>
  <si>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</si>
  <si>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</si>
  <si>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</si>
  <si>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</si>
  <si>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</si>
  <si>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</si>
  <si>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</si>
  <si>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</si>
  <si>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</si>
  <si>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</si>
  <si>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</si>
  <si>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</si>
  <si>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</si>
  <si>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</si>
  <si>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</si>
  <si>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</si>
  <si>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</si>
  <si>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</si>
  <si>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</si>
  <si>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</si>
  <si>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</si>
  <si>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</si>
  <si>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</si>
  <si>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</si>
  <si>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</si>
  <si>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</si>
  <si>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</si>
  <si>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</si>
  <si>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</si>
  <si>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</si>
  <si>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</si>
  <si>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</si>
  <si>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</si>
  <si>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</si>
  <si>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</si>
  <si>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</si>
  <si>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</si>
  <si>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</si>
  <si>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</si>
  <si>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</si>
  <si>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</si>
  <si>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</si>
  <si>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</si>
  <si>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</si>
  <si>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</si>
  <si>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</si>
  <si>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</si>
  <si>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</si>
  <si>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</si>
  <si>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</si>
  <si>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</si>
  <si>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</si>
  <si>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</si>
  <si>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</si>
  <si>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</si>
  <si>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</si>
  <si>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</si>
  <si>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</si>
  <si>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</si>
  <si>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</si>
  <si>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</si>
  <si>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</si>
  <si>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</si>
  <si>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</si>
  <si>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</si>
  <si>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</si>
  <si>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</si>
  <si>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</si>
  <si>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</si>
  <si>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</si>
  <si>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</si>
  <si>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</si>
  <si>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</si>
  <si>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</si>
  <si>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</si>
  <si>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</si>
  <si>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</si>
  <si>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</si>
  <si>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</si>
  <si>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</si>
  <si>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</si>
  <si>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</si>
  <si>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</si>
  <si>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</si>
  <si>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</si>
  <si>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</si>
  <si>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</si>
  <si>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</si>
  <si>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</si>
  <si>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</si>
  <si>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</si>
  <si>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</si>
  <si>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</si>
  <si>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</si>
  <si>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</si>
  <si>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</si>
  <si>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</si>
  <si>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</si>
  <si>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</si>
  <si>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</si>
  <si>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</si>
  <si>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</si>
  <si>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</si>
  <si>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</si>
  <si>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</si>
  <si>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</si>
  <si>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</si>
  <si>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</si>
  <si>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</si>
  <si>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</si>
  <si>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</si>
  <si>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</si>
  <si>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</si>
  <si>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</si>
  <si>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</si>
  <si>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</si>
  <si>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</si>
  <si>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</si>
  <si>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</si>
  <si>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</si>
  <si>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</si>
  <si>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</si>
  <si>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</si>
  <si>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</si>
  <si>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</si>
  <si>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</si>
  <si>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</si>
  <si>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</si>
  <si>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</si>
  <si>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</si>
  <si>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</si>
  <si>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</si>
  <si>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</si>
  <si>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</si>
  <si>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</si>
  <si>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</si>
  <si>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</si>
  <si>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</si>
  <si>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</si>
  <si>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</si>
  <si>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</si>
  <si>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</si>
  <si>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</si>
  <si>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</si>
  <si>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</si>
  <si>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</si>
  <si>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</si>
  <si>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</si>
  <si>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</si>
  <si>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</si>
  <si>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</si>
  <si>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</si>
  <si>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</si>
  <si>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</si>
  <si>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</si>
  <si>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</si>
  <si>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</si>
  <si>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</si>
  <si>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</si>
  <si>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</si>
  <si>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</si>
  <si>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</si>
  <si>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</si>
  <si>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</si>
  <si>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</si>
  <si>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</si>
  <si>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</si>
  <si>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</si>
  <si>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</si>
  <si>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</si>
  <si>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</si>
  <si>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</si>
  <si>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</si>
  <si>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</si>
  <si>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</si>
  <si>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</si>
  <si>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</si>
  <si>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</si>
  <si>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</si>
  <si>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</si>
  <si>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</si>
  <si>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</si>
  <si>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</si>
  <si>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</si>
  <si>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</si>
  <si>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</si>
  <si>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</si>
  <si>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</si>
  <si>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</si>
  <si>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</si>
  <si>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</si>
  <si>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</si>
  <si>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</si>
  <si>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</si>
  <si>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</si>
  <si>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</si>
  <si>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</si>
  <si>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</si>
  <si>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</si>
  <si>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</si>
  <si>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</si>
  <si>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</si>
  <si>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</si>
  <si>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</si>
  <si>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</si>
  <si>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</si>
  <si>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</si>
  <si>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</si>
  <si>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</si>
  <si>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</si>
  <si>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</si>
  <si>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</si>
  <si>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</si>
  <si>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</si>
  <si>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</si>
  <si>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</si>
  <si>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</si>
  <si>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</si>
  <si>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</si>
  <si>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</si>
  <si>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</si>
  <si>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</si>
  <si>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</si>
  <si>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</si>
  <si>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</si>
  <si>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</si>
  <si>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</si>
  <si>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</si>
  <si>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</si>
  <si>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</si>
  <si>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</si>
  <si>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</si>
  <si>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</si>
  <si>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</si>
  <si>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</si>
  <si>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</si>
  <si>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</si>
  <si>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</si>
  <si>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</si>
  <si>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</si>
  <si>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</si>
  <si>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</si>
  <si>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</si>
  <si>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</si>
  <si>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</si>
  <si>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</si>
  <si>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</si>
  <si>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</si>
  <si>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</si>
  <si>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</si>
  <si>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</si>
  <si>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</si>
  <si>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</si>
  <si>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</si>
  <si>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</si>
  <si>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</si>
  <si>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</si>
  <si>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</si>
  <si>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</si>
  <si>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</si>
  <si>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</si>
  <si>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</si>
  <si>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</si>
  <si>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</si>
  <si>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</si>
  <si>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</si>
  <si>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</si>
  <si>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</si>
  <si>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</si>
  <si>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</si>
  <si>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</si>
  <si>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</si>
  <si>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</si>
  <si>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</si>
  <si>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</si>
  <si>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</si>
  <si>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</si>
  <si>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</si>
  <si>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</si>
  <si>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</si>
  <si>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</si>
  <si>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</si>
  <si>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</si>
  <si>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</si>
  <si>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</si>
  <si>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</si>
  <si>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</si>
  <si>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</si>
  <si>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</si>
  <si>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</si>
  <si>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</si>
  <si>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</si>
  <si>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</si>
  <si>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</si>
  <si>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</si>
  <si>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</si>
  <si>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</si>
  <si>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</si>
  <si>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</si>
  <si>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</si>
  <si>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</si>
  <si>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</si>
  <si>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</si>
  <si>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</si>
  <si>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</si>
  <si>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</si>
  <si>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</si>
  <si>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</si>
  <si>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</si>
  <si>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</si>
  <si>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</si>
  <si>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</si>
  <si>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</si>
  <si>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</si>
  <si>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</si>
  <si>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</si>
  <si>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</si>
  <si>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</si>
  <si>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</si>
  <si>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</si>
  <si>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</si>
  <si>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</si>
  <si>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</si>
  <si>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</si>
  <si>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</si>
  <si>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</si>
  <si>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</si>
  <si>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</si>
  <si>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</si>
  <si>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</si>
  <si>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</si>
  <si>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</si>
  <si>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</si>
  <si>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</si>
  <si>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</si>
  <si>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</si>
  <si>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</si>
  <si>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</si>
  <si>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</si>
  <si>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</si>
  <si>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</si>
  <si>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</si>
  <si>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</si>
  <si>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</si>
  <si>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</si>
  <si>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</si>
  <si>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</si>
  <si>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</si>
  <si>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</si>
  <si>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</si>
  <si>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</si>
  <si>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</si>
  <si>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</si>
  <si>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</si>
  <si>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</si>
  <si>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</si>
  <si>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</si>
  <si>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</si>
  <si>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</si>
  <si>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</si>
  <si>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</si>
  <si>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</si>
  <si>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</si>
  <si>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</si>
  <si>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</si>
  <si>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</si>
  <si>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</si>
  <si>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</si>
  <si>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</si>
  <si>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</si>
  <si>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</si>
  <si>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</si>
  <si>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</si>
  <si>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</si>
  <si>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</si>
  <si>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</si>
  <si>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</si>
  <si>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</si>
  <si>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</si>
  <si>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</si>
  <si>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</si>
  <si>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</si>
  <si>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</si>
  <si>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</si>
  <si>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</si>
  <si>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</si>
  <si>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</si>
  <si>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</si>
  <si>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</si>
  <si>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</si>
  <si>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</si>
  <si>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</si>
  <si>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</si>
  <si>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</si>
  <si>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</si>
  <si>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</si>
  <si>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</si>
  <si>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</si>
  <si>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</si>
  <si>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</si>
  <si>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</si>
  <si>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</si>
  <si>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</si>
  <si>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</si>
  <si>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</si>
  <si>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</si>
  <si>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</si>
  <si>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</si>
  <si>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</si>
  <si>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</si>
  <si>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</si>
  <si>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</si>
  <si>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</si>
  <si>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</si>
  <si>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</si>
  <si>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</si>
  <si>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</si>
  <si>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</si>
  <si>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</si>
  <si>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</si>
  <si>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</si>
  <si>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</si>
  <si>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</si>
  <si>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</si>
  <si>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</si>
  <si>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</si>
  <si>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</si>
  <si>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</si>
  <si>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</si>
  <si>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</si>
  <si>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</si>
  <si>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</si>
  <si>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</si>
  <si>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</si>
  <si>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</si>
  <si>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</si>
  <si>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</si>
  <si>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</si>
  <si>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</si>
  <si>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</si>
  <si>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</si>
  <si>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</si>
  <si>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</si>
  <si>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</si>
  <si>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</si>
  <si>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</si>
  <si>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</si>
  <si>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</si>
  <si>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</si>
  <si>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</si>
  <si>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</si>
  <si>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</si>
  <si>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</si>
  <si>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</si>
  <si>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</si>
  <si>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</si>
  <si>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</si>
  <si>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</si>
  <si>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</si>
  <si>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</si>
  <si>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</si>
  <si>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</si>
  <si>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</si>
  <si>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</si>
  <si>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</si>
  <si>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</si>
  <si>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</si>
  <si>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</si>
  <si>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</si>
  <si>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</si>
  <si>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</si>
  <si>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</si>
  <si>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</si>
  <si>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</si>
  <si>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</si>
  <si>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</si>
  <si>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</si>
  <si>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</si>
  <si>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</si>
  <si>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</si>
  <si>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</si>
  <si>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</si>
  <si>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</si>
  <si>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</si>
  <si>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</si>
  <si>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</si>
  <si>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</si>
  <si>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</si>
  <si>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</si>
  <si>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</si>
  <si>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</si>
  <si>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</si>
  <si>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</si>
  <si>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</si>
  <si>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</si>
  <si>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</si>
  <si>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</si>
  <si>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</si>
  <si>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</si>
  <si>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</si>
  <si>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</si>
  <si>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</si>
  <si>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</si>
  <si>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</si>
  <si>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</si>
  <si>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</si>
  <si>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</si>
  <si>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</si>
  <si>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</si>
  <si>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</si>
  <si>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</si>
  <si>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</si>
  <si>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</si>
  <si>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</si>
  <si>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</si>
  <si>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</si>
  <si>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</si>
  <si>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</si>
  <si>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</si>
  <si>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</si>
  <si>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</si>
  <si>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</si>
  <si>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</si>
  <si>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</si>
  <si>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</si>
  <si>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</si>
  <si>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</si>
  <si>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</si>
  <si>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</si>
  <si>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</si>
  <si>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</si>
  <si>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</si>
  <si>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</si>
  <si>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</si>
  <si>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</si>
  <si>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</si>
  <si>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</si>
  <si>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</si>
  <si>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</si>
  <si>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</si>
  <si>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</si>
  <si>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</si>
  <si>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</si>
  <si>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</si>
  <si>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</si>
  <si>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</si>
  <si>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</si>
  <si>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</si>
  <si>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</si>
  <si>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</si>
  <si>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</si>
  <si>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</si>
  <si>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</si>
  <si>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</si>
  <si>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</si>
  <si>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</si>
  <si>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</si>
  <si>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</si>
  <si>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</si>
  <si>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</si>
  <si>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</si>
  <si>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</si>
  <si>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</si>
  <si>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</si>
  <si>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</si>
  <si>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</si>
  <si>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</si>
  <si>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</si>
  <si>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</si>
  <si>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</si>
  <si>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</si>
  <si>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</si>
  <si>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</si>
  <si>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</si>
  <si>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</si>
  <si>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</si>
  <si>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</si>
  <si>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</si>
  <si>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</si>
  <si>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</si>
  <si>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</si>
  <si>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</si>
  <si>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</si>
  <si>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</si>
  <si>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</si>
  <si>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</si>
  <si>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</si>
  <si>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</si>
  <si>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</si>
  <si>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</si>
  <si>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</si>
  <si>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</si>
  <si>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</si>
  <si>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</si>
  <si>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</si>
  <si>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</si>
  <si>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</si>
  <si>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</si>
  <si>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</si>
  <si>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</si>
  <si>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</si>
  <si>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</si>
  <si>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</si>
  <si>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</si>
  <si>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</si>
  <si>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</si>
  <si>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</si>
  <si>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</si>
  <si>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</si>
  <si>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</si>
  <si>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</si>
  <si>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</si>
  <si>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</si>
  <si>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</si>
  <si>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</si>
  <si>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</si>
  <si>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</si>
  <si>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</si>
  <si>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</si>
  <si>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</si>
  <si>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</si>
  <si>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</si>
  <si>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</si>
  <si>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</si>
  <si>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</si>
  <si>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</si>
  <si>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</si>
  <si>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</si>
  <si>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</si>
  <si>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</si>
  <si>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</si>
  <si>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</si>
  <si>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</si>
  <si>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</si>
  <si>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</si>
  <si>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</si>
  <si>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</si>
  <si>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</si>
  <si>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</si>
  <si>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</si>
  <si>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</si>
  <si>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</si>
  <si>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</si>
  <si>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</si>
  <si>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</si>
  <si>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</si>
  <si>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</si>
  <si>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</si>
  <si>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</si>
  <si>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</si>
  <si>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</si>
  <si>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</si>
  <si>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</si>
  <si>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</si>
  <si>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</si>
  <si>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</si>
  <si>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</si>
  <si>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</si>
  <si>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</si>
  <si>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</si>
  <si>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</si>
  <si>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</si>
  <si>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</si>
  <si>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</si>
  <si>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</si>
  <si>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</si>
  <si>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</si>
  <si>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</si>
  <si>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</si>
  <si>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</si>
  <si>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</si>
  <si>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</si>
  <si>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</si>
  <si>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</si>
  <si>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</si>
  <si>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</si>
  <si>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</si>
  <si>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</si>
  <si>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</si>
  <si>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</si>
  <si>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</si>
  <si>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</si>
  <si>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</si>
  <si>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</si>
  <si>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</si>
  <si>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</si>
  <si>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</si>
  <si>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</si>
  <si>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</si>
  <si>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</si>
  <si>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</si>
  <si>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</si>
  <si>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</si>
  <si>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</si>
  <si>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</si>
  <si>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</si>
  <si>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</si>
  <si>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</si>
  <si>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</si>
  <si>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</si>
  <si>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</si>
  <si>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</si>
  <si>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</si>
  <si>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</si>
  <si>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</si>
  <si>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</si>
  <si>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</si>
  <si>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</si>
  <si>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</si>
  <si>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</si>
  <si>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</si>
  <si>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</si>
  <si>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</si>
  <si>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</si>
  <si>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</si>
  <si>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</si>
  <si>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</si>
  <si>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</si>
  <si>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</si>
  <si>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</si>
  <si>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</si>
  <si>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</si>
  <si>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</si>
  <si>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</si>
  <si>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</si>
  <si>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</si>
  <si>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</si>
  <si>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</si>
  <si>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</si>
  <si>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</si>
  <si>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</si>
  <si>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</si>
  <si>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</si>
  <si>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</si>
  <si>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</si>
  <si>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</si>
  <si>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</si>
  <si>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</si>
  <si>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</si>
  <si>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</si>
  <si>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</si>
  <si>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</si>
  <si>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</si>
  <si>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</si>
  <si>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</si>
  <si>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</si>
  <si>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</si>
  <si>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</si>
  <si>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</si>
  <si>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</si>
  <si>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</si>
  <si>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</si>
  <si>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</si>
  <si>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</si>
  <si>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</si>
  <si>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</si>
  <si>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</si>
  <si>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</si>
  <si>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</si>
  <si>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</si>
  <si>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</si>
  <si>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</si>
  <si>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</si>
  <si>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</si>
  <si>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</si>
  <si>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</si>
  <si>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</si>
  <si>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</si>
  <si>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</si>
  <si>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</si>
  <si>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</si>
  <si>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</si>
  <si>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</si>
  <si>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</si>
  <si>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</si>
  <si>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</si>
  <si>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</si>
  <si>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</si>
  <si>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</si>
  <si>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</si>
  <si>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</si>
  <si>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</si>
  <si>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</si>
  <si>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</si>
  <si>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</si>
  <si>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</si>
  <si>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</si>
  <si>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</si>
  <si>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</si>
  <si>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</si>
  <si>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</si>
  <si>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</si>
  <si>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</si>
  <si>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</si>
  <si>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</si>
  <si>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</si>
  <si>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</si>
  <si>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</si>
  <si>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</si>
  <si>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</si>
  <si>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</si>
  <si>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</si>
  <si>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</si>
  <si>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</si>
  <si>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</si>
  <si>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</si>
  <si>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</si>
  <si>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</si>
  <si>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</si>
  <si>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</si>
  <si>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</si>
  <si>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</si>
  <si>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</si>
  <si>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</si>
  <si>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</si>
  <si>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</si>
  <si>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</si>
  <si>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</si>
  <si>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</si>
  <si>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</si>
  <si>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</si>
  <si>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</si>
  <si>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</si>
  <si>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</si>
  <si>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</si>
  <si>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</si>
  <si>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</si>
  <si>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</si>
  <si>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</si>
  <si>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</si>
  <si>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</si>
  <si>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</si>
  <si>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</si>
  <si>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</si>
  <si>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</si>
  <si>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</si>
  <si>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</si>
  <si>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</si>
  <si>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</si>
  <si>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</si>
  <si>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</si>
  <si>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</si>
  <si>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</si>
  <si>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</si>
  <si>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</si>
  <si>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</si>
  <si>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</si>
  <si>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</si>
  <si>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</si>
  <si>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</si>
  <si>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</si>
  <si>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</si>
  <si>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</si>
  <si>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</si>
  <si>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</si>
  <si>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</si>
  <si>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</si>
  <si>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</si>
  <si>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</si>
  <si>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</si>
  <si>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</si>
  <si>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</si>
  <si>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</si>
  <si>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</si>
  <si>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</si>
  <si>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</si>
  <si>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</si>
  <si>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</si>
  <si>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</si>
  <si>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</si>
  <si>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</si>
  <si>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</si>
  <si>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</si>
  <si>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</si>
  <si>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</si>
  <si>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</si>
  <si>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</si>
  <si>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</si>
  <si>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</si>
  <si>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</si>
  <si>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</si>
  <si>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</si>
  <si>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</si>
  <si>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</si>
  <si>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</si>
  <si>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</si>
  <si>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</si>
  <si>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</si>
  <si>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</si>
  <si>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</si>
  <si>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</si>
  <si>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</si>
  <si>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</si>
  <si>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</si>
  <si>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</si>
  <si>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</si>
  <si>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</si>
  <si>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</si>
  <si>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</si>
  <si>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</si>
  <si>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</si>
  <si>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</si>
  <si>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</si>
  <si>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</si>
  <si>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</si>
  <si>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</si>
  <si>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</si>
  <si>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</si>
  <si>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</si>
  <si>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</si>
  <si>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</si>
  <si>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</si>
  <si>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</si>
  <si>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</si>
  <si>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</si>
  <si>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</si>
  <si>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</si>
  <si>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</si>
  <si>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</si>
  <si>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</si>
  <si>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</si>
  <si>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</si>
  <si>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</si>
  <si>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</si>
  <si>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</si>
  <si>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</si>
  <si>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</si>
  <si>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</si>
  <si>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</si>
  <si>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</si>
  <si>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</si>
  <si>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</si>
  <si>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</si>
  <si>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</si>
  <si>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</si>
  <si>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</si>
  <si>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</si>
  <si>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</si>
  <si>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</si>
  <si>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</si>
  <si>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</si>
  <si>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</si>
  <si>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</si>
  <si>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</si>
  <si>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</si>
  <si>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</si>
  <si>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</si>
  <si>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</si>
  <si>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</si>
  <si>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</si>
  <si>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</si>
  <si>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</si>
  <si>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</si>
  <si>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</si>
  <si>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</si>
  <si>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</si>
  <si>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</si>
  <si>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</si>
  <si>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</si>
  <si>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</si>
  <si>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</si>
  <si>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</si>
  <si>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</si>
  <si>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</si>
  <si>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</si>
  <si>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</si>
  <si>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</si>
  <si>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</si>
  <si>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</si>
  <si>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</si>
  <si>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</si>
  <si>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</si>
  <si>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</si>
  <si>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</si>
  <si>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</si>
  <si>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</si>
  <si>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</si>
  <si>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</si>
  <si>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</si>
  <si>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</si>
  <si>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</si>
  <si>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</si>
  <si>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</si>
  <si>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</si>
  <si>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</si>
  <si>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</si>
  <si>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</si>
  <si>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</si>
  <si>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</si>
  <si>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</si>
  <si>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</si>
  <si>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</si>
  <si>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</si>
  <si>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</si>
  <si>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</si>
  <si>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</si>
  <si>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</si>
  <si>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</si>
  <si>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</si>
  <si>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</si>
  <si>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</si>
  <si>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</si>
  <si>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</si>
  <si>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</si>
  <si>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</si>
  <si>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</si>
  <si>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</si>
  <si>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</si>
  <si>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</si>
  <si>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</si>
  <si>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</si>
  <si>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</si>
  <si>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</si>
  <si>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</si>
  <si>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</si>
  <si>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</si>
  <si>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</si>
  <si>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</si>
  <si>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</si>
  <si>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</si>
  <si>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</si>
  <si>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</si>
  <si>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</si>
  <si>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</si>
  <si>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</si>
  <si>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</si>
  <si>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</si>
  <si>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</si>
  <si>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</si>
  <si>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</si>
  <si>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</si>
  <si>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</si>
  <si>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</si>
  <si>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</si>
  <si>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</si>
  <si>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</si>
  <si>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</si>
  <si>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</si>
  <si>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</si>
  <si>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</si>
  <si>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</si>
  <si>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</si>
  <si>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</si>
  <si>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</si>
  <si>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</si>
  <si>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</si>
  <si>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</si>
  <si>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</si>
  <si>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</si>
  <si>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</si>
  <si>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</si>
  <si>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</si>
  <si>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</si>
  <si>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</si>
  <si>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</si>
  <si>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</si>
  <si>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</si>
  <si>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</si>
  <si>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</si>
  <si>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</si>
  <si>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</si>
  <si>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</si>
  <si>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</si>
  <si>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</si>
  <si>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</si>
  <si>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</si>
  <si>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</si>
  <si>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</si>
  <si>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</si>
  <si>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</si>
  <si>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</si>
  <si>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</si>
  <si>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</si>
  <si>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</si>
  <si>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</si>
  <si>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</si>
  <si>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</si>
  <si>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</si>
  <si>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</si>
  <si>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</si>
  <si>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</si>
  <si>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</si>
  <si>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</si>
  <si>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</si>
  <si>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</si>
  <si>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</si>
  <si>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</si>
  <si>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</si>
  <si>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</si>
  <si>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</si>
  <si>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</si>
  <si>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</si>
  <si>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</si>
  <si>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</si>
  <si>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</si>
  <si>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</si>
  <si>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</si>
  <si>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</si>
  <si>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</si>
  <si>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</si>
  <si>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</si>
  <si>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</si>
  <si>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</si>
  <si>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</si>
  <si>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</si>
  <si>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</si>
  <si>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</si>
  <si>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</si>
  <si>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</si>
  <si>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</si>
  <si>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</si>
  <si>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</si>
  <si>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</si>
  <si>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</si>
  <si>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</si>
  <si>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</si>
  <si>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</si>
  <si>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</si>
  <si>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</si>
  <si>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</si>
  <si>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</si>
  <si>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</si>
  <si>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</si>
  <si>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</si>
  <si>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</si>
  <si>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</si>
  <si>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</si>
  <si>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</si>
  <si>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</si>
  <si>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</si>
  <si>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</si>
  <si>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</si>
  <si>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</si>
  <si>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</si>
  <si>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</si>
  <si>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</si>
  <si>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</si>
  <si>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</si>
  <si>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</si>
  <si>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</si>
  <si>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</si>
  <si>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</si>
  <si>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</si>
  <si>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</si>
  <si>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</si>
  <si>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</si>
  <si>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</si>
  <si>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</si>
  <si>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</si>
  <si>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</si>
  <si>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</si>
  <si>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</si>
  <si>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</si>
  <si>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</si>
  <si>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</si>
  <si>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</si>
  <si>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</si>
  <si>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</si>
  <si>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</si>
  <si>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</si>
  <si>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</si>
  <si>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</si>
  <si>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</si>
  <si>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</si>
  <si>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</si>
  <si>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</si>
  <si>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</si>
  <si>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</si>
  <si>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</si>
  <si>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</si>
  <si>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</si>
  <si>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</si>
  <si>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</si>
  <si>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</si>
  <si>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</si>
  <si>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</si>
  <si>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</si>
  <si>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</si>
  <si>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</si>
  <si>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</si>
  <si>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</si>
  <si>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</si>
  <si>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</si>
  <si>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</si>
  <si>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</si>
  <si>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</si>
  <si>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</si>
  <si>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</si>
  <si>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</si>
  <si>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</si>
  <si>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</si>
  <si>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</si>
  <si>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</si>
  <si>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</si>
  <si>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</si>
  <si>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</si>
  <si>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</si>
  <si>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</si>
  <si>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</si>
  <si>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</si>
  <si>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</si>
  <si>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</si>
  <si>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</si>
  <si>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</si>
  <si>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</si>
  <si>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</si>
  <si>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</si>
  <si>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</si>
  <si>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</si>
  <si>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</si>
  <si>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</si>
  <si>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</si>
  <si>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</si>
  <si>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</si>
  <si>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</si>
  <si>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</si>
  <si>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</si>
  <si>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</si>
  <si>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</si>
  <si>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</si>
  <si>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</si>
  <si>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</si>
  <si>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</si>
  <si>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</si>
  <si>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</si>
  <si>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</si>
  <si>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</si>
  <si>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</si>
  <si>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</si>
  <si>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</si>
  <si>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</si>
  <si>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</si>
  <si>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</si>
  <si>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</si>
  <si>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</si>
  <si>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</si>
  <si>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</si>
  <si>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</si>
  <si>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</si>
  <si>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</si>
  <si>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</si>
  <si>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</si>
  <si>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</si>
  <si>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</si>
  <si>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</si>
  <si>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</si>
  <si>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</si>
  <si>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</si>
  <si>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</si>
  <si>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</si>
  <si>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</si>
  <si>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</si>
  <si>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</si>
  <si>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</si>
  <si>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</si>
  <si>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</si>
  <si>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</si>
  <si>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</si>
  <si>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</si>
  <si>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</si>
  <si>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</si>
  <si>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</si>
  <si>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</si>
  <si>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</si>
  <si>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</si>
  <si>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</si>
  <si>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</si>
  <si>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</si>
  <si>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</si>
  <si>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</si>
  <si>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</si>
  <si>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</si>
  <si>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</si>
  <si>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</si>
  <si>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</si>
  <si>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</si>
  <si>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</si>
  <si>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</si>
  <si>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</si>
  <si>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</si>
  <si>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</si>
  <si>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</si>
  <si>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</si>
  <si>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</si>
  <si>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</si>
  <si>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</si>
  <si>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</si>
  <si>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</si>
  <si>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</si>
  <si>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</si>
  <si>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</si>
  <si>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</si>
  <si>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</si>
  <si>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</si>
  <si>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</si>
  <si>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</si>
  <si>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</si>
  <si>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</si>
  <si>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</si>
  <si>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</si>
  <si>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</si>
  <si>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</si>
  <si>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</si>
  <si>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</si>
  <si>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</si>
  <si>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</si>
  <si>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</si>
  <si>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</si>
  <si>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</si>
  <si>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</si>
  <si>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</si>
  <si>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</si>
  <si>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</si>
  <si>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</si>
  <si>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</si>
  <si>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</si>
  <si>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</si>
  <si>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</si>
  <si>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</si>
  <si>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</si>
  <si>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</si>
  <si>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</si>
  <si>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</si>
  <si>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</si>
  <si>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</si>
  <si>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</si>
  <si>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</si>
  <si>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</si>
  <si>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</si>
  <si>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</si>
  <si>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</si>
  <si>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</si>
  <si>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</si>
  <si>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</si>
  <si>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</si>
  <si>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</si>
  <si>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</si>
  <si>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</si>
  <si>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</si>
  <si>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</si>
  <si>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</si>
  <si>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</si>
  <si>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</si>
  <si>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</si>
  <si>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</si>
  <si>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</si>
  <si>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</si>
  <si>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</si>
  <si>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</si>
  <si>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</si>
  <si>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</si>
  <si>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</si>
  <si>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</si>
  <si>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</si>
  <si>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</si>
  <si>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</si>
  <si>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</si>
  <si>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</si>
  <si>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</si>
  <si>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</si>
  <si>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</si>
  <si>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</si>
  <si>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</si>
  <si>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</si>
  <si>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</si>
  <si>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</si>
  <si>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</si>
  <si>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</si>
  <si>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</si>
  <si>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</si>
  <si>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</si>
  <si>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</si>
  <si>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</si>
  <si>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</si>
  <si>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</si>
  <si>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</si>
  <si>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</si>
  <si>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</si>
  <si>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</si>
  <si>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</si>
  <si>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</si>
  <si>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</si>
  <si>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</si>
  <si>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</si>
  <si>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</si>
  <si>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</si>
  <si>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</si>
  <si>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</si>
  <si>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</si>
  <si>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</si>
  <si>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</si>
  <si>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</si>
  <si>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</si>
  <si>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</si>
  <si>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</si>
  <si>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</si>
  <si>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</si>
  <si>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</si>
  <si>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</si>
  <si>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</si>
  <si>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</si>
  <si>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</si>
  <si>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</si>
  <si>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</si>
  <si>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</si>
  <si>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</si>
  <si>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</si>
  <si>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</si>
  <si>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</si>
  <si>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</si>
  <si>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</si>
  <si>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</si>
  <si>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</si>
  <si>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</si>
  <si>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</si>
  <si>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</si>
  <si>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</si>
  <si>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</si>
  <si>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</si>
  <si>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</si>
  <si>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</si>
  <si>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</si>
  <si>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</si>
  <si>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</si>
  <si>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</si>
  <si>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</si>
  <si>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</si>
  <si>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</si>
  <si>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</si>
  <si>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</si>
  <si>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</si>
  <si>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</si>
  <si>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</si>
  <si>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</si>
  <si>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</si>
  <si>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</si>
  <si>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</si>
  <si>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</si>
  <si>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</si>
  <si>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</si>
  <si>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</si>
  <si>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</si>
  <si>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</si>
  <si>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</si>
  <si>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</si>
  <si>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</si>
  <si>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</si>
  <si>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</si>
  <si>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</si>
  <si>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</si>
  <si>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</si>
  <si>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</si>
  <si>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</si>
  <si>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</si>
  <si>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</si>
  <si>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</si>
  <si>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</si>
  <si>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</si>
  <si>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</si>
  <si>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</si>
  <si>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</si>
  <si>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</si>
  <si>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</si>
  <si>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</si>
  <si>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</si>
  <si>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</si>
  <si>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</si>
  <si>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</si>
  <si>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</si>
  <si>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</si>
  <si>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</si>
  <si>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</si>
  <si>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</si>
  <si>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</si>
  <si>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</si>
  <si>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</si>
  <si>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</si>
  <si>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</si>
  <si>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</si>
  <si>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</si>
  <si>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</si>
  <si>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</si>
  <si>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</si>
  <si>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</si>
  <si>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</si>
  <si>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</si>
  <si>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</si>
  <si>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</si>
  <si>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</si>
  <si>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</si>
  <si>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</si>
  <si>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</si>
  <si>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</si>
  <si>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</si>
  <si>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</si>
  <si>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</si>
  <si>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</si>
  <si>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</si>
  <si>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</si>
  <si>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</si>
  <si>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</si>
  <si>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</si>
  <si>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</si>
  <si>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</si>
  <si>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</si>
  <si>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</si>
  <si>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</si>
  <si>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</si>
  <si>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</si>
  <si>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</si>
  <si>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</si>
  <si>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</si>
  <si>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</si>
  <si>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</si>
  <si>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</si>
  <si>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</si>
  <si>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</si>
  <si>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</si>
  <si>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</si>
  <si>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</si>
  <si>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</si>
  <si>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</si>
  <si>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</si>
  <si>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</si>
  <si>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</si>
  <si>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</si>
  <si>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</si>
  <si>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</si>
  <si>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</si>
  <si>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</si>
  <si>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</si>
  <si>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</si>
  <si>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</si>
  <si>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</si>
  <si>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</si>
  <si>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</si>
  <si>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</si>
  <si>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</si>
  <si>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</si>
  <si>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</si>
  <si>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</si>
  <si>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</si>
  <si>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</si>
  <si>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</si>
  <si>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</si>
  <si>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</si>
  <si>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</si>
  <si>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</si>
  <si>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</si>
  <si>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</si>
  <si>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</si>
  <si>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</si>
  <si>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</si>
  <si>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</si>
  <si>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</si>
  <si>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</si>
  <si>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</si>
  <si>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</si>
  <si>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</si>
  <si>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</si>
  <si>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</si>
  <si>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</si>
  <si>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</si>
  <si>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</si>
  <si>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</si>
  <si>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</si>
  <si>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</si>
  <si>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</si>
  <si>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</si>
  <si>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</si>
  <si>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</si>
  <si>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</si>
  <si>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</si>
  <si>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</si>
  <si>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</si>
  <si>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</si>
  <si>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</si>
  <si>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</si>
  <si>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</si>
  <si>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</si>
  <si>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</si>
  <si>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</si>
  <si>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</si>
  <si>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</si>
  <si>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</si>
  <si>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</si>
  <si>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</si>
  <si>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</si>
  <si>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</si>
  <si>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</si>
  <si>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</si>
  <si>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</si>
  <si>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</si>
  <si>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</si>
  <si>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</si>
  <si>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</si>
  <si>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</si>
  <si>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</si>
  <si>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</si>
  <si>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</si>
  <si>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</si>
  <si>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</si>
  <si>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</si>
  <si>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</si>
  <si>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</si>
  <si>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</si>
  <si>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</si>
  <si>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</si>
  <si>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</si>
  <si>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</si>
  <si>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</si>
  <si>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</si>
  <si>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</si>
  <si>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</si>
  <si>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</si>
  <si>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</si>
  <si>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</si>
  <si>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</si>
  <si>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</si>
  <si>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</si>
  <si>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</si>
  <si>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</si>
  <si>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</si>
  <si>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</si>
  <si>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</si>
  <si>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</si>
  <si>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</si>
  <si>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</si>
  <si>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</si>
  <si>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</si>
  <si>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</si>
  <si>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</si>
  <si>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</si>
  <si>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</si>
  <si>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</si>
  <si>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</si>
  <si>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</si>
  <si>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</si>
  <si>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</si>
  <si>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</si>
  <si>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</si>
  <si>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</si>
  <si>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</si>
  <si>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</si>
  <si>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</si>
  <si>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</si>
  <si>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</si>
  <si>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</si>
  <si>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</si>
  <si>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</si>
  <si>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</si>
  <si>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</si>
  <si>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</si>
  <si>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</si>
  <si>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</si>
  <si>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</si>
  <si>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</si>
  <si>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</si>
  <si>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</si>
  <si>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</si>
  <si>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</si>
  <si>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</si>
  <si>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</si>
  <si>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</si>
  <si>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</si>
  <si>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</si>
  <si>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</si>
  <si>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</si>
  <si>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</si>
  <si>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</si>
  <si>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</si>
  <si>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</si>
  <si>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</si>
  <si>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</si>
  <si>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</si>
  <si>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</si>
  <si>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</si>
  <si>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</si>
  <si>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</si>
  <si>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</si>
  <si>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</si>
  <si>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</si>
  <si>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</si>
  <si>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</si>
  <si>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</si>
  <si>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</si>
  <si>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</si>
  <si>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</si>
  <si>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</si>
  <si>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</si>
  <si>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</si>
  <si>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</si>
  <si>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</si>
  <si>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</si>
  <si>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</si>
  <si>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</si>
  <si>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</si>
  <si>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</si>
  <si>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</si>
  <si>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</si>
  <si>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</si>
  <si>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</si>
  <si>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</si>
  <si>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</si>
  <si>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</si>
  <si>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</si>
  <si>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</si>
  <si>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</si>
  <si>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</si>
  <si>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</si>
  <si>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</si>
  <si>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</si>
  <si>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</si>
  <si>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</si>
  <si>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</si>
  <si>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</si>
  <si>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</si>
  <si>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</si>
  <si>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</si>
  <si>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</si>
  <si>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</si>
  <si>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</si>
  <si>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</si>
  <si>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</si>
  <si>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</si>
  <si>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</si>
  <si>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</si>
  <si>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</si>
  <si>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</si>
  <si>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</si>
  <si>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</si>
  <si>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</si>
  <si>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</si>
  <si>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</si>
  <si>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</si>
  <si>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</si>
  <si>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</si>
  <si>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</si>
  <si>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</si>
  <si>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</si>
  <si>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</si>
  <si>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</si>
  <si>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</si>
  <si>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</si>
  <si>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</si>
  <si>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</si>
  <si>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</si>
  <si>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</si>
  <si>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</si>
  <si>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</si>
  <si>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</si>
  <si>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</si>
  <si>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</si>
  <si>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</si>
  <si>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</si>
  <si>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</si>
  <si>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</si>
  <si>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</si>
  <si>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</si>
  <si>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</si>
  <si>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</si>
  <si>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</si>
  <si>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</si>
  <si>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</si>
  <si>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</si>
  <si>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</si>
  <si>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</si>
  <si>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</si>
  <si>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</si>
  <si>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</si>
  <si>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</si>
  <si>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</si>
  <si>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</si>
  <si>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</si>
  <si>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</si>
  <si>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</si>
  <si>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</si>
  <si>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</si>
  <si>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</si>
  <si>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</si>
  <si>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</si>
  <si>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</si>
  <si>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</si>
  <si>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</si>
  <si>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</si>
  <si>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</si>
  <si>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</si>
  <si>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</si>
  <si>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</si>
  <si>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</si>
  <si>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</si>
  <si>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</si>
  <si>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</si>
  <si>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</si>
  <si>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</si>
  <si>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</si>
  <si>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</si>
  <si>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</si>
  <si>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</si>
  <si>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</si>
  <si>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</si>
  <si>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</si>
  <si>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</si>
  <si>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</si>
  <si>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</si>
  <si>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</si>
  <si>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</si>
  <si>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</si>
  <si>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</si>
  <si>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</si>
  <si>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</si>
  <si>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</si>
  <si>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</si>
  <si>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</si>
  <si>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</si>
  <si>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</si>
  <si>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</si>
  <si>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</si>
  <si>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</si>
  <si>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</si>
  <si>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</si>
  <si>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</si>
  <si>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</si>
  <si>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</si>
  <si>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</si>
  <si>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</si>
  <si>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</si>
  <si>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</si>
  <si>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</si>
  <si>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</si>
  <si>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</si>
  <si>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</si>
  <si>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</si>
  <si>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</si>
  <si>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</si>
  <si>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</si>
  <si>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</si>
  <si>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</si>
  <si>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</si>
  <si>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</si>
  <si>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</si>
  <si>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</si>
  <si>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</si>
  <si>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</si>
  <si>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</si>
  <si>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</si>
  <si>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</si>
  <si>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</si>
  <si>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</si>
  <si>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</si>
  <si>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</si>
  <si>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</si>
  <si>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</si>
  <si>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</si>
  <si>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</si>
  <si>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</si>
  <si>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</si>
  <si>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</si>
  <si>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</si>
  <si>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</si>
  <si>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</si>
  <si>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</si>
  <si>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</si>
  <si>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</si>
  <si>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</si>
  <si>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</si>
  <si>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</si>
  <si>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</si>
  <si>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</si>
  <si>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</si>
  <si>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</si>
  <si>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</si>
  <si>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</si>
  <si>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</si>
  <si>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</si>
  <si>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</si>
  <si>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</si>
  <si>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</si>
  <si>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</si>
  <si>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</si>
  <si>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</si>
  <si>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</si>
  <si>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</si>
  <si>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</si>
  <si>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</si>
  <si>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</si>
  <si>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</si>
  <si>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</si>
  <si>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</si>
  <si>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</si>
  <si>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</si>
  <si>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</si>
  <si>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</si>
  <si>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</si>
  <si>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</si>
  <si>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</si>
  <si>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</si>
  <si>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</si>
  <si>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</si>
  <si>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</si>
  <si>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</si>
  <si>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</si>
  <si>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</si>
  <si>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</si>
  <si>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</si>
  <si>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</si>
  <si>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</si>
  <si>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</si>
  <si>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</si>
  <si>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</si>
  <si>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</si>
  <si>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</si>
  <si>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</si>
  <si>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</si>
  <si>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</si>
  <si>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</si>
  <si>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</si>
  <si>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</si>
  <si>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</si>
  <si>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</si>
  <si>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</si>
  <si>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</si>
  <si>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</si>
  <si>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</si>
  <si>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</si>
  <si>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</si>
  <si>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</si>
  <si>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</si>
  <si>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</si>
  <si>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</si>
  <si>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</si>
  <si>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</si>
  <si>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</si>
  <si>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</si>
  <si>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</si>
  <si>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</si>
  <si>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</si>
  <si>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</si>
  <si>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</si>
  <si>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</si>
  <si>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</si>
  <si>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</si>
  <si>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</si>
  <si>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</si>
  <si>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</si>
  <si>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</si>
  <si>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</si>
  <si>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</si>
  <si>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</si>
  <si>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</si>
  <si>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</si>
  <si>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</si>
  <si>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</si>
  <si>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</si>
  <si>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</si>
  <si>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</si>
  <si>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</si>
  <si>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</si>
  <si>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</si>
  <si>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</si>
  <si>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</si>
  <si>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</si>
  <si>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</si>
  <si>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</si>
  <si>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</si>
  <si>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</si>
  <si>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</si>
  <si>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</si>
  <si>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</si>
  <si>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</si>
  <si>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</si>
  <si>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</si>
  <si>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</si>
  <si>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</si>
  <si>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</si>
  <si>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</si>
  <si>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</si>
  <si>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</si>
  <si>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</si>
  <si>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</si>
  <si>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</si>
  <si>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</si>
  <si>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</si>
  <si>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</si>
  <si>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</si>
  <si>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</si>
  <si>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</si>
  <si>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</si>
  <si>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</si>
  <si>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</si>
  <si>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</si>
  <si>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</si>
  <si>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</si>
  <si>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</si>
  <si>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</si>
  <si>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</si>
  <si>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</si>
  <si>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</si>
  <si>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</si>
  <si>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</si>
  <si>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</si>
  <si>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</si>
  <si>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</si>
  <si>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</si>
  <si>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</si>
  <si>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</si>
  <si>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</si>
  <si>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</si>
  <si>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</si>
  <si>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</si>
  <si>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</si>
  <si>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</si>
  <si>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</si>
  <si>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</si>
  <si>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</si>
  <si>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</si>
  <si>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</si>
  <si>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</si>
  <si>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</si>
  <si>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</si>
  <si>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</si>
  <si>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</si>
  <si>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</si>
  <si>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</si>
  <si>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</si>
  <si>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</si>
  <si>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</si>
  <si>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</si>
  <si>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</si>
  <si>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</si>
  <si>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</si>
  <si>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</si>
  <si>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</si>
  <si>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</si>
  <si>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</si>
  <si>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</si>
  <si>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</si>
  <si>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</si>
  <si>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</si>
  <si>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</si>
  <si>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</si>
  <si>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</si>
  <si>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</si>
  <si>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</si>
  <si>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</si>
  <si>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</si>
  <si>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</si>
  <si>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</si>
  <si>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</si>
  <si>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</si>
  <si>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</si>
  <si>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</si>
  <si>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</si>
  <si>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</si>
  <si>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</si>
  <si>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</si>
  <si>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</si>
  <si>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</si>
  <si>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</si>
  <si>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</si>
  <si>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</si>
  <si>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</si>
  <si>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</si>
  <si>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</si>
  <si>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</si>
  <si>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</si>
  <si>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</si>
  <si>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</si>
  <si>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</si>
  <si>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</si>
  <si>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</si>
  <si>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</si>
  <si>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</si>
  <si>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</si>
  <si>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</si>
  <si>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</si>
  <si>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</si>
  <si>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</si>
  <si>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</si>
  <si>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</si>
  <si>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</si>
  <si>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</si>
  <si>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</si>
  <si>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</si>
  <si>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</si>
  <si>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</si>
  <si>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</si>
  <si>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</si>
  <si>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</si>
  <si>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</si>
  <si>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</si>
  <si>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</si>
  <si>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</si>
  <si>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</si>
  <si>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</si>
  <si>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</si>
  <si>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</si>
  <si>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</si>
  <si>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</si>
  <si>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</si>
  <si>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</si>
  <si>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</si>
  <si>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</si>
  <si>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</si>
  <si>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</si>
  <si>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</si>
  <si>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</si>
  <si>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</si>
  <si>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</si>
  <si>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</si>
  <si>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</si>
  <si>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</si>
  <si>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</si>
  <si>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</si>
  <si>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</si>
  <si>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</si>
  <si>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</si>
  <si>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</si>
  <si>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</si>
  <si>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</si>
  <si>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</si>
  <si>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</si>
  <si>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</si>
  <si>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</si>
  <si>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</si>
  <si>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</si>
  <si>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</si>
  <si>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</si>
  <si>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</si>
  <si>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</si>
  <si>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</si>
  <si>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</si>
  <si>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</si>
  <si>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</si>
  <si>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</si>
  <si>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</si>
  <si>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</si>
  <si>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</si>
  <si>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</si>
  <si>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</si>
  <si>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</si>
  <si>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</si>
  <si>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</si>
  <si>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</si>
  <si>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</si>
  <si>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</si>
  <si>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</si>
  <si>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</si>
  <si>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</si>
  <si>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</si>
  <si>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</si>
  <si>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</si>
  <si>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</si>
  <si>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</si>
  <si>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</si>
  <si>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</si>
  <si>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</si>
  <si>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</si>
  <si>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</si>
  <si>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</si>
  <si>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</si>
  <si>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</si>
  <si>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</si>
  <si>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</si>
  <si>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</si>
  <si>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</si>
  <si>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</si>
  <si>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</si>
  <si>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</si>
  <si>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</si>
  <si>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</si>
  <si>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</si>
  <si>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</si>
  <si>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</si>
  <si>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</si>
  <si>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</si>
  <si>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</si>
  <si>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</si>
  <si>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</si>
  <si>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</si>
  <si>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</si>
  <si>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</si>
  <si>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</si>
  <si>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</si>
  <si>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</si>
  <si>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</si>
  <si>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</si>
  <si>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</si>
  <si>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</si>
  <si>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</si>
  <si>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</si>
  <si>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</si>
  <si>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</si>
  <si>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</si>
  <si>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</si>
  <si>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</si>
  <si>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</si>
  <si>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</si>
  <si>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</si>
  <si>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</si>
  <si>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</si>
  <si>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</si>
  <si>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</si>
  <si>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</si>
  <si>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</si>
  <si>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</si>
  <si>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</si>
  <si>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</si>
  <si>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</si>
  <si>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</si>
  <si>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</si>
  <si>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</si>
  <si>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</si>
  <si>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</si>
  <si>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</si>
  <si>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</si>
  <si>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</si>
  <si>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</si>
  <si>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</si>
  <si>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</si>
  <si>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</si>
  <si>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</si>
  <si>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</si>
  <si>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</si>
  <si>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</si>
  <si>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</si>
  <si>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</si>
  <si>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</si>
  <si>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</si>
  <si>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</si>
  <si>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</si>
  <si>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</si>
  <si>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</si>
  <si>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</si>
  <si>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</si>
  <si>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</si>
  <si>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</si>
  <si>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</si>
  <si>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</si>
  <si>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</si>
  <si>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</si>
  <si>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</si>
  <si>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</si>
  <si>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</si>
  <si>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</si>
  <si>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</si>
  <si>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</si>
  <si>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</si>
  <si>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</si>
  <si>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</si>
  <si>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</si>
  <si>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</si>
  <si>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</si>
  <si>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</si>
  <si>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</si>
  <si>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</si>
  <si>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</si>
  <si>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</si>
  <si>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</si>
  <si>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</si>
  <si>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</si>
  <si>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</si>
  <si>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</si>
  <si>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</si>
  <si>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</si>
  <si>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</si>
  <si>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</si>
  <si>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</si>
  <si>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</si>
  <si>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</si>
  <si>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</si>
  <si>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</si>
  <si>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</si>
  <si>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</si>
  <si>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</si>
  <si>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</si>
  <si>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</si>
  <si>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</si>
  <si>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</si>
  <si>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</si>
  <si>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</si>
  <si>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</si>
  <si>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</si>
  <si>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</si>
  <si>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</si>
  <si>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</si>
  <si>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</si>
  <si>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</si>
  <si>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</si>
  <si>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</si>
  <si>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</si>
  <si>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</si>
  <si>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</si>
  <si>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</si>
  <si>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</si>
  <si>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</si>
  <si>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</si>
  <si>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</si>
  <si>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</si>
  <si>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</si>
  <si>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</si>
  <si>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</si>
  <si>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</si>
  <si>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</si>
  <si>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</si>
  <si>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</si>
  <si>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</si>
  <si>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</si>
  <si>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</si>
  <si>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</si>
  <si>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</si>
  <si>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</si>
  <si>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</si>
  <si>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</si>
  <si>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</si>
  <si>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</si>
  <si>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</si>
  <si>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</si>
  <si>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</si>
  <si>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</si>
  <si>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</si>
  <si>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</si>
  <si>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</si>
  <si>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</si>
  <si>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</si>
  <si>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</si>
  <si>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</si>
  <si>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</si>
  <si>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</si>
  <si>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</si>
  <si>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</si>
  <si>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</si>
  <si>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</si>
  <si>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</si>
  <si>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</si>
  <si>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</si>
  <si>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</si>
  <si>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</si>
  <si>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</si>
  <si>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</si>
  <si>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</si>
  <si>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</si>
  <si>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</si>
  <si>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</si>
  <si>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</si>
  <si>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</si>
  <si>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</si>
  <si>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</si>
  <si>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</si>
  <si>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</si>
  <si>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</si>
  <si>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</si>
  <si>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</si>
  <si>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</si>
  <si>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</si>
  <si>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</si>
  <si>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</si>
  <si>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</si>
  <si>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</si>
  <si>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</si>
  <si>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</si>
  <si>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</si>
  <si>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</si>
  <si>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</si>
  <si>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</si>
  <si>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</si>
  <si>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</si>
  <si>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</si>
  <si>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</si>
  <si>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</si>
  <si>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</si>
  <si>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</si>
  <si>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</si>
  <si>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</si>
  <si>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</si>
  <si>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</si>
  <si>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</si>
  <si>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</si>
  <si>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</si>
  <si>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</si>
  <si>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</si>
  <si>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</si>
  <si>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</si>
  <si>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</si>
  <si>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</si>
  <si>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</si>
  <si>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</si>
  <si>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</si>
  <si>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</si>
  <si>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</si>
  <si>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</si>
  <si>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</si>
  <si>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</si>
  <si>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</si>
  <si>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</si>
  <si>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</si>
  <si>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</si>
  <si>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</si>
  <si>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</si>
  <si>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</si>
  <si>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</si>
  <si>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</si>
  <si>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</si>
  <si>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</si>
  <si>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</si>
  <si>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</si>
  <si>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</si>
  <si>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</si>
  <si>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</si>
  <si>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</si>
  <si>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</si>
  <si>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</si>
  <si>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</si>
  <si>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</si>
  <si>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</si>
  <si>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</si>
  <si>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</si>
  <si>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</si>
  <si>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</si>
  <si>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</si>
  <si>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</si>
  <si>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</si>
  <si>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</si>
  <si>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</si>
  <si>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</si>
  <si>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</si>
  <si>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</si>
  <si>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</si>
  <si>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</si>
  <si>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</si>
  <si>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</si>
  <si>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</si>
  <si>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</si>
  <si>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</si>
  <si>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</si>
  <si>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</si>
  <si>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</si>
  <si>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</si>
  <si>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</si>
  <si>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</si>
  <si>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</si>
  <si>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</si>
  <si>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</si>
  <si>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</si>
  <si>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</si>
  <si>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</si>
  <si>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</si>
  <si>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</si>
  <si>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</si>
  <si>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</si>
  <si>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</si>
  <si>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</si>
  <si>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</si>
  <si>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</si>
  <si>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</si>
  <si>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</si>
  <si>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</si>
  <si>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</si>
  <si>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</si>
  <si>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</si>
  <si>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</si>
  <si>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</si>
  <si>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</si>
  <si>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</si>
  <si>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</si>
  <si>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</si>
  <si>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</si>
  <si>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</si>
  <si>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</si>
  <si>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</si>
  <si>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</si>
  <si>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</si>
  <si>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</si>
  <si>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</si>
  <si>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</si>
  <si>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</si>
  <si>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</si>
  <si>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</si>
  <si>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</si>
  <si>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</si>
  <si>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</si>
  <si>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</si>
  <si>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</si>
  <si>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</si>
  <si>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</si>
  <si>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</si>
  <si>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</si>
  <si>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</si>
  <si>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</si>
  <si>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</si>
  <si>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</si>
  <si>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</si>
  <si>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</si>
  <si>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</si>
  <si>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</si>
  <si>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</si>
  <si>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</si>
  <si>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</si>
  <si>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</si>
  <si>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</si>
  <si>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</si>
  <si>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</si>
  <si>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</si>
  <si>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</si>
  <si>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</si>
  <si>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</si>
  <si>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</si>
  <si>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</si>
  <si>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</si>
  <si>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</si>
  <si>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</si>
  <si>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</si>
  <si>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</si>
  <si>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</si>
  <si>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</si>
  <si>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</si>
  <si>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</si>
  <si>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</si>
  <si>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</si>
  <si>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</si>
  <si>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</si>
  <si>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</si>
  <si>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</si>
  <si>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</si>
  <si>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</si>
  <si>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</si>
  <si>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</si>
  <si>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</si>
  <si>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</si>
  <si>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</si>
  <si>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</si>
  <si>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</si>
  <si>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</si>
  <si>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</si>
  <si>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</si>
  <si>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</si>
  <si>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</si>
  <si>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</si>
  <si>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</si>
  <si>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</si>
  <si>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</si>
  <si>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</si>
  <si>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</si>
  <si>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</si>
  <si>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</si>
  <si>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</si>
  <si>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</si>
  <si>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</si>
  <si>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</si>
  <si>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</si>
  <si>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</si>
  <si>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</si>
  <si>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</si>
  <si>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</si>
  <si>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</si>
  <si>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</si>
  <si>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</si>
  <si>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</si>
  <si>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</si>
  <si>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</si>
  <si>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</si>
  <si>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</si>
  <si>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</si>
  <si>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</si>
  <si>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</si>
  <si>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</si>
  <si>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</si>
  <si>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</si>
  <si>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</si>
  <si>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</si>
  <si>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</si>
  <si>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</si>
  <si>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</si>
  <si>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</si>
  <si>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</si>
  <si>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</si>
  <si>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</si>
  <si>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</si>
  <si>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</si>
  <si>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</si>
  <si>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</si>
  <si>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</si>
  <si>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</si>
  <si>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</si>
  <si>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</si>
  <si>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</si>
  <si>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</si>
  <si>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</si>
  <si>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</si>
  <si>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</si>
  <si>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</si>
  <si>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</si>
  <si>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</si>
  <si>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</si>
  <si>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</si>
  <si>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</si>
  <si>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</si>
  <si>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</si>
  <si>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</si>
  <si>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</si>
  <si>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</si>
  <si>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</si>
  <si>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</si>
  <si>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</si>
  <si>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</si>
  <si>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</si>
  <si>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</si>
  <si>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</si>
  <si>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</si>
  <si>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</si>
  <si>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</si>
  <si>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</si>
  <si>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</si>
  <si>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</si>
  <si>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</si>
  <si>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</si>
  <si>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</si>
  <si>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</si>
  <si>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</si>
  <si>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</si>
  <si>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</si>
  <si>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</si>
  <si>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</si>
  <si>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</si>
  <si>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</si>
  <si>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</si>
  <si>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</si>
  <si>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</si>
  <si>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</si>
  <si>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</si>
  <si>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</si>
  <si>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</si>
  <si>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</si>
  <si>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</si>
  <si>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</si>
  <si>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</si>
  <si>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</si>
  <si>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</si>
  <si>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</si>
  <si>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</si>
  <si>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</si>
  <si>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</si>
  <si>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</si>
  <si>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</si>
  <si>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</si>
  <si>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</si>
  <si>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</si>
  <si>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</si>
  <si>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</si>
  <si>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</si>
  <si>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</si>
  <si>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</si>
  <si>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</si>
  <si>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</si>
  <si>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</si>
  <si>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</si>
  <si>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</si>
  <si>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</si>
  <si>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</si>
  <si>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</si>
  <si>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</si>
  <si>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</si>
  <si>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</si>
  <si>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</si>
  <si>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</si>
  <si>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</si>
  <si>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</si>
  <si>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</si>
  <si>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</si>
  <si>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</si>
  <si>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</si>
  <si>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</si>
  <si>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</si>
  <si>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</si>
  <si>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</si>
  <si>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</si>
  <si>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</si>
  <si>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</si>
  <si>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</si>
  <si>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</si>
  <si>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</si>
  <si>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</si>
  <si>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</si>
  <si>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</si>
  <si>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</si>
  <si>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</si>
  <si>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</si>
  <si>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</si>
  <si>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</si>
  <si>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</si>
  <si>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</si>
  <si>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</si>
  <si>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</si>
  <si>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</si>
  <si>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</si>
  <si>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</si>
  <si>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</si>
  <si>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</si>
  <si>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</si>
  <si>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</si>
  <si>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</si>
  <si>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</si>
  <si>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</si>
  <si>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</si>
  <si>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</si>
  <si>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</si>
  <si>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</si>
  <si>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</si>
  <si>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</si>
  <si>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</si>
  <si>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</si>
  <si>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</si>
  <si>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</si>
  <si>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</si>
  <si>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</si>
  <si>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</si>
  <si>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</si>
  <si>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</si>
  <si>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</si>
  <si>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</si>
  <si>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</si>
  <si>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</si>
  <si>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</si>
  <si>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</si>
  <si>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</si>
  <si>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</si>
  <si>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</si>
  <si>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</si>
  <si>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</si>
  <si>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</si>
  <si>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</si>
  <si>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</si>
  <si>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</si>
  <si>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</si>
  <si>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</si>
  <si>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</si>
  <si>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</si>
  <si>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</si>
  <si>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</si>
  <si>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</si>
  <si>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</si>
  <si>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</si>
  <si>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</si>
  <si>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</si>
  <si>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</si>
  <si>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</si>
  <si>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</si>
  <si>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</si>
  <si>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</si>
  <si>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</si>
  <si>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</si>
  <si>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</si>
  <si>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</si>
  <si>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</si>
  <si>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</si>
  <si>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</si>
  <si>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</si>
  <si>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</si>
  <si>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</si>
  <si>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</si>
  <si>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</si>
  <si>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</si>
  <si>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</si>
  <si>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</si>
  <si>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</si>
  <si>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</si>
  <si>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</si>
  <si>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</si>
  <si>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</si>
  <si>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</si>
  <si>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</si>
  <si>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</si>
  <si>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</si>
  <si>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</si>
  <si>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</si>
  <si>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</si>
  <si>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</si>
  <si>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</si>
  <si>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</si>
  <si>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</si>
  <si>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</si>
  <si>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</si>
  <si>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</si>
  <si>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</si>
  <si>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</si>
  <si>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</si>
  <si>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</si>
  <si>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</si>
  <si>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</si>
  <si>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</si>
  <si>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</si>
  <si>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</si>
  <si>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</si>
  <si>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</si>
  <si>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</si>
  <si>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</si>
  <si>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</si>
  <si>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</si>
  <si>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</si>
  <si>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</si>
  <si>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</si>
  <si>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</si>
  <si>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</si>
  <si>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</si>
  <si>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</si>
  <si>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</si>
  <si>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</si>
  <si>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</si>
  <si>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</si>
  <si>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</si>
  <si>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</si>
  <si>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</si>
  <si>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</si>
  <si>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</si>
  <si>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</si>
  <si>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</si>
  <si>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</si>
  <si>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</si>
  <si>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</si>
  <si>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</si>
  <si>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</si>
  <si>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</si>
  <si>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</si>
  <si>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</si>
  <si>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</si>
  <si>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</si>
  <si>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</si>
  <si>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</si>
  <si>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</si>
  <si>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</si>
  <si>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</si>
  <si>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</si>
  <si>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</si>
  <si>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</si>
  <si>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</si>
  <si>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</si>
  <si>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</si>
  <si>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</si>
  <si>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</si>
  <si>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</si>
  <si>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</si>
  <si>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</si>
  <si>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</si>
  <si>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</si>
  <si>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</si>
  <si>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</si>
  <si>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</si>
  <si>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</si>
  <si>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</si>
  <si>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</si>
  <si>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</si>
  <si>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</si>
  <si>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</si>
  <si>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</si>
  <si>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</si>
  <si>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</si>
  <si>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</si>
  <si>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</si>
  <si>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</si>
  <si>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</si>
  <si>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</si>
  <si>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</si>
  <si>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</si>
  <si>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</si>
  <si>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</si>
  <si>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</si>
  <si>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</si>
  <si>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</si>
  <si>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</si>
  <si>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</si>
  <si>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</si>
  <si>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</si>
  <si>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</si>
  <si>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</si>
  <si>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</si>
  <si>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</si>
  <si>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</si>
  <si>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</si>
  <si>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</si>
  <si>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</si>
  <si>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</si>
  <si>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</si>
  <si>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</si>
  <si>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</si>
  <si>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</si>
  <si>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</si>
  <si>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</si>
  <si>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</si>
  <si>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</si>
  <si>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</si>
  <si>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</si>
  <si>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</si>
  <si>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</si>
  <si>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</si>
  <si>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</si>
  <si>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</si>
  <si>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</si>
  <si>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</si>
  <si>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</si>
  <si>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</si>
  <si>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</si>
  <si>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</si>
  <si>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</si>
  <si>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</si>
  <si>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</si>
  <si>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</si>
  <si>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</si>
  <si>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</si>
  <si>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</si>
  <si>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</si>
  <si>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</si>
  <si>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</si>
  <si>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</si>
  <si>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</si>
  <si>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</si>
  <si>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</si>
  <si>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</si>
  <si>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</si>
  <si>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</si>
  <si>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</si>
  <si>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</si>
  <si>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</si>
  <si>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</si>
  <si>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</si>
  <si>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</si>
  <si>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</si>
  <si>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</si>
  <si>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</si>
  <si>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</si>
  <si>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</si>
  <si>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</si>
  <si>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</si>
  <si>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</si>
  <si>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</si>
  <si>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</si>
  <si>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</si>
  <si>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</si>
  <si>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</si>
  <si>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</si>
  <si>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</si>
  <si>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</si>
  <si>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</si>
  <si>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</si>
  <si>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</si>
  <si>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</si>
  <si>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</si>
  <si>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</si>
  <si>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</si>
  <si>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</si>
  <si>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</si>
  <si>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</si>
  <si>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</si>
  <si>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</si>
  <si>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</si>
  <si>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</si>
  <si>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</si>
  <si>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</si>
  <si>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</si>
  <si>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</si>
  <si>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</si>
  <si>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</si>
  <si>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</si>
  <si>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</si>
  <si>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</si>
  <si>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</si>
  <si>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</si>
  <si>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</si>
  <si>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</si>
  <si>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</si>
  <si>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</si>
  <si>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</si>
  <si>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</si>
  <si>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</si>
  <si>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</si>
  <si>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</si>
  <si>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</si>
  <si>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</si>
  <si>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</si>
  <si>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</si>
  <si>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</si>
  <si>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</si>
  <si>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</si>
  <si>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</si>
  <si>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</si>
  <si>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</si>
  <si>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</si>
  <si>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</si>
  <si>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</si>
  <si>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</si>
  <si>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</si>
  <si>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</si>
  <si>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</si>
  <si>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</si>
  <si>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</si>
  <si>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</si>
  <si>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</si>
  <si>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</si>
  <si>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</si>
  <si>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</si>
  <si>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</si>
  <si>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</si>
  <si>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</si>
  <si>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</si>
  <si>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</si>
  <si>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</si>
  <si>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</si>
  <si>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</si>
  <si>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</si>
  <si>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</si>
  <si>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</si>
  <si>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</si>
  <si>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</si>
  <si>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</si>
  <si>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</si>
  <si>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</si>
  <si>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</si>
  <si>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</si>
  <si>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</si>
  <si>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</si>
  <si>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</si>
  <si>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</si>
  <si>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</si>
  <si>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</si>
  <si>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</si>
  <si>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</si>
  <si>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</si>
  <si>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</si>
  <si>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</si>
  <si>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</si>
  <si>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</si>
  <si>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</si>
  <si>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</si>
  <si>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</si>
  <si>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</si>
  <si>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</si>
  <si>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</si>
  <si>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</si>
  <si>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</si>
  <si>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</si>
  <si>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</si>
  <si>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</si>
  <si>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</si>
  <si>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</si>
  <si>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</si>
  <si>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</si>
  <si>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</si>
  <si>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</si>
  <si>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</si>
  <si>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</si>
  <si>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</si>
  <si>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</si>
  <si>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</si>
  <si>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</si>
  <si>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</si>
  <si>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</si>
  <si>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</si>
  <si>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</si>
  <si>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</si>
  <si>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</si>
  <si>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</si>
  <si>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</si>
  <si>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</si>
  <si>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</si>
  <si>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</si>
  <si>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</si>
  <si>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</si>
  <si>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</si>
  <si>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</si>
  <si>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</si>
  <si>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</si>
  <si>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</si>
  <si>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</si>
  <si>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</si>
  <si>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</si>
  <si>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</si>
  <si>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</si>
  <si>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</si>
  <si>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</si>
  <si>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</si>
  <si>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</si>
  <si>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</si>
  <si>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</si>
  <si>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</si>
  <si>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</si>
  <si>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</si>
  <si>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</si>
  <si>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</si>
  <si>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</si>
  <si>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</si>
  <si>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</si>
  <si>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</si>
  <si>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</si>
  <si>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</si>
  <si>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</si>
  <si>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</si>
  <si>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</si>
  <si>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</si>
  <si>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</si>
  <si>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</si>
  <si>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</si>
  <si>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</si>
  <si>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</si>
  <si>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</si>
  <si>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</si>
  <si>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</si>
  <si>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</si>
  <si>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</si>
  <si>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</si>
  <si>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</si>
  <si>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</si>
  <si>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</si>
  <si>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</si>
  <si>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</si>
  <si>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</si>
  <si>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</si>
  <si>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</si>
  <si>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</si>
  <si>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</si>
  <si>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</si>
  <si>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</si>
  <si>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</si>
  <si>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</si>
  <si>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</si>
  <si>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</si>
  <si>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</si>
  <si>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</si>
  <si>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</si>
  <si>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</si>
  <si>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</si>
  <si>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</si>
  <si>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</si>
  <si>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</si>
  <si>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</si>
  <si>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</si>
  <si>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</si>
  <si>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</si>
  <si>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</si>
  <si>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</si>
  <si>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</si>
  <si>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</si>
  <si>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</si>
  <si>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</si>
  <si>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</si>
  <si>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</si>
  <si>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</si>
  <si>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</si>
  <si>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</si>
  <si>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</si>
  <si>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</si>
  <si>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</si>
  <si>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</si>
  <si>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</si>
  <si>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</si>
  <si>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</si>
  <si>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</si>
  <si>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</si>
  <si>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</si>
  <si>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</si>
  <si>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</si>
  <si>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</si>
  <si>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</si>
  <si>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</si>
  <si>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</si>
  <si>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</si>
  <si>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</si>
  <si>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</si>
  <si>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</si>
  <si>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</si>
  <si>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</si>
  <si>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</si>
  <si>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</si>
  <si>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</si>
  <si>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</si>
  <si>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</si>
  <si>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</si>
  <si>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</si>
  <si>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</si>
  <si>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</si>
  <si>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</si>
  <si>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</si>
  <si>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</si>
  <si>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</si>
  <si>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</si>
  <si>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</si>
  <si>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</si>
  <si>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</si>
  <si>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</si>
  <si>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</si>
  <si>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</si>
  <si>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</si>
  <si>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</si>
  <si>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</si>
  <si>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</si>
  <si>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</si>
  <si>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</si>
  <si>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</si>
  <si>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</si>
  <si>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</si>
  <si>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</si>
  <si>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</si>
  <si>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</si>
  <si>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</si>
  <si>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</si>
  <si>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</si>
  <si>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</si>
  <si>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</si>
  <si>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</si>
  <si>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</si>
  <si>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</si>
  <si>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</si>
  <si>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</si>
  <si>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</si>
  <si>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</si>
  <si>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</si>
  <si>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</si>
  <si>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</si>
  <si>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</si>
  <si>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</si>
  <si>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</si>
  <si>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</si>
  <si>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</si>
  <si>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</si>
  <si>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</si>
  <si>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</si>
  <si>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</si>
  <si>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</si>
  <si>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</si>
  <si>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</si>
  <si>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</si>
  <si>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</si>
  <si>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</si>
  <si>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</si>
  <si>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</si>
  <si>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</si>
  <si>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</si>
  <si>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</si>
  <si>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</si>
  <si>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</si>
  <si>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</si>
  <si>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</si>
  <si>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</si>
  <si>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</si>
  <si>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</si>
  <si>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</si>
  <si>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</si>
  <si>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</si>
  <si>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</si>
  <si>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</si>
  <si>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</si>
  <si>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</si>
  <si>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</si>
  <si>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</si>
  <si>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</si>
  <si>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</si>
  <si>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</si>
  <si>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</si>
  <si>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</si>
  <si>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</si>
  <si>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</si>
  <si>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</si>
  <si>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</si>
  <si>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</si>
  <si>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</si>
  <si>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</si>
  <si>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</si>
  <si>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</si>
  <si>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</si>
  <si>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</si>
  <si>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</si>
  <si>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</si>
  <si>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</si>
  <si>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</si>
  <si>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</si>
  <si>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</si>
  <si>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</si>
  <si>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</si>
  <si>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</si>
  <si>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</si>
  <si>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</si>
  <si>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</si>
  <si>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</si>
  <si>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</si>
  <si>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</si>
  <si>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</si>
  <si>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</si>
  <si>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</si>
  <si>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</si>
  <si>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</si>
  <si>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</si>
  <si>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</si>
  <si>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</si>
  <si>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</si>
  <si>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</si>
  <si>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</si>
  <si>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</si>
  <si>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</si>
  <si>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</si>
  <si>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</si>
  <si>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</si>
  <si>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</si>
  <si>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</si>
  <si>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</si>
  <si>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</si>
  <si>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</si>
  <si>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</si>
  <si>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</si>
  <si>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</si>
  <si>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</si>
  <si>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</si>
  <si>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</si>
  <si>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</si>
  <si>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</si>
  <si>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</si>
  <si>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</si>
  <si>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</si>
  <si>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</si>
  <si>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</si>
  <si>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</si>
  <si>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</si>
  <si>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</si>
  <si>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</si>
  <si>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</si>
  <si>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</si>
  <si>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</si>
  <si>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</si>
  <si>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</si>
  <si>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</si>
  <si>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</si>
  <si>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</si>
  <si>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</si>
  <si>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</si>
  <si>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</si>
  <si>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</si>
  <si>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</si>
  <si>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</si>
  <si>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</si>
  <si>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</si>
  <si>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</si>
  <si>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</si>
  <si>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</si>
  <si>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</si>
  <si>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</si>
  <si>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</si>
  <si>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</si>
  <si>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</si>
  <si>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</si>
  <si>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</si>
  <si>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</si>
  <si>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</si>
  <si>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</si>
  <si>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</si>
  <si>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</si>
  <si>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</si>
  <si>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</si>
  <si>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</si>
  <si>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</si>
  <si>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</si>
  <si>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</si>
  <si>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</si>
  <si>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</si>
  <si>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</si>
  <si>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</si>
  <si>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</si>
  <si>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</si>
  <si>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</si>
  <si>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</si>
  <si>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</si>
  <si>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</si>
  <si>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</si>
  <si>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</si>
  <si>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</si>
  <si>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</si>
  <si>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</si>
  <si>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</si>
  <si>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</si>
  <si>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</si>
  <si>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</si>
  <si>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</si>
  <si>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</si>
  <si>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</si>
  <si>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</si>
  <si>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</si>
  <si>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</si>
  <si>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</si>
  <si>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</si>
  <si>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</si>
  <si>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</si>
  <si>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</si>
  <si>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</si>
  <si>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</si>
  <si>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</si>
  <si>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</si>
  <si>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</si>
  <si>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</si>
  <si>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</si>
  <si>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</si>
  <si>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</si>
  <si>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</si>
  <si>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</si>
  <si>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</si>
  <si>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</si>
  <si>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</si>
  <si>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</si>
  <si>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</si>
  <si>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</si>
  <si>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</si>
  <si>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</si>
  <si>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</si>
  <si>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</si>
  <si>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</si>
  <si>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</si>
  <si>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</si>
  <si>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</si>
  <si>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</si>
  <si>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</si>
  <si>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</si>
  <si>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</si>
  <si>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</si>
  <si>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</si>
  <si>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</si>
  <si>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</si>
  <si>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</si>
  <si>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</si>
  <si>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</si>
  <si>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</si>
  <si>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</si>
  <si>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</si>
  <si>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</si>
  <si>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</si>
  <si>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</si>
  <si>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</si>
  <si>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</si>
  <si>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</si>
  <si>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</si>
  <si>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</si>
  <si>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</si>
  <si>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</si>
  <si>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</si>
  <si>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</si>
  <si>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</si>
  <si>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</si>
  <si>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</si>
  <si>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</si>
  <si>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</si>
  <si>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</si>
  <si>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</si>
  <si>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</si>
  <si>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</si>
  <si>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</si>
  <si>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</si>
  <si>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</si>
  <si>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</si>
  <si>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</si>
  <si>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</si>
  <si>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</si>
  <si>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</si>
  <si>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</si>
  <si>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</si>
  <si>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</si>
  <si>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</si>
  <si>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</si>
  <si>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</si>
  <si>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</si>
  <si>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</si>
  <si>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</si>
  <si>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</si>
  <si>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</si>
  <si>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</si>
  <si>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</si>
  <si>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</si>
  <si>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</si>
  <si>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</si>
  <si>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</si>
  <si>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</si>
  <si>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</si>
  <si>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</si>
  <si>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</si>
  <si>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</si>
  <si>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</si>
  <si>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</si>
  <si>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</si>
  <si>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</si>
  <si>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</si>
  <si>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</si>
  <si>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</si>
  <si>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</si>
  <si>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</si>
  <si>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</si>
  <si>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</si>
  <si>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</si>
  <si>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</si>
  <si>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</si>
  <si>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</si>
  <si>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</si>
  <si>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</si>
  <si>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</si>
  <si>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</si>
  <si>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</si>
  <si>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</si>
  <si>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</si>
  <si>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</si>
  <si>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</si>
  <si>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</si>
  <si>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</si>
  <si>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</si>
  <si>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</si>
  <si>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</si>
  <si>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</si>
  <si>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</si>
  <si>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</si>
  <si>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</si>
  <si>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</si>
  <si>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</si>
  <si>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</si>
  <si>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</si>
  <si>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</si>
  <si>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</si>
  <si>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</si>
  <si>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</si>
  <si>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</si>
  <si>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</si>
  <si>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</si>
  <si>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</si>
  <si>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</si>
  <si>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</si>
  <si>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</si>
  <si>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</si>
  <si>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</si>
  <si>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</si>
  <si>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</si>
  <si>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</si>
  <si>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</si>
  <si>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</si>
  <si>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</si>
  <si>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</si>
  <si>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</si>
  <si>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</si>
  <si>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</si>
  <si>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</si>
  <si>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</si>
  <si>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</si>
  <si>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</si>
  <si>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</si>
  <si>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</si>
  <si>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</si>
  <si>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</si>
  <si>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</si>
  <si>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</si>
  <si>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</si>
  <si>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</si>
  <si>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</si>
  <si>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</si>
  <si>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</si>
  <si>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</si>
  <si>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</si>
  <si>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</si>
  <si>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</si>
  <si>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</si>
  <si>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</si>
  <si>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</si>
  <si>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</si>
  <si>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</si>
  <si>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</si>
  <si>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</si>
  <si>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</si>
  <si>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</si>
  <si>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</si>
  <si>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</si>
  <si>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</si>
  <si>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</si>
  <si>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</si>
  <si>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</si>
  <si>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</si>
  <si>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</si>
  <si>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</si>
  <si>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</si>
  <si>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</si>
  <si>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</si>
  <si>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</si>
  <si>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</si>
  <si>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</si>
  <si>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</si>
  <si>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</si>
  <si>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</si>
  <si>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</si>
  <si>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</si>
  <si>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</si>
  <si>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</si>
  <si>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</si>
  <si>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</si>
  <si>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</si>
  <si>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</si>
  <si>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</si>
  <si>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</si>
  <si>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</si>
  <si>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</si>
  <si>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</si>
  <si>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</si>
  <si>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</si>
  <si>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</si>
  <si>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</si>
  <si>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</si>
  <si>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</si>
  <si>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</si>
  <si>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</si>
  <si>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</si>
  <si>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</si>
  <si>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</si>
  <si>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</si>
  <si>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</si>
  <si>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</si>
  <si>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</si>
  <si>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</si>
  <si>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</si>
  <si>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</si>
  <si>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</si>
  <si>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</si>
  <si>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</si>
  <si>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</si>
  <si>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</si>
  <si>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</si>
  <si>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</si>
  <si>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</si>
  <si>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</si>
  <si>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</si>
  <si>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</si>
  <si>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</si>
  <si>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</si>
  <si>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</si>
  <si>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</si>
  <si>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</si>
  <si>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</si>
  <si>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</si>
  <si>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</si>
  <si>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</si>
  <si>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</si>
  <si>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</si>
  <si>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</si>
  <si>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</si>
  <si>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</si>
  <si>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</si>
  <si>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</si>
  <si>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</si>
  <si>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</si>
  <si>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</si>
  <si>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</si>
  <si>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</si>
  <si>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</si>
  <si>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</si>
  <si>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</si>
  <si>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</si>
  <si>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</si>
  <si>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</si>
  <si>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</si>
  <si>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</si>
  <si>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</si>
  <si>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</si>
  <si>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</si>
  <si>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</si>
  <si>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</si>
  <si>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</si>
  <si>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</si>
  <si>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</si>
  <si>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</si>
  <si>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</si>
  <si>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</si>
  <si>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</si>
  <si>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</si>
  <si>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</si>
  <si>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</si>
  <si>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</si>
  <si>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</si>
  <si>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</si>
  <si>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</si>
  <si>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</si>
  <si>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</si>
  <si>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</si>
  <si>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</si>
  <si>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</si>
  <si>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</si>
  <si>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</si>
  <si>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</si>
  <si>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</si>
  <si>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</si>
  <si>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</si>
  <si>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</si>
  <si>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</si>
  <si>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</si>
  <si>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</si>
  <si>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</si>
  <si>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</si>
  <si>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</si>
  <si>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</si>
  <si>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</si>
  <si>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</si>
  <si>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</si>
  <si>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</si>
  <si>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</si>
  <si>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</si>
  <si>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</si>
  <si>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</si>
  <si>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</si>
  <si>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</si>
  <si>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</si>
  <si>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</si>
  <si>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</si>
  <si>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</si>
  <si>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</si>
  <si>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</si>
  <si>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</si>
  <si>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</si>
  <si>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</si>
  <si>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</si>
  <si>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</si>
  <si>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</si>
  <si>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</si>
  <si>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</si>
  <si>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</si>
  <si>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</si>
  <si>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</si>
  <si>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</si>
  <si>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</si>
  <si>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</si>
  <si>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</si>
  <si>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</si>
  <si>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</si>
  <si>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</si>
  <si>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</si>
  <si>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</si>
  <si>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</si>
  <si>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</si>
  <si>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</si>
  <si>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</si>
  <si>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</si>
  <si>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</si>
  <si>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</si>
  <si>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</si>
  <si>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</si>
  <si>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</si>
  <si>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</si>
  <si>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</si>
  <si>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</si>
  <si>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</si>
  <si>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</si>
  <si>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</si>
  <si>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</si>
  <si>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</si>
  <si>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</si>
  <si>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</si>
  <si>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</si>
  <si>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</si>
  <si>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</si>
  <si>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</si>
  <si>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</si>
  <si>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</si>
  <si>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</si>
  <si>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</si>
  <si>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</si>
  <si>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</si>
  <si>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</si>
  <si>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</si>
  <si>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</si>
  <si>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</si>
  <si>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</si>
  <si>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</si>
  <si>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</si>
  <si>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</si>
  <si>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</si>
  <si>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</si>
  <si>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</si>
  <si>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</si>
  <si>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</si>
  <si>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</si>
  <si>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</si>
  <si>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</si>
  <si>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</si>
  <si>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</si>
  <si>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</si>
  <si>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</si>
  <si>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</si>
  <si>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</si>
  <si>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</si>
  <si>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</si>
  <si>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</si>
  <si>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</si>
  <si>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</si>
  <si>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</si>
  <si>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</si>
  <si>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</si>
  <si>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</si>
  <si>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</si>
  <si>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</si>
  <si>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</si>
  <si>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</si>
  <si>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</si>
  <si>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</si>
  <si>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</si>
  <si>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</si>
  <si>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</si>
  <si>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</si>
  <si>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</si>
  <si>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</si>
  <si>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</si>
  <si>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</si>
  <si>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</si>
  <si>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</si>
  <si>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</si>
  <si>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</si>
  <si>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</si>
  <si>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</si>
  <si>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</si>
  <si>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</si>
  <si>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</si>
  <si>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</si>
  <si>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</si>
  <si>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</si>
  <si>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</si>
  <si>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</si>
  <si>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</si>
  <si>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</si>
  <si>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</si>
  <si>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</si>
  <si>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</si>
  <si>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</si>
  <si>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</si>
  <si>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</si>
  <si>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</si>
  <si>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</si>
  <si>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</si>
  <si>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</si>
  <si>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</si>
  <si>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</si>
  <si>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</si>
  <si>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</si>
  <si>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</si>
  <si>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</si>
  <si>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</si>
  <si>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</si>
  <si>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</si>
  <si>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</si>
  <si>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</si>
  <si>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</si>
  <si>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</si>
  <si>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</si>
  <si>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</si>
  <si>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</si>
  <si>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</si>
  <si>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</si>
  <si>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</si>
  <si>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</si>
  <si>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</si>
  <si>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</si>
  <si>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</si>
  <si>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</si>
  <si>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</si>
  <si>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</si>
  <si>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</si>
  <si>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</si>
  <si>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</si>
  <si>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</si>
  <si>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</si>
  <si>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</si>
  <si>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</si>
  <si>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</si>
  <si>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</si>
  <si>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</si>
  <si>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</si>
  <si>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</si>
  <si>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</si>
  <si>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</si>
  <si>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</si>
  <si>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</si>
  <si>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</si>
  <si>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</si>
  <si>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</si>
  <si>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</si>
  <si>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</si>
  <si>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</si>
  <si>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</si>
  <si>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</si>
  <si>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</si>
  <si>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</si>
  <si>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</si>
  <si>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</si>
  <si>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</si>
  <si>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</si>
  <si>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</si>
  <si>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</si>
  <si>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</si>
  <si>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</si>
  <si>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</si>
  <si>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</si>
  <si>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</si>
  <si>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</si>
  <si>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</si>
  <si>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</si>
  <si>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</si>
  <si>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</si>
  <si>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</si>
  <si>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</si>
  <si>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</si>
  <si>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</si>
  <si>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</si>
  <si>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</si>
  <si>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</si>
  <si>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</si>
  <si>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</si>
  <si>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</si>
  <si>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</si>
  <si>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</si>
  <si>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</si>
  <si>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</si>
  <si>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</si>
  <si>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</si>
  <si>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</si>
  <si>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</si>
  <si>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</si>
  <si>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</si>
  <si>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</si>
  <si>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</si>
  <si>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</si>
  <si>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</si>
  <si>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</si>
  <si>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</si>
  <si>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</si>
  <si>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</si>
  <si>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</si>
  <si>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</si>
  <si>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</si>
  <si>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</si>
  <si>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</si>
  <si>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</si>
  <si>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</si>
  <si>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</si>
  <si>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</si>
  <si>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</si>
  <si>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</si>
  <si>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</si>
  <si>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</si>
  <si>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</si>
  <si>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</si>
  <si>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</si>
  <si>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</si>
  <si>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</si>
  <si>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</si>
  <si>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</si>
  <si>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</si>
  <si>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</si>
  <si>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</si>
  <si>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</si>
  <si>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</si>
  <si>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</si>
  <si>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</si>
  <si>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</si>
  <si>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</si>
  <si>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</si>
  <si>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</si>
  <si>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</si>
  <si>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</si>
  <si>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</si>
  <si>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</si>
  <si>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</si>
  <si>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</si>
  <si>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</si>
  <si>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</si>
  <si>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</si>
  <si>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</si>
  <si>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</si>
  <si>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</si>
  <si>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</si>
  <si>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</si>
  <si>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</si>
  <si>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</si>
  <si>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</si>
  <si>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</si>
  <si>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</si>
  <si>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</si>
  <si>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</si>
  <si>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</si>
  <si>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</si>
  <si>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</si>
  <si>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</si>
  <si>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</si>
  <si>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</si>
  <si>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</si>
  <si>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</si>
  <si>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</si>
  <si>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</si>
  <si>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</si>
  <si>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</si>
  <si>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</si>
  <si>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</si>
  <si>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</si>
  <si>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</si>
  <si>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</si>
  <si>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</si>
  <si>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</si>
  <si>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</si>
  <si>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</si>
  <si>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</si>
  <si>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</si>
  <si>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</si>
  <si>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</si>
  <si>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</si>
  <si>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</si>
  <si>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</si>
  <si>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</si>
  <si>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</si>
  <si>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</si>
  <si>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</si>
  <si>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</si>
  <si>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</si>
  <si>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</si>
  <si>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</si>
  <si>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</si>
  <si>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</si>
  <si>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</si>
  <si>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</si>
  <si>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</si>
  <si>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</si>
  <si>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</si>
  <si>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</si>
  <si>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</si>
  <si>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</si>
  <si>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</si>
  <si>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</si>
  <si>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</si>
  <si>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</si>
  <si>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</si>
  <si>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</si>
  <si>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</si>
  <si>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</si>
  <si>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</si>
  <si>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</si>
  <si>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</si>
  <si>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</si>
  <si>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</si>
  <si>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</si>
  <si>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</si>
  <si>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</si>
  <si>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</si>
  <si>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</si>
  <si>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</si>
  <si>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</si>
  <si>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</si>
  <si>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</si>
  <si>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</si>
  <si>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</si>
  <si>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</si>
  <si>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</si>
  <si>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</si>
  <si>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</si>
  <si>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</si>
  <si>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</si>
  <si>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</si>
  <si>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</si>
  <si>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</si>
  <si>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</si>
  <si>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</si>
  <si>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</si>
  <si>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</si>
  <si>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</si>
  <si>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</si>
  <si>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</si>
  <si>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</si>
  <si>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</si>
  <si>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</si>
  <si>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</si>
  <si>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</si>
  <si>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</si>
  <si>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</si>
  <si>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</si>
  <si>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</si>
  <si>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</si>
  <si>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</si>
  <si>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</si>
  <si>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</si>
  <si>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</si>
  <si>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</si>
  <si>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</si>
  <si>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</si>
  <si>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</si>
  <si>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</si>
  <si>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</si>
  <si>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</si>
  <si>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</si>
  <si>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</si>
  <si>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</si>
  <si>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</si>
  <si>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</si>
  <si>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</si>
  <si>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</si>
  <si>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</si>
  <si>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</si>
  <si>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</si>
  <si>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</si>
  <si>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</si>
  <si>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</si>
  <si>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</si>
  <si>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</si>
  <si>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</si>
  <si>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</si>
  <si>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</si>
  <si>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</si>
  <si>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</si>
  <si>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</si>
  <si>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</si>
  <si>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</si>
  <si>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</si>
  <si>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</si>
  <si>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</si>
  <si>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</si>
  <si>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</si>
  <si>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</si>
  <si>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</si>
  <si>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</si>
  <si>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</si>
  <si>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</si>
  <si>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</si>
  <si>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</si>
  <si>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</si>
  <si>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</si>
  <si>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</si>
  <si>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</si>
  <si>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</si>
  <si>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</si>
  <si>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</si>
  <si>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</si>
  <si>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</si>
  <si>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</si>
  <si>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</si>
  <si>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</si>
  <si>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</si>
  <si>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</si>
  <si>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</si>
  <si>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</si>
  <si>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</si>
  <si>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</si>
  <si>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</si>
  <si>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</si>
  <si>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</si>
  <si>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</si>
  <si>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</si>
  <si>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</si>
  <si>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</si>
  <si>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</si>
  <si>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</si>
  <si>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</si>
  <si>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</si>
  <si>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</si>
  <si>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</si>
  <si>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</si>
  <si>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</si>
  <si>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</si>
  <si>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</si>
  <si>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</si>
  <si>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</si>
  <si>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</si>
  <si>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</si>
  <si>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</si>
  <si>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</si>
  <si>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</si>
  <si>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</si>
  <si>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</si>
  <si>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</si>
  <si>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</si>
  <si>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</si>
  <si>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</si>
  <si>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</si>
  <si>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</si>
  <si>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</si>
  <si>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</si>
  <si>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</si>
  <si>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</si>
  <si>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</si>
  <si>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</si>
  <si>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</si>
  <si>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</si>
  <si>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</si>
  <si>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</si>
  <si>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</si>
  <si>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</si>
  <si>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</si>
  <si>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</si>
  <si>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</si>
  <si>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</si>
  <si>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</si>
  <si>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</si>
  <si>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</si>
  <si>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</si>
  <si>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</si>
  <si>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</si>
  <si>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</si>
  <si>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</si>
  <si>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</si>
  <si>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</si>
  <si>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</si>
  <si>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</si>
  <si>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</si>
  <si>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</si>
  <si>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</si>
  <si>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</si>
  <si>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</si>
  <si>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</si>
  <si>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</si>
  <si>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</si>
  <si>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</si>
  <si>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</si>
  <si>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</si>
  <si>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</si>
  <si>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</si>
  <si>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</si>
  <si>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</si>
  <si>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</si>
  <si>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</si>
  <si>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</si>
  <si>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</si>
  <si>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</si>
  <si>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</si>
  <si>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</si>
  <si>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</si>
  <si>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</si>
  <si>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</si>
  <si>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</si>
  <si>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</si>
  <si>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</si>
  <si>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</si>
  <si>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</si>
  <si>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</si>
  <si>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</si>
  <si>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</si>
  <si>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</si>
  <si>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</si>
  <si>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</si>
  <si>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</si>
  <si>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</si>
  <si>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</si>
  <si>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</si>
  <si>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</si>
  <si>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</si>
  <si>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</si>
  <si>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</si>
  <si>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</si>
  <si>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</si>
  <si>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</si>
  <si>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</si>
  <si>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</si>
  <si>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</si>
  <si>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</si>
  <si>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</si>
  <si>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</si>
  <si>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</si>
  <si>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</si>
  <si>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</si>
  <si>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</si>
  <si>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</si>
  <si>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</si>
  <si>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</si>
  <si>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</si>
  <si>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</si>
  <si>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</si>
  <si>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</si>
  <si>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</si>
  <si>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</si>
  <si>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</si>
  <si>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</si>
  <si>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</si>
  <si>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</si>
  <si>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</si>
  <si>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</si>
  <si>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</si>
  <si>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</si>
  <si>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</si>
  <si>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</si>
  <si>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</si>
  <si>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</si>
  <si>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</si>
  <si>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</si>
  <si>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</si>
  <si>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</si>
  <si>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</si>
  <si>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</si>
  <si>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</si>
  <si>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</si>
  <si>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</si>
  <si>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</si>
  <si>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</si>
  <si>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</si>
  <si>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</si>
  <si>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</si>
  <si>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</si>
  <si>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</si>
  <si>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</si>
  <si>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</si>
  <si>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</si>
  <si>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</si>
  <si>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</si>
  <si>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</si>
  <si>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</si>
  <si>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</si>
  <si>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</si>
  <si>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</si>
  <si>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</si>
  <si>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</si>
  <si>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</si>
  <si>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</si>
  <si>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</si>
  <si>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</si>
  <si>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</si>
  <si>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</si>
  <si>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</si>
  <si>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</si>
  <si>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</si>
  <si>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</si>
  <si>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</si>
  <si>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</si>
  <si>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</si>
  <si>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</si>
  <si>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</si>
  <si>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</si>
  <si>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</si>
  <si>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</si>
  <si>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</si>
  <si>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</si>
  <si>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</si>
  <si>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</si>
  <si>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</si>
  <si>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</si>
  <si>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</si>
  <si>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</si>
  <si>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</si>
  <si>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</si>
  <si>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</si>
  <si>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</si>
  <si>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</si>
  <si>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</si>
  <si>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</si>
  <si>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</si>
  <si>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</si>
  <si>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</si>
  <si>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</si>
  <si>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</si>
  <si>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</si>
  <si>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</si>
  <si>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</si>
  <si>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</si>
  <si>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</si>
  <si>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</si>
  <si>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</si>
  <si>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</si>
  <si>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</si>
  <si>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</si>
  <si>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</si>
  <si>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</si>
  <si>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</si>
  <si>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</si>
  <si>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</si>
  <si>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</si>
  <si>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</si>
  <si>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</si>
  <si>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</si>
  <si>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</si>
  <si>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</si>
  <si>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</si>
  <si>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</si>
  <si>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</si>
  <si>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</si>
  <si>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</si>
  <si>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</si>
  <si>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</si>
  <si>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</si>
  <si>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</si>
  <si>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</si>
  <si>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</si>
  <si>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</si>
  <si>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</si>
  <si>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</si>
  <si>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</si>
  <si>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</si>
  <si>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</si>
  <si>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</si>
  <si>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</si>
  <si>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</si>
  <si>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</si>
  <si>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</si>
  <si>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</si>
  <si>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</si>
  <si>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</si>
  <si>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</si>
  <si>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</si>
  <si>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</si>
  <si>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</si>
  <si>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</si>
  <si>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</si>
  <si>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</si>
  <si>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</si>
  <si>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</si>
  <si>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</si>
  <si>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</si>
  <si>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</si>
  <si>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</si>
  <si>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</si>
  <si>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</si>
  <si>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</si>
  <si>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</si>
  <si>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</si>
  <si>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</si>
  <si>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</si>
  <si>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</si>
  <si>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</si>
  <si>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</si>
  <si>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</si>
  <si>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</si>
  <si>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</si>
  <si>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</si>
  <si>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</si>
  <si>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</si>
  <si>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</si>
  <si>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</si>
  <si>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</si>
  <si>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</si>
  <si>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</si>
  <si>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</si>
  <si>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</si>
  <si>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</si>
  <si>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</si>
  <si>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</si>
  <si>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</si>
  <si>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</si>
  <si>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</si>
  <si>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</si>
  <si>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</si>
  <si>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</si>
  <si>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</si>
  <si>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</si>
  <si>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</si>
  <si>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</si>
  <si>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</si>
  <si>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</si>
  <si>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</si>
  <si>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</si>
  <si>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</si>
  <si>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</si>
  <si>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</si>
  <si>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</si>
  <si>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</si>
  <si>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</si>
  <si>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</si>
  <si>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</si>
  <si>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</si>
  <si>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</si>
  <si>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</si>
  <si>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</si>
  <si>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</si>
  <si>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</si>
  <si>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</si>
  <si>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</si>
  <si>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</si>
  <si>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</si>
  <si>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</si>
  <si>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</si>
  <si>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</si>
  <si>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</si>
  <si>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</si>
  <si>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</si>
  <si>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</si>
  <si>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</si>
  <si>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</si>
  <si>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</si>
  <si>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</si>
  <si>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</si>
  <si>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</si>
  <si>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</si>
  <si>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</si>
  <si>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</si>
  <si>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</si>
  <si>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</si>
  <si>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</si>
  <si>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</si>
  <si>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</si>
  <si>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</si>
  <si>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</si>
  <si>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</si>
  <si>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</si>
  <si>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</si>
  <si>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</si>
  <si>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</si>
  <si>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</si>
  <si>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</si>
  <si>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</si>
  <si>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</si>
  <si>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</si>
  <si>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</si>
  <si>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</si>
  <si>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</si>
  <si>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</si>
  <si>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</si>
  <si>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</si>
  <si>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</si>
  <si>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</si>
  <si>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</si>
  <si>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</si>
  <si>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</si>
  <si>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</si>
  <si>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</si>
  <si>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</si>
  <si>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</si>
  <si>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</si>
  <si>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</si>
  <si>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</si>
  <si>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</si>
  <si>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</si>
  <si>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</si>
  <si>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</si>
  <si>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</si>
  <si>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</si>
  <si>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</si>
  <si>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</si>
  <si>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</si>
  <si>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</si>
  <si>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</si>
  <si>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</si>
  <si>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</si>
  <si>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</si>
  <si>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</si>
  <si>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</si>
  <si>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</si>
  <si>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</si>
  <si>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</si>
  <si>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</si>
  <si>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</si>
  <si>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</si>
  <si>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</si>
  <si>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</si>
  <si>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</si>
  <si>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</si>
  <si>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</si>
  <si>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</si>
  <si>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</si>
  <si>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</si>
  <si>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</si>
  <si>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</si>
  <si>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</si>
  <si>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</si>
  <si>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</si>
  <si>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</si>
  <si>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</si>
  <si>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</si>
  <si>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</si>
  <si>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</si>
  <si>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</si>
  <si>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</si>
  <si>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</si>
  <si>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</si>
  <si>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</si>
  <si>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</si>
  <si>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</si>
  <si>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</si>
  <si>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</si>
  <si>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</si>
  <si>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</si>
  <si>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</si>
  <si>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</si>
  <si>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</si>
  <si>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</si>
  <si>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</si>
  <si>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</si>
  <si>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</si>
  <si>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</si>
  <si>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</si>
  <si>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</si>
  <si>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</si>
  <si>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</si>
  <si>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</si>
  <si>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</si>
  <si>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</si>
  <si>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</si>
  <si>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</si>
  <si>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</si>
  <si>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</si>
  <si>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</si>
  <si>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</si>
  <si>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</si>
  <si>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</si>
  <si>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</si>
  <si>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</si>
  <si>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</si>
  <si>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</si>
  <si>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</si>
  <si>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</si>
  <si>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</si>
  <si>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</si>
  <si>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</si>
  <si>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</si>
  <si>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</si>
  <si>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</si>
  <si>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</si>
  <si>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</si>
  <si>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</si>
  <si>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</si>
  <si>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</si>
  <si>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</si>
  <si>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</si>
  <si>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</si>
  <si>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</si>
  <si>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</si>
  <si>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</si>
  <si>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</si>
  <si>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</si>
  <si>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</si>
  <si>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</si>
  <si>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</si>
  <si>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</si>
  <si>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</si>
  <si>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</si>
  <si>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</si>
  <si>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</si>
  <si>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</si>
  <si>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</si>
  <si>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</si>
  <si>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</si>
  <si>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</si>
  <si>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</si>
  <si>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</si>
  <si>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</si>
  <si>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</si>
  <si>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</si>
  <si>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</si>
  <si>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</si>
  <si>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</si>
  <si>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</si>
  <si>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</si>
  <si>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</si>
  <si>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</si>
  <si>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</si>
  <si>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</si>
  <si>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</si>
  <si>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</si>
  <si>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</si>
  <si>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</si>
  <si>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</si>
  <si>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</si>
  <si>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</si>
  <si>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</si>
  <si>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</si>
  <si>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</si>
  <si>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</si>
  <si>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</si>
  <si>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</si>
  <si>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</si>
  <si>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</si>
  <si>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</si>
  <si>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</si>
  <si>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</si>
  <si>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</si>
  <si>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</si>
  <si>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</si>
  <si>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</si>
  <si>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</si>
  <si>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</si>
  <si>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</si>
  <si>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</si>
  <si>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</si>
  <si>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</si>
  <si>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</si>
  <si>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</si>
  <si>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</si>
  <si>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</si>
  <si>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</si>
  <si>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</si>
  <si>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</si>
  <si>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</si>
  <si>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</si>
  <si>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</si>
  <si>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</si>
  <si>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</si>
  <si>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</si>
  <si>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</si>
  <si>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</si>
  <si>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</si>
  <si>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</si>
  <si>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</si>
  <si>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</si>
  <si>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</si>
  <si>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</si>
  <si>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</si>
  <si>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</si>
  <si>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</si>
  <si>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</si>
  <si>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</si>
  <si>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</si>
  <si>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</si>
  <si>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</si>
  <si>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</si>
  <si>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</si>
  <si>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</si>
  <si>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</si>
  <si>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</si>
  <si>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</si>
  <si>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</si>
  <si>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</si>
  <si>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</si>
  <si>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</si>
  <si>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</si>
  <si>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</si>
  <si>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</si>
  <si>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</si>
  <si>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</si>
  <si>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</si>
  <si>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</si>
  <si>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</si>
  <si>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</si>
  <si>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</si>
  <si>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</si>
  <si>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</si>
  <si>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</si>
  <si>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</si>
  <si>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</si>
  <si>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</si>
  <si>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</si>
  <si>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</si>
  <si>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</si>
  <si>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</si>
  <si>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</si>
  <si>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</si>
  <si>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</si>
  <si>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</si>
  <si>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</si>
  <si>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</si>
  <si>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</si>
  <si>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</si>
  <si>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</si>
  <si>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</si>
  <si>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</si>
  <si>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</si>
  <si>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</si>
  <si>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</si>
  <si>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</si>
  <si>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</si>
  <si>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</si>
  <si>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</si>
  <si>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</si>
  <si>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</si>
  <si>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</si>
  <si>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</si>
  <si>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</si>
  <si>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</si>
  <si>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</si>
  <si>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</si>
  <si>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</si>
  <si>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</si>
  <si>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</si>
  <si>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</si>
  <si>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</si>
  <si>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</si>
  <si>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</si>
  <si>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</si>
  <si>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</si>
  <si>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</si>
  <si>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</si>
  <si>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</si>
  <si>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</si>
  <si>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</si>
  <si>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</si>
  <si>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</si>
  <si>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</si>
  <si>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</si>
  <si>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</si>
  <si>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</si>
  <si>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</si>
  <si>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</si>
  <si>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</si>
  <si>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</si>
  <si>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</si>
  <si>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</si>
  <si>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</si>
  <si>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</si>
  <si>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</si>
  <si>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</si>
  <si>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</si>
  <si>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</si>
  <si>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</si>
  <si>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</si>
  <si>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</si>
  <si>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</si>
  <si>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</si>
  <si>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</si>
  <si>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</si>
  <si>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</si>
  <si>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</si>
  <si>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</si>
  <si>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</si>
  <si>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</si>
  <si>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</si>
  <si>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</si>
  <si>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</si>
  <si>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</si>
  <si>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</si>
  <si>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</si>
  <si>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</si>
  <si>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</si>
  <si>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</si>
  <si>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</si>
  <si>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</si>
  <si>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</si>
  <si>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</si>
  <si>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</si>
  <si>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</si>
  <si>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</si>
  <si>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</si>
  <si>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</si>
  <si>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</si>
  <si>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</si>
  <si>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</si>
  <si>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</si>
  <si>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</si>
  <si>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</si>
  <si>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</si>
  <si>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</si>
  <si>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</si>
  <si>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</si>
  <si>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</si>
  <si>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</si>
  <si>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</si>
  <si>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</si>
  <si>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</si>
  <si>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</si>
  <si>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</si>
  <si>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</si>
  <si>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</si>
  <si>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</si>
  <si>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</si>
  <si>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</si>
  <si>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</si>
  <si>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</si>
  <si>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</si>
  <si>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</si>
  <si>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</si>
  <si>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</si>
  <si>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</si>
  <si>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</si>
  <si>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</si>
  <si>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</si>
  <si>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</si>
  <si>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</si>
  <si>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</si>
  <si>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</si>
  <si>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</si>
  <si>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</si>
  <si>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</si>
  <si>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</si>
  <si>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</si>
  <si>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</si>
  <si>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</si>
  <si>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</si>
  <si>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</si>
  <si>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</si>
  <si>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</si>
  <si>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</si>
  <si>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</si>
  <si>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</si>
  <si>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</si>
  <si>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</si>
  <si>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</si>
  <si>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</si>
  <si>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</si>
  <si>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</si>
  <si>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</si>
  <si>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</si>
  <si>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</si>
  <si>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</si>
  <si>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</si>
  <si>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</si>
  <si>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</si>
  <si>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</si>
  <si>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</si>
  <si>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</si>
  <si>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</si>
  <si>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</si>
  <si>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</si>
  <si>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</si>
  <si>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</si>
  <si>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</si>
  <si>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</si>
  <si>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</si>
  <si>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</si>
  <si>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</si>
  <si>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</si>
  <si>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</si>
  <si>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</si>
  <si>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</si>
  <si>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</si>
  <si>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</si>
  <si>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</si>
  <si>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</si>
  <si>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</si>
  <si>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</si>
  <si>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</si>
  <si>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</si>
  <si>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</si>
  <si>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</si>
  <si>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</si>
  <si>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</si>
  <si>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</si>
  <si>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</si>
  <si>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</si>
  <si>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</si>
  <si>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</si>
  <si>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</si>
  <si>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</si>
  <si>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</si>
  <si>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</si>
  <si>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</si>
  <si>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</si>
  <si>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</si>
  <si>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</si>
  <si>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</si>
  <si>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</si>
  <si>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</si>
  <si>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</si>
  <si>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</si>
  <si>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</si>
  <si>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</si>
  <si>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</si>
  <si>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</si>
  <si>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</si>
  <si>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</si>
  <si>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</si>
  <si>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</si>
  <si>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</si>
  <si>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</si>
  <si>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</si>
  <si>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</si>
  <si>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</si>
  <si>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</si>
  <si>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</si>
  <si>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</si>
  <si>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</si>
  <si>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</si>
  <si>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</si>
  <si>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</si>
  <si>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</si>
  <si>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</si>
  <si>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</si>
  <si>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</si>
  <si>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</si>
  <si>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</si>
  <si>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</si>
  <si>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</si>
  <si>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</si>
  <si>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</si>
  <si>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</si>
  <si>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</si>
  <si>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</si>
  <si>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</si>
  <si>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</si>
  <si>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</si>
  <si>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</si>
  <si>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</si>
  <si>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</si>
  <si>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</si>
  <si>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</si>
  <si>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</si>
  <si>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</si>
  <si>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</si>
  <si>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</si>
  <si>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</si>
  <si>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</si>
  <si>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</si>
  <si>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</si>
  <si>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</si>
  <si>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</si>
  <si>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</si>
  <si>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</si>
  <si>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</si>
  <si>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</si>
  <si>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</si>
  <si>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</si>
  <si>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</si>
  <si>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</si>
  <si>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</si>
  <si>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</si>
  <si>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</si>
  <si>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</si>
  <si>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</si>
  <si>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</si>
  <si>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</si>
  <si>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</si>
  <si>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</si>
  <si>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</si>
  <si>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</si>
  <si>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</si>
  <si>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</si>
  <si>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</si>
  <si>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</si>
  <si>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</si>
  <si>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</si>
  <si>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</si>
  <si>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</si>
  <si>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</si>
  <si>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</si>
  <si>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</si>
  <si>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</si>
  <si>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</si>
  <si>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</si>
  <si>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</si>
  <si>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</si>
  <si>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</si>
  <si>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</si>
  <si>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</si>
  <si>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</si>
  <si>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</si>
  <si>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</si>
  <si>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</si>
  <si>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</si>
  <si>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</si>
  <si>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</si>
  <si>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</si>
  <si>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</si>
  <si>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</si>
  <si>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</si>
  <si>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</si>
  <si>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</si>
  <si>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</si>
  <si>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</si>
  <si>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</si>
  <si>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</si>
  <si>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</si>
  <si>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</si>
  <si>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</si>
  <si>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</si>
  <si>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</si>
  <si>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</si>
  <si>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</si>
  <si>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</si>
  <si>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</si>
  <si>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</si>
  <si>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</si>
  <si>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</si>
  <si>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</si>
  <si>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</si>
  <si>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</si>
  <si>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</si>
  <si>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</si>
  <si>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</si>
  <si>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</si>
  <si>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</si>
  <si>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</si>
  <si>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</si>
  <si>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</si>
  <si>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</si>
  <si>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</si>
  <si>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</si>
  <si>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</si>
  <si>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</si>
  <si>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</si>
  <si>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</si>
  <si>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</si>
  <si>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</si>
  <si>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</si>
  <si>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</si>
  <si>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</si>
  <si>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</si>
  <si>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</si>
  <si>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</si>
  <si>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</si>
  <si>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</si>
  <si>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</si>
  <si>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</si>
  <si>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</si>
  <si>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</si>
  <si>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</si>
  <si>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</si>
  <si>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</si>
  <si>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</si>
  <si>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</si>
  <si>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</si>
  <si>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</si>
  <si>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</si>
  <si>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</si>
  <si>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</si>
  <si>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</si>
  <si>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</si>
  <si>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</si>
  <si>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</si>
  <si>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</si>
  <si>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</si>
  <si>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</si>
  <si>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</si>
  <si>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</si>
  <si>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</si>
  <si>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</si>
  <si>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</si>
  <si>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</si>
  <si>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</si>
  <si>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</si>
  <si>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</si>
  <si>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</si>
  <si>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</si>
  <si>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</si>
  <si>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</si>
  <si>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</si>
  <si>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</si>
  <si>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</si>
  <si>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</si>
  <si>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</si>
  <si>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</si>
  <si>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</si>
  <si>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</si>
  <si>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</si>
  <si>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</si>
  <si>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</si>
  <si>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</si>
  <si>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</si>
  <si>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</si>
  <si>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</si>
  <si>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</si>
  <si>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</si>
  <si>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</si>
  <si>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</si>
  <si>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</si>
  <si>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</si>
  <si>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</si>
  <si>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</si>
  <si>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</si>
  <si>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</si>
  <si>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</si>
  <si>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</si>
  <si>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</si>
  <si>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</si>
  <si>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</si>
  <si>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</si>
  <si>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</si>
  <si>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</si>
  <si>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</si>
  <si>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</si>
  <si>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</si>
  <si>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</si>
  <si>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</si>
  <si>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</si>
  <si>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</si>
  <si>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</si>
  <si>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</si>
  <si>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</si>
  <si>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</si>
  <si>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</si>
  <si>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</si>
  <si>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</si>
  <si>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</si>
  <si>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</si>
  <si>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</si>
  <si>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</si>
  <si>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</si>
  <si>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</si>
  <si>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</si>
  <si>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</si>
  <si>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</si>
  <si>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</si>
  <si>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</si>
  <si>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</si>
  <si>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</si>
  <si>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</si>
  <si>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</si>
  <si>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</si>
  <si>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</si>
  <si>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</si>
  <si>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</si>
  <si>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</si>
  <si>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</si>
  <si>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</si>
  <si>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</si>
  <si>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</si>
  <si>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</si>
  <si>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</si>
  <si>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</si>
  <si>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</si>
  <si>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</si>
  <si>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</si>
  <si>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</si>
  <si>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</si>
  <si>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</si>
  <si>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</si>
  <si>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</si>
  <si>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</si>
  <si>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</si>
  <si>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</si>
  <si>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</si>
  <si>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</si>
  <si>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</si>
  <si>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</si>
  <si>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</si>
  <si>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</si>
  <si>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</si>
  <si>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</si>
  <si>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</si>
  <si>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</si>
  <si>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</si>
  <si>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</si>
  <si>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</si>
  <si>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</si>
  <si>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</si>
  <si>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</si>
  <si>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</si>
  <si>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</si>
  <si>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</si>
  <si>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</si>
  <si>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</si>
  <si>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</si>
  <si>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</si>
  <si>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</si>
  <si>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</si>
  <si>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</si>
  <si>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</si>
  <si>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</si>
  <si>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</si>
  <si>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</si>
  <si>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</si>
  <si>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</si>
  <si>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</si>
  <si>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</si>
  <si>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</si>
  <si>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</si>
  <si>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</si>
  <si>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</si>
  <si>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</si>
  <si>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</si>
  <si>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</si>
  <si>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</si>
  <si>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</si>
  <si>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</si>
  <si>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</si>
  <si>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</si>
  <si>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</si>
  <si>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</si>
  <si>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</si>
  <si>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</si>
  <si>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</si>
  <si>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</si>
  <si>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</si>
  <si>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</si>
  <si>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</si>
  <si>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</si>
  <si>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</si>
  <si>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</si>
  <si>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</si>
  <si>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</si>
  <si>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</si>
  <si>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</si>
  <si>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</si>
  <si>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</si>
  <si>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</si>
  <si>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</si>
  <si>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</si>
  <si>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</si>
  <si>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</si>
  <si>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</si>
  <si>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</si>
  <si>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</si>
  <si>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</si>
  <si>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</si>
  <si>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</si>
  <si>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</si>
  <si>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</si>
  <si>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</si>
  <si>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</si>
  <si>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</si>
  <si>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</si>
  <si>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</si>
  <si>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</si>
  <si>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</si>
  <si>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</si>
  <si>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</si>
  <si>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</si>
  <si>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</si>
  <si>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</si>
  <si>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</si>
  <si>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</si>
  <si>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</si>
  <si>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</si>
  <si>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</si>
  <si>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</si>
  <si>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</si>
  <si>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</si>
  <si>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</si>
  <si>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</si>
  <si>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</si>
  <si>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</si>
  <si>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</si>
  <si>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</si>
  <si>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</si>
  <si>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</si>
  <si>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</si>
  <si>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</si>
  <si>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</si>
  <si>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</si>
  <si>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</si>
  <si>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</si>
  <si>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</si>
  <si>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</si>
  <si>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</si>
  <si>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</si>
  <si>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</si>
  <si>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</si>
  <si>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</si>
  <si>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</si>
  <si>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</si>
  <si>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</si>
  <si>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</si>
  <si>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</si>
  <si>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</si>
  <si>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</si>
  <si>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</si>
  <si>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</si>
  <si>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</si>
  <si>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</si>
  <si>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</si>
  <si>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</si>
  <si>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</si>
  <si>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</si>
  <si>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</si>
  <si>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</si>
  <si>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</si>
  <si>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</si>
  <si>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</si>
  <si>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</si>
  <si>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</si>
  <si>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</si>
  <si>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</si>
  <si>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</si>
  <si>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</si>
  <si>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</si>
  <si>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</si>
  <si>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</si>
  <si>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</si>
  <si>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</si>
  <si>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</si>
  <si>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</si>
  <si>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</si>
  <si>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</si>
  <si>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</si>
  <si>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</si>
  <si>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</si>
  <si>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</si>
  <si>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</si>
  <si>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</si>
  <si>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</si>
  <si>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</si>
  <si>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</si>
  <si>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</si>
  <si>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</si>
  <si>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</si>
  <si>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</si>
  <si>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</si>
  <si>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</si>
  <si>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</si>
  <si>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</si>
  <si>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</si>
  <si>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</si>
  <si>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</si>
  <si>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</si>
  <si>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</si>
  <si>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</si>
  <si>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</si>
  <si>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</si>
  <si>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</si>
  <si>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</si>
  <si>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</si>
  <si>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</si>
  <si>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</si>
  <si>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</si>
  <si>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</si>
  <si>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</si>
  <si>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</si>
  <si>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</si>
  <si>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</si>
  <si>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</si>
  <si>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</si>
  <si>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</si>
  <si>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</si>
  <si>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</si>
  <si>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</si>
  <si>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</si>
  <si>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</si>
  <si>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</si>
  <si>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</si>
  <si>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</si>
  <si>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</si>
  <si>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</si>
  <si>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</si>
  <si>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</si>
  <si>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</si>
  <si>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</si>
  <si>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</si>
  <si>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</si>
  <si>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</si>
  <si>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</si>
  <si>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</si>
  <si>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</si>
  <si>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</si>
  <si>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</si>
  <si>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</si>
  <si>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</si>
  <si>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</si>
  <si>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</si>
  <si>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</si>
  <si>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</si>
  <si>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</si>
  <si>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</si>
  <si>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</si>
  <si>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</si>
  <si>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</si>
  <si>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</si>
  <si>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</si>
  <si>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</si>
  <si>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</si>
  <si>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</si>
  <si>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</si>
  <si>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</si>
  <si>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</si>
  <si>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</si>
  <si>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</si>
  <si>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</si>
  <si>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</si>
  <si>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</si>
  <si>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</si>
  <si>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</si>
  <si>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</si>
  <si>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</si>
  <si>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</si>
  <si>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</si>
  <si>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</si>
  <si>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</si>
  <si>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</si>
  <si>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</si>
  <si>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</si>
  <si>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</si>
  <si>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</si>
  <si>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</si>
  <si>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</si>
  <si>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</si>
  <si>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</si>
  <si>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</si>
  <si>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</si>
  <si>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</si>
  <si>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</si>
  <si>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</si>
  <si>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</si>
  <si>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</si>
  <si>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</si>
  <si>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</si>
  <si>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</si>
  <si>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</si>
  <si>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</si>
  <si>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</si>
  <si>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</si>
  <si>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</si>
  <si>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</si>
  <si>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</si>
  <si>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</si>
  <si>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</si>
  <si>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</si>
  <si>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</si>
  <si>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</si>
  <si>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</si>
  <si>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</si>
  <si>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</si>
  <si>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</si>
  <si>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</si>
  <si>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</si>
  <si>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</si>
  <si>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</si>
  <si>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</si>
  <si>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</si>
  <si>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</si>
  <si>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</si>
  <si>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</si>
  <si>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</si>
  <si>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</si>
  <si>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</si>
  <si>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</si>
  <si>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</si>
  <si>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</si>
  <si>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</si>
  <si>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</si>
  <si>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</si>
  <si>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</si>
  <si>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</si>
  <si>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</si>
  <si>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</si>
  <si>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</si>
  <si>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</si>
  <si>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</si>
  <si>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</si>
  <si>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</si>
  <si>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</si>
  <si>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</si>
  <si>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</si>
  <si>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</si>
  <si>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</si>
  <si>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</si>
  <si>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</si>
  <si>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</si>
  <si>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</si>
  <si>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</si>
  <si>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</si>
  <si>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</si>
  <si>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</si>
  <si>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</si>
  <si>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</si>
  <si>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</si>
  <si>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</si>
  <si>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</si>
  <si>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</si>
  <si>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</si>
  <si>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</si>
  <si>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</si>
  <si>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</si>
  <si>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</si>
  <si>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</si>
  <si>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</si>
  <si>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</si>
  <si>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</si>
  <si>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</si>
  <si>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</si>
  <si>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</si>
  <si>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</si>
  <si>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</si>
  <si>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</si>
  <si>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</si>
  <si>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</si>
  <si>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</si>
  <si>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</si>
  <si>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</si>
  <si>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</si>
  <si>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</si>
  <si>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</si>
  <si>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</si>
  <si>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</si>
  <si>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</si>
  <si>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</si>
  <si>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</si>
  <si>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</si>
  <si>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</si>
  <si>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</si>
  <si>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</si>
  <si>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</si>
  <si>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</si>
  <si>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</si>
  <si>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</si>
  <si>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</si>
  <si>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</si>
  <si>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</si>
  <si>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</si>
  <si>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</si>
  <si>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</si>
  <si>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</si>
  <si>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</si>
  <si>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</si>
  <si>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</si>
  <si>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</si>
  <si>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</si>
  <si>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</si>
  <si>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</si>
  <si>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</si>
  <si>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</si>
  <si>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</si>
  <si>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</si>
  <si>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</si>
  <si>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</si>
  <si>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</si>
  <si>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</si>
  <si>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</si>
  <si>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</si>
  <si>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</si>
  <si>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</si>
  <si>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</si>
  <si>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</si>
  <si>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</si>
  <si>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</si>
  <si>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</si>
  <si>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</si>
  <si>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</si>
  <si>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</si>
  <si>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</si>
  <si>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</si>
  <si>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</si>
  <si>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</si>
  <si>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</si>
  <si>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</si>
  <si>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</si>
  <si>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</si>
  <si>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</si>
  <si>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</si>
  <si>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</si>
  <si>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</si>
  <si>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</si>
  <si>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</si>
  <si>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</si>
  <si>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</si>
  <si>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</si>
  <si>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</si>
  <si>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</si>
  <si>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</si>
  <si>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</si>
  <si>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</si>
  <si>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</si>
  <si>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</si>
  <si>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</si>
  <si>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</si>
  <si>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</si>
  <si>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</si>
  <si>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</si>
  <si>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</si>
  <si>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</si>
  <si>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</si>
  <si>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</si>
  <si>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</si>
  <si>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</si>
  <si>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</si>
  <si>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</si>
  <si>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</si>
  <si>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</si>
  <si>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</si>
  <si>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</si>
  <si>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</si>
  <si>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</si>
  <si>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</si>
  <si>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</si>
  <si>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</si>
  <si>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</si>
  <si>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</si>
  <si>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</si>
  <si>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</si>
  <si>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</si>
  <si>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</si>
  <si>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</si>
  <si>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</si>
  <si>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</si>
  <si>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</si>
  <si>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</si>
  <si>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</si>
  <si>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</si>
  <si>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</si>
  <si>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</si>
  <si>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</si>
  <si>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</si>
  <si>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</si>
  <si>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</si>
  <si>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</si>
  <si>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</si>
  <si>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</si>
  <si>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</si>
  <si>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</si>
  <si>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</si>
  <si>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</si>
  <si>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</si>
  <si>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</si>
  <si>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</si>
  <si>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</si>
  <si>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</si>
  <si>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</si>
  <si>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</si>
  <si>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</si>
  <si>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</si>
  <si>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</si>
  <si>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</si>
  <si>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</si>
  <si>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</si>
  <si>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</si>
  <si>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</si>
  <si>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</si>
  <si>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</si>
  <si>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</si>
  <si>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</si>
  <si>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</si>
  <si>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</si>
  <si>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</si>
  <si>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</si>
  <si>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</si>
  <si>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</si>
  <si>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</si>
  <si>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</si>
  <si>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</si>
  <si>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</si>
  <si>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</si>
  <si>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</si>
  <si>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</si>
  <si>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</si>
  <si>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</si>
  <si>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</si>
  <si>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</si>
  <si>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</si>
  <si>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</si>
  <si>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</si>
  <si>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</si>
  <si>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</si>
  <si>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</si>
  <si>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</si>
  <si>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</si>
  <si>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</si>
  <si>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</si>
  <si>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</si>
  <si>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</si>
  <si>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</si>
  <si>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</si>
  <si>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</si>
  <si>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</si>
  <si>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</si>
  <si>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</si>
  <si>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</si>
  <si>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</si>
  <si>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</si>
  <si>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</si>
  <si>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</si>
  <si>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</si>
  <si>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</si>
  <si>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</si>
  <si>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</si>
  <si>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</si>
  <si>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</si>
  <si>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</si>
  <si>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</si>
  <si>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</si>
  <si>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</si>
  <si>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</si>
  <si>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</si>
  <si>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</si>
  <si>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</si>
  <si>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</si>
  <si>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</si>
  <si>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</si>
  <si>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</si>
  <si>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</si>
  <si>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</si>
  <si>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</si>
  <si>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</si>
  <si>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</si>
  <si>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</si>
  <si>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</si>
  <si>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</si>
  <si>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</si>
  <si>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</si>
  <si>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</si>
  <si>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</si>
  <si>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</si>
  <si>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</si>
  <si>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</si>
  <si>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</si>
  <si>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</si>
  <si>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</si>
  <si>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</si>
  <si>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</si>
  <si>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</si>
  <si>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</si>
  <si>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</si>
  <si>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</si>
  <si>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</si>
  <si>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</si>
  <si>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</si>
  <si>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</si>
  <si>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</si>
  <si>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</si>
  <si>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</si>
  <si>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</si>
  <si>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</si>
  <si>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</si>
  <si>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</si>
  <si>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</si>
  <si>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</si>
  <si>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</si>
  <si>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</si>
  <si>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</si>
  <si>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</si>
  <si>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</si>
  <si>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</si>
  <si>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</si>
  <si>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</si>
  <si>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</si>
  <si>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</si>
  <si>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</si>
  <si>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</si>
  <si>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</si>
  <si>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</si>
  <si>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</si>
  <si>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</si>
  <si>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</si>
  <si>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</si>
  <si>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</si>
  <si>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</si>
  <si>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</si>
  <si>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</si>
  <si>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</si>
  <si>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</si>
  <si>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</si>
  <si>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</si>
  <si>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</si>
  <si>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</si>
  <si>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</si>
  <si>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</si>
  <si>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</si>
  <si>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</si>
  <si>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</si>
  <si>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</si>
  <si>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</si>
  <si>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</si>
  <si>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</si>
  <si>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</si>
  <si>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</si>
  <si>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</si>
  <si>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</si>
  <si>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</si>
  <si>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</si>
  <si>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</si>
  <si>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</si>
  <si>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</si>
  <si>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</si>
  <si>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</si>
  <si>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</si>
  <si>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</si>
  <si>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</si>
  <si>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</si>
  <si>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</si>
  <si>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</si>
  <si>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</si>
  <si>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</si>
  <si>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</si>
  <si>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</si>
  <si>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</si>
  <si>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</si>
  <si>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</si>
  <si>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</si>
  <si>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</si>
  <si>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</si>
  <si>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</si>
  <si>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</si>
  <si>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</si>
  <si>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</si>
  <si>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</si>
  <si>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</si>
  <si>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</si>
  <si>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</si>
  <si>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</si>
  <si>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</si>
  <si>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</si>
  <si>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</si>
  <si>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</si>
  <si>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</si>
  <si>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</si>
  <si>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</si>
  <si>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</si>
  <si>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</si>
  <si>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</si>
  <si>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</si>
  <si>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</si>
  <si>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</si>
  <si>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</si>
  <si>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</si>
  <si>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</si>
  <si>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</si>
  <si>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</si>
  <si>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</si>
  <si>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</si>
  <si>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</si>
  <si>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</si>
  <si>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</si>
  <si>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</si>
  <si>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</si>
  <si>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</si>
  <si>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</si>
  <si>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</si>
  <si>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</si>
  <si>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</si>
  <si>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</si>
  <si>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</si>
  <si>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</si>
  <si>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</si>
  <si>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</si>
  <si>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</si>
  <si>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</si>
  <si>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</si>
  <si>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</si>
  <si>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</si>
  <si>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</si>
  <si>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</si>
  <si>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</si>
  <si>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</si>
  <si>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</si>
  <si>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</si>
  <si>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</si>
  <si>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</si>
  <si>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</si>
  <si>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</si>
  <si>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</si>
  <si>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</si>
  <si>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</si>
  <si>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</si>
  <si>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</si>
  <si>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</si>
  <si>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</si>
  <si>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</si>
  <si>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</si>
  <si>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</si>
  <si>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</si>
  <si>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</si>
  <si>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</si>
  <si>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</si>
  <si>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</si>
  <si>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</si>
  <si>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</si>
  <si>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</si>
  <si>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</si>
  <si>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</si>
  <si>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</si>
  <si>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</si>
  <si>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</si>
  <si>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</si>
  <si>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</si>
  <si>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</si>
  <si>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</si>
  <si>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</si>
  <si>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</si>
  <si>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</si>
  <si>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</si>
  <si>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</si>
  <si>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</si>
  <si>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</si>
  <si>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</si>
  <si>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</si>
  <si>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</si>
  <si>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</si>
  <si>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</si>
  <si>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</si>
  <si>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</si>
  <si>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</si>
  <si>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</si>
  <si>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</si>
  <si>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</si>
  <si>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</si>
  <si>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</si>
  <si>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</si>
  <si>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</si>
  <si>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</si>
  <si>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</si>
  <si>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</si>
  <si>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</si>
  <si>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</si>
  <si>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</si>
  <si>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</si>
  <si>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</si>
  <si>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</si>
  <si>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</si>
  <si>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</si>
  <si>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</si>
  <si>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</si>
  <si>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</si>
  <si>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</si>
  <si>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</si>
  <si>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</si>
  <si>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</si>
  <si>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</si>
  <si>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</si>
  <si>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</si>
  <si>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</si>
  <si>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</si>
  <si>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</si>
  <si>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</si>
  <si>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</si>
  <si>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</si>
  <si>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</si>
  <si>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</si>
  <si>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</si>
  <si>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</si>
  <si>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</si>
  <si>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</si>
  <si>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</si>
  <si>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</si>
  <si>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</si>
  <si>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</si>
  <si>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</si>
  <si>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</si>
  <si>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</si>
  <si>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</si>
  <si>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</si>
  <si>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</si>
  <si>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</si>
  <si>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</si>
  <si>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</si>
  <si>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</si>
  <si>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</si>
  <si>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</si>
  <si>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</si>
  <si>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</si>
  <si>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</si>
  <si>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</si>
  <si>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</si>
  <si>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</si>
  <si>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</si>
  <si>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</si>
  <si>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</si>
  <si>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</si>
  <si>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</si>
  <si>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</si>
  <si>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</si>
  <si>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</si>
  <si>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</si>
  <si>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</si>
  <si>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</si>
  <si>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</si>
  <si>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</si>
  <si>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</si>
  <si>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</si>
  <si>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</si>
  <si>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</si>
  <si>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</si>
  <si>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</si>
  <si>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</si>
  <si>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</si>
  <si>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</si>
  <si>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</si>
  <si>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</si>
  <si>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</si>
  <si>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</si>
  <si>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</si>
  <si>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</si>
  <si>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</si>
  <si>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</si>
  <si>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</si>
  <si>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</si>
  <si>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</si>
  <si>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</si>
  <si>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</si>
  <si>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</si>
  <si>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</si>
  <si>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</si>
  <si>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</si>
  <si>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</si>
  <si>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</si>
  <si>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</si>
  <si>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</si>
  <si>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</si>
  <si>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</si>
  <si>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</si>
  <si>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</si>
  <si>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</si>
  <si>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</si>
  <si>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</si>
  <si>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</si>
  <si>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</si>
  <si>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</si>
  <si>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</si>
  <si>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</si>
  <si>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</si>
  <si>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</si>
  <si>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</si>
  <si>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</si>
  <si>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</si>
  <si>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</si>
  <si>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</si>
  <si>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</si>
  <si>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</si>
  <si>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</si>
  <si>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</si>
  <si>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</si>
  <si>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</si>
  <si>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</si>
  <si>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</si>
  <si>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</si>
  <si>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</si>
  <si>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</si>
  <si>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</si>
  <si>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</si>
  <si>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</si>
  <si>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</si>
  <si>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</si>
  <si>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</si>
  <si>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</si>
  <si>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</si>
  <si>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</si>
  <si>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</si>
  <si>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</si>
  <si>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</si>
  <si>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</si>
  <si>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</si>
  <si>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</si>
  <si>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</si>
  <si>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</si>
  <si>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</si>
  <si>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</si>
  <si>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</si>
  <si>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</si>
  <si>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</si>
  <si>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</si>
  <si>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</si>
  <si>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</si>
  <si>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</si>
  <si>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</si>
  <si>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</si>
  <si>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</si>
  <si>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</si>
  <si>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</si>
  <si>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</si>
  <si>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</si>
  <si>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</si>
  <si>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</si>
  <si>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</si>
  <si>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</si>
  <si>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</si>
  <si>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</si>
  <si>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</si>
  <si>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</si>
  <si>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</si>
  <si>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</si>
  <si>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</si>
  <si>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</si>
  <si>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</si>
  <si>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</si>
  <si>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</si>
  <si>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</si>
  <si>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</si>
  <si>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</si>
  <si>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</si>
  <si>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</si>
  <si>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</si>
  <si>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</si>
  <si>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</si>
  <si>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</si>
  <si>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</si>
  <si>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</si>
  <si>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</si>
  <si>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</si>
  <si>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</si>
  <si>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</si>
  <si>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</si>
  <si>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</si>
  <si>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</si>
  <si>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</si>
  <si>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</si>
  <si>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</si>
  <si>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</si>
  <si>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</si>
  <si>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</si>
  <si>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</si>
  <si>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</si>
  <si>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</si>
  <si>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</si>
  <si>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</si>
  <si>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</si>
  <si>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</si>
  <si>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</si>
  <si>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</si>
  <si>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</si>
  <si>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</si>
  <si>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</si>
  <si>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</si>
  <si>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</si>
  <si>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</si>
  <si>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</si>
  <si>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</si>
  <si>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</si>
  <si>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</si>
  <si>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</si>
  <si>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</si>
  <si>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</si>
  <si>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</si>
  <si>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</si>
  <si>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</si>
  <si>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</si>
  <si>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</si>
  <si>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</si>
  <si>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</si>
  <si>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</si>
  <si>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</si>
  <si>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</si>
  <si>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</si>
  <si>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</si>
  <si>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</si>
  <si>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</si>
  <si>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</si>
  <si>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</si>
  <si>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</si>
  <si>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</si>
  <si>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</si>
  <si>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</si>
  <si>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</si>
  <si>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</si>
  <si>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</si>
  <si>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</si>
  <si>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</si>
  <si>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</si>
  <si>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</si>
  <si>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</si>
  <si>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</si>
  <si>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</si>
  <si>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</si>
  <si>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</si>
  <si>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</si>
  <si>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</si>
  <si>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</si>
  <si>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</si>
  <si>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</si>
  <si>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</si>
  <si>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</si>
  <si>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</si>
  <si>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</si>
  <si>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</si>
  <si>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</si>
  <si>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</si>
  <si>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</si>
  <si>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</si>
  <si>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</si>
  <si>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</si>
  <si>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</si>
  <si>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</si>
  <si>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</si>
  <si>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</si>
  <si>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</si>
  <si>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</si>
  <si>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</si>
  <si>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</si>
  <si>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</si>
  <si>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</si>
  <si>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</si>
  <si>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</si>
  <si>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</si>
  <si>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</si>
  <si>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</si>
  <si>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</si>
  <si>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</si>
  <si>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</si>
  <si>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</si>
  <si>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</si>
  <si>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</si>
  <si>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</si>
  <si>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</si>
  <si>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</si>
  <si>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</si>
  <si>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</si>
  <si>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</si>
  <si>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</si>
  <si>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</si>
  <si>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</si>
  <si>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</si>
  <si>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</si>
  <si>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</si>
  <si>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</si>
  <si>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</si>
  <si>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</si>
  <si>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</si>
  <si>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</si>
  <si>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</si>
  <si>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</si>
  <si>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</si>
  <si>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</si>
  <si>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</si>
  <si>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</si>
  <si>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</si>
  <si>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</si>
  <si>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</si>
  <si>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</si>
  <si>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</si>
  <si>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</si>
  <si>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</si>
  <si>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</si>
  <si>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</si>
  <si>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</si>
  <si>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</si>
  <si>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</si>
  <si>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</si>
  <si>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</si>
  <si>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</si>
  <si>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</si>
  <si>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</si>
  <si>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</si>
  <si>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</si>
  <si>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</si>
  <si>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</si>
  <si>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</si>
  <si>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</si>
  <si>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</si>
  <si>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</si>
  <si>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</si>
  <si>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</si>
  <si>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</si>
  <si>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</si>
  <si>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</si>
  <si>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</si>
  <si>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</si>
  <si>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</si>
  <si>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</si>
  <si>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</si>
  <si>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</si>
  <si>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</si>
  <si>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</si>
  <si>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</si>
  <si>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</si>
  <si>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</si>
  <si>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</si>
  <si>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</si>
  <si>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</si>
  <si>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</si>
  <si>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</si>
  <si>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</si>
  <si>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</si>
  <si>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</si>
  <si>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</si>
  <si>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</si>
  <si>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</si>
  <si>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</si>
  <si>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</si>
  <si>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</si>
  <si>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</si>
  <si>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</si>
  <si>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</si>
  <si>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</si>
  <si>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</si>
  <si>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</si>
  <si>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</si>
  <si>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</si>
  <si>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</si>
  <si>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</si>
  <si>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</si>
  <si>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</si>
  <si>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</si>
  <si>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</si>
  <si>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</si>
  <si>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</si>
  <si>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</si>
  <si>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</si>
  <si>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</si>
  <si>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</si>
  <si>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</si>
  <si>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</si>
  <si>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</si>
  <si>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</si>
  <si>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</si>
  <si>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</si>
  <si>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</si>
  <si>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</si>
  <si>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</si>
  <si>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</si>
  <si>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</si>
  <si>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</si>
  <si>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</si>
  <si>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</si>
  <si>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</si>
  <si>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</si>
  <si>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</si>
  <si>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</si>
  <si>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</si>
  <si>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</si>
  <si>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</si>
  <si>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</si>
  <si>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</si>
  <si>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</si>
  <si>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</si>
  <si>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</si>
  <si>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</si>
  <si>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</si>
  <si>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</si>
  <si>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</si>
  <si>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</si>
  <si>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</si>
  <si>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</si>
  <si>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</si>
  <si>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</si>
  <si>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</si>
  <si>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</si>
  <si>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</si>
  <si>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</si>
  <si>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</si>
  <si>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</si>
  <si>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</si>
  <si>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</si>
  <si>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</si>
  <si>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</si>
  <si>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</si>
  <si>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</si>
  <si>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</si>
  <si>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</si>
  <si>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</si>
  <si>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</si>
  <si>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</si>
  <si>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</si>
  <si>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</si>
  <si>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</si>
  <si>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</si>
  <si>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</si>
  <si>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</si>
  <si>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</si>
  <si>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</si>
  <si>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</si>
  <si>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</si>
  <si>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</si>
  <si>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</si>
  <si>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</si>
  <si>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</si>
  <si>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</si>
  <si>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</si>
  <si>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</si>
  <si>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</si>
  <si>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</si>
  <si>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</si>
  <si>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</si>
  <si>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</si>
  <si>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</si>
  <si>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</si>
  <si>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</si>
  <si>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</si>
  <si>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</si>
  <si>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</si>
  <si>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</si>
  <si>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</si>
  <si>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</si>
  <si>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</si>
  <si>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</si>
  <si>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</si>
  <si>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</si>
  <si>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</si>
  <si>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</si>
  <si>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</si>
  <si>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</si>
  <si>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</si>
  <si>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</si>
  <si>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</si>
  <si>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</si>
  <si>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</si>
  <si>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</si>
  <si>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</si>
  <si>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</si>
  <si>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</si>
  <si>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</si>
  <si>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</si>
  <si>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</si>
  <si>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</si>
  <si>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</si>
  <si>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</si>
  <si>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</si>
  <si>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</si>
  <si>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</si>
  <si>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</si>
  <si>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</si>
  <si>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</si>
  <si>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</si>
  <si>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</si>
  <si>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</si>
  <si>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</si>
  <si>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</si>
  <si>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</si>
  <si>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</si>
  <si>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</si>
  <si>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</si>
  <si>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</si>
  <si>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</si>
  <si>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</si>
  <si>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</si>
  <si>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</si>
  <si>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</si>
  <si>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</si>
  <si>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</si>
  <si>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</si>
  <si>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</si>
  <si>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</si>
  <si>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</si>
  <si>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</si>
  <si>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</si>
  <si>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</si>
  <si>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</si>
  <si>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</si>
  <si>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</si>
  <si>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</si>
  <si>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</si>
  <si>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</si>
  <si>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</si>
  <si>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</si>
  <si>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</si>
  <si>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</si>
  <si>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</si>
  <si>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</si>
  <si>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</si>
  <si>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</si>
  <si>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</si>
  <si>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</si>
  <si>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</si>
  <si>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</si>
  <si>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</si>
  <si>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</si>
  <si>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</si>
  <si>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</si>
  <si>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</si>
  <si>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</si>
  <si>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</si>
  <si>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</si>
  <si>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</si>
  <si>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</si>
  <si>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</si>
  <si>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</si>
  <si>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</si>
  <si>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</si>
  <si>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</si>
  <si>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</si>
  <si>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</si>
  <si>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</si>
  <si>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</si>
  <si>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</si>
  <si>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</si>
  <si>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</si>
  <si>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</si>
  <si>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</si>
  <si>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</si>
  <si>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</si>
  <si>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</si>
  <si>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</si>
  <si>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</si>
  <si>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</si>
  <si>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</si>
  <si>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</si>
  <si>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</si>
  <si>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</si>
  <si>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</si>
  <si>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</si>
  <si>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</si>
  <si>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</si>
  <si>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</si>
  <si>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</si>
  <si>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</si>
  <si>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</si>
  <si>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</si>
  <si>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</si>
  <si>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</si>
  <si>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</si>
  <si>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</si>
  <si>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</si>
  <si>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</si>
  <si>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</si>
  <si>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</si>
  <si>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</si>
  <si>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</si>
  <si>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</si>
  <si>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</si>
  <si>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</si>
  <si>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</si>
  <si>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</si>
  <si>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</si>
  <si>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</si>
  <si>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</si>
  <si>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</si>
  <si>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</si>
  <si>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</si>
  <si>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</si>
  <si>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</si>
  <si>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</si>
  <si>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</si>
  <si>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</si>
  <si>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</si>
  <si>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</si>
  <si>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</si>
  <si>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</si>
  <si>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</si>
  <si>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</si>
  <si>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</si>
  <si>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</si>
  <si>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</si>
  <si>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</si>
  <si>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</si>
  <si>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</si>
  <si>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</si>
  <si>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</si>
  <si>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</si>
  <si>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</si>
  <si>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</si>
  <si>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</si>
  <si>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</si>
  <si>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</si>
  <si>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</si>
  <si>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</si>
  <si>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</si>
  <si>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</si>
  <si>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</si>
  <si>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</si>
  <si>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</si>
  <si>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</si>
  <si>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</si>
  <si>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</si>
  <si>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</si>
  <si>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</si>
  <si>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</si>
  <si>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</si>
  <si>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</si>
  <si>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</si>
  <si>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</si>
  <si>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</si>
  <si>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</si>
  <si>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</si>
  <si>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</si>
  <si>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</si>
  <si>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</si>
  <si>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</si>
  <si>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</si>
  <si>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</si>
  <si>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</si>
  <si>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</si>
  <si>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</si>
  <si>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</si>
  <si>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</si>
  <si>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</si>
  <si>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</si>
  <si>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</si>
  <si>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</si>
  <si>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</si>
  <si>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</si>
  <si>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</si>
  <si>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</si>
  <si>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</si>
  <si>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</si>
  <si>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</si>
  <si>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</si>
  <si>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</si>
  <si>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</si>
  <si>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</si>
  <si>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</si>
  <si>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</si>
  <si>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</si>
  <si>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</si>
  <si>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</si>
  <si>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</si>
  <si>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</si>
  <si>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</si>
  <si>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</si>
  <si>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</si>
  <si>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</si>
  <si>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</si>
  <si>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</si>
  <si>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</si>
  <si>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</si>
  <si>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</si>
  <si>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</si>
  <si>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</si>
  <si>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</si>
  <si>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</si>
  <si>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</si>
  <si>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</si>
  <si>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</si>
  <si>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</si>
  <si>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</si>
  <si>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</si>
  <si>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</si>
  <si>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</si>
  <si>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</si>
  <si>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</si>
  <si>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</si>
  <si>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</si>
  <si>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</si>
  <si>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</si>
  <si>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</si>
  <si>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</si>
  <si>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</si>
  <si>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</si>
  <si>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</si>
  <si>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</si>
  <si>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</si>
  <si>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</si>
  <si>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</si>
  <si>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</si>
  <si>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</si>
  <si>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</si>
  <si>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</si>
  <si>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</si>
  <si>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</si>
  <si>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</si>
  <si>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</si>
  <si>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</si>
  <si>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</si>
  <si>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</si>
  <si>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</si>
  <si>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</si>
  <si>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</si>
  <si>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</si>
  <si>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</si>
  <si>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</si>
  <si>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</si>
  <si>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</si>
  <si>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</si>
  <si>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</si>
  <si>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</si>
  <si>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</si>
  <si>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</si>
  <si>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</si>
  <si>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</si>
  <si>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</si>
  <si>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</si>
  <si>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</si>
  <si>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</si>
  <si>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</si>
  <si>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</si>
  <si>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</si>
  <si>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</si>
  <si>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</si>
  <si>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</si>
  <si>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</si>
  <si>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</si>
  <si>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</si>
  <si>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</si>
  <si>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</si>
  <si>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</si>
  <si>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</si>
  <si>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</si>
  <si>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</si>
  <si>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</si>
  <si>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</si>
  <si>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</si>
  <si>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</si>
  <si>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</si>
  <si>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</si>
  <si>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</si>
  <si>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</si>
  <si>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</si>
  <si>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</si>
  <si>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</si>
  <si>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</si>
  <si>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</si>
  <si>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</si>
  <si>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</si>
  <si>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</si>
  <si>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</si>
  <si>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</si>
  <si>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</si>
  <si>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</si>
  <si>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</si>
  <si>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</si>
  <si>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</si>
  <si>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</si>
  <si>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</si>
  <si>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</si>
  <si>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</si>
  <si>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</si>
  <si>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</si>
  <si>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</si>
  <si>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</si>
  <si>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</si>
  <si>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</si>
  <si>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</si>
  <si>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</si>
  <si>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</si>
  <si>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</si>
  <si>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</si>
  <si>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</si>
  <si>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</si>
  <si>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</si>
  <si>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</si>
  <si>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</si>
  <si>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</si>
  <si>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</si>
  <si>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</si>
  <si>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</si>
  <si>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</si>
  <si>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</si>
  <si>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</si>
  <si>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</si>
  <si>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</si>
  <si>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</si>
  <si>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</si>
  <si>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</si>
  <si>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</si>
  <si>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</si>
  <si>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</si>
  <si>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</si>
  <si>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</si>
  <si>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</si>
  <si>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</si>
  <si>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</si>
  <si>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</si>
  <si>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</si>
  <si>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</si>
  <si>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</si>
  <si>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</si>
  <si>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</si>
  <si>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</si>
  <si>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</si>
  <si>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</si>
  <si>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</si>
  <si>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</si>
  <si>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</si>
  <si>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</si>
  <si>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</si>
  <si>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</si>
  <si>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</si>
  <si>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</si>
  <si>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</si>
  <si>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</si>
  <si>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</si>
  <si>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</si>
  <si>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</si>
  <si>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</si>
  <si>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</si>
  <si>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</si>
  <si>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</si>
  <si>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</si>
  <si>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</si>
  <si>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</si>
  <si>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</si>
  <si>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</si>
  <si>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</si>
  <si>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</si>
  <si>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</si>
  <si>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</si>
  <si>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</si>
  <si>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</si>
  <si>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</si>
  <si>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</si>
  <si>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</si>
  <si>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</si>
  <si>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</si>
  <si>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</si>
  <si>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</si>
  <si>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</si>
  <si>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</si>
  <si>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</si>
  <si>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</si>
  <si>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</si>
  <si>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</si>
  <si>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</si>
  <si>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</si>
  <si>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</si>
  <si>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</si>
  <si>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</si>
  <si>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</si>
  <si>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</si>
  <si>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</si>
  <si>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</si>
  <si>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</si>
  <si>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</si>
  <si>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</si>
  <si>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</si>
  <si>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</si>
  <si>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</si>
  <si>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</si>
  <si>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</si>
  <si>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</si>
  <si>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</si>
  <si>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</si>
  <si>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</si>
  <si>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</si>
  <si>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</si>
  <si>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</si>
  <si>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</si>
  <si>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</si>
  <si>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</si>
  <si>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</si>
  <si>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</si>
  <si>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</si>
  <si>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</si>
  <si>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</si>
  <si>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</si>
  <si>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</si>
  <si>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</si>
  <si>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</si>
  <si>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</si>
  <si>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</si>
  <si>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</si>
  <si>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</si>
  <si>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</si>
  <si>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</si>
  <si>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</si>
  <si>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</si>
  <si>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</si>
  <si>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</si>
  <si>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</si>
  <si>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</si>
  <si>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</si>
  <si>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</si>
  <si>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</si>
  <si>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</si>
  <si>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</si>
  <si>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</si>
  <si>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</si>
  <si>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</si>
  <si>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</si>
  <si>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</si>
  <si>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</si>
  <si>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</si>
  <si>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</si>
  <si>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</si>
  <si>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</si>
  <si>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</si>
  <si>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</si>
  <si>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</si>
  <si>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</si>
  <si>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</si>
  <si>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</si>
  <si>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</si>
  <si>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</si>
  <si>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</si>
  <si>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</si>
  <si>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</si>
  <si>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</si>
  <si>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</si>
  <si>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</si>
  <si>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</si>
  <si>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</si>
  <si>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</si>
  <si>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</si>
  <si>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</si>
  <si>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</si>
  <si>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</si>
  <si>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</si>
  <si>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</si>
  <si>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</si>
  <si>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</si>
  <si>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</si>
  <si>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</si>
  <si>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</si>
  <si>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</si>
  <si>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</si>
  <si>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</si>
  <si>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</si>
  <si>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</si>
  <si>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</si>
  <si>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</si>
  <si>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</si>
  <si>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</si>
  <si>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</si>
  <si>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</si>
  <si>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</si>
  <si>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</si>
  <si>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</si>
  <si>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</si>
  <si>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</si>
  <si>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</si>
  <si>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</si>
  <si>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</si>
  <si>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</si>
  <si>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</si>
  <si>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</si>
  <si>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</si>
  <si>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</si>
  <si>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</si>
  <si>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</si>
  <si>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</si>
  <si>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</si>
  <si>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</si>
  <si>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</si>
  <si>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</si>
  <si>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</si>
  <si>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</si>
  <si>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</si>
  <si>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</si>
  <si>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</si>
  <si>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</si>
  <si>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</si>
  <si>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</si>
  <si>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</si>
  <si>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</si>
  <si>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</si>
  <si>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</si>
  <si>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</si>
  <si>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</si>
  <si>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</si>
  <si>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</si>
  <si>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</si>
  <si>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</si>
  <si>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</si>
  <si>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</si>
  <si>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</si>
  <si>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</si>
  <si>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</si>
  <si>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</si>
  <si>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</si>
  <si>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</si>
  <si>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</si>
  <si>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</si>
  <si>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</si>
  <si>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</si>
  <si>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</si>
  <si>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</si>
  <si>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</si>
  <si>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</si>
  <si>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</si>
  <si>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</si>
  <si>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</si>
  <si>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</si>
  <si>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</si>
  <si>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</si>
  <si>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</si>
  <si>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</si>
  <si>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</si>
  <si>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</si>
  <si>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</si>
  <si>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</si>
  <si>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</si>
  <si>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</si>
  <si>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</si>
  <si>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</si>
  <si>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</si>
  <si>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</si>
  <si>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</si>
  <si>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</si>
  <si>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</si>
  <si>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</si>
  <si>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</si>
  <si>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</si>
  <si>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</si>
  <si>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</si>
  <si>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</si>
  <si>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</si>
  <si>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</si>
  <si>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</si>
  <si>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</si>
  <si>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</si>
  <si>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</si>
  <si>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</si>
  <si>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</si>
  <si>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</si>
  <si>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</si>
  <si>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</si>
  <si>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</si>
  <si>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</si>
  <si>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</si>
  <si>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</si>
  <si>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</si>
  <si>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</si>
  <si>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</si>
  <si>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</si>
  <si>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</si>
  <si>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d_amt</t>
  </si>
  <si>
    <t>ts</t>
  </si>
  <si>
    <t>da</t>
  </si>
  <si>
    <t>ns</t>
  </si>
  <si>
    <t>tt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</si>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</sst>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33" borderId="0" xfId="0" applyNumberFormat="1" applyFill="1"/>
    <xf numFmtId="9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5"/>
  <sheetViews>
    <sheetView tabSelected="1" zoomScaleNormal="100" workbookViewId="0">
      <selection activeCell="A2" sqref="A2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28515625" bestFit="1" customWidth="1"/>
    <col min="8" max="8" width="13.28515625" bestFit="1" customWidth="1"/>
    <col min="9" max="9" width="14.28515625" bestFit="1" customWidth="1"/>
    <col min="10" max="10" width="14.85546875" bestFit="1" customWidth="1"/>
    <col min="11" max="11" width="9.7109375" bestFit="1" customWidth="1"/>
    <col min="12" max="13" width="10.28515625" bestFit="1" customWidth="1"/>
    <col min="14" max="14" width="10.42578125" bestFit="1" customWidth="1"/>
    <col min="18" max="18" width="11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7737</v>
      </c>
    </row>
    <row r="2" spans="1:18" x14ac:dyDescent="0.25">
      <c r="A2">
        <v>1</v>
      </c>
      <c r="B2" t="s">
        <v>14</v>
      </c>
      <c r="C2" s="1">
        <v>42685</v>
      </c>
      <c r="D2" t="s">
        <v>15</v>
      </c>
      <c r="E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>
        <v>261.95999999999998</v>
      </c>
      <c r="L2" s="2">
        <v>2</v>
      </c>
      <c r="M2" s="3">
        <v>0</v>
      </c>
      <c r="N2" s="2">
        <v>41.913600000000002</v>
      </c>
      <c r="O2" s="5">
        <f>K2*M2</f>
        <v>0</v>
      </c>
    </row>
    <row r="3" spans="1:18" x14ac:dyDescent="0.25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 s="4">
        <v>0</v>
      </c>
      <c r="N3">
        <v>219.58199999999999</v>
      </c>
      <c r="O3" s="5">
        <f t="shared" ref="O3:O66" si="0">K3*M3</f>
        <v>0</v>
      </c>
    </row>
    <row r="4" spans="1:18" x14ac:dyDescent="0.25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 s="4">
        <v>0</v>
      </c>
      <c r="N4">
        <v>6.8714000000000004</v>
      </c>
      <c r="O4" s="5">
        <f t="shared" si="0"/>
        <v>0</v>
      </c>
      <c r="Q4" t="s">
        <v>7738</v>
      </c>
      <c r="R4">
        <f>SUM(K2:K9995)</f>
        <v>2297200.8602999551</v>
      </c>
    </row>
    <row r="5" spans="1:18" x14ac:dyDescent="0.25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 s="4">
        <v>0.45</v>
      </c>
      <c r="N5">
        <v>-383.03100000000001</v>
      </c>
      <c r="O5" s="5">
        <f t="shared" si="0"/>
        <v>430.909875</v>
      </c>
      <c r="Q5" t="s">
        <v>7739</v>
      </c>
      <c r="R5" s="4">
        <f>SUM(O2:O9995)</f>
        <v>322582.13434100035</v>
      </c>
    </row>
    <row r="6" spans="1:18" x14ac:dyDescent="0.25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 s="4">
        <v>0.2</v>
      </c>
      <c r="N6">
        <v>2.5164</v>
      </c>
      <c r="O6" s="5">
        <f t="shared" si="0"/>
        <v>4.4736000000000002</v>
      </c>
      <c r="Q6" t="s">
        <v>7740</v>
      </c>
      <c r="R6" s="4">
        <f>R4-R5</f>
        <v>1974618.7259589548</v>
      </c>
    </row>
    <row r="7" spans="1:18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 s="4">
        <v>0</v>
      </c>
      <c r="N7">
        <v>14.1694</v>
      </c>
      <c r="O7" s="5">
        <f t="shared" si="0"/>
        <v>0</v>
      </c>
      <c r="Q7" t="s">
        <v>7741</v>
      </c>
      <c r="R7">
        <f>COUNT(N2:N9995)</f>
        <v>9994</v>
      </c>
    </row>
    <row r="8" spans="1:18" x14ac:dyDescent="0.25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 s="4">
        <v>0</v>
      </c>
      <c r="N8">
        <v>1.9656</v>
      </c>
      <c r="O8" s="5">
        <f t="shared" si="0"/>
        <v>0</v>
      </c>
      <c r="Q8" t="s">
        <v>7742</v>
      </c>
      <c r="R8">
        <f>AVERAGE(K2:K9995)</f>
        <v>229.85800083049381</v>
      </c>
    </row>
    <row r="9" spans="1:18" x14ac:dyDescent="0.25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 s="4">
        <v>0.2</v>
      </c>
      <c r="N9">
        <v>90.715199999999996</v>
      </c>
      <c r="O9" s="5">
        <f t="shared" si="0"/>
        <v>181.43040000000002</v>
      </c>
    </row>
    <row r="10" spans="1:18" x14ac:dyDescent="0.25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 s="4">
        <v>0.2</v>
      </c>
      <c r="N10">
        <v>5.7824999999999998</v>
      </c>
      <c r="O10" s="5">
        <f t="shared" si="0"/>
        <v>3.7008000000000005</v>
      </c>
    </row>
    <row r="11" spans="1:18" x14ac:dyDescent="0.25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 s="4">
        <v>0</v>
      </c>
      <c r="N11">
        <v>34.47</v>
      </c>
      <c r="O11" s="5">
        <f t="shared" si="0"/>
        <v>0</v>
      </c>
    </row>
    <row r="12" spans="1:18" x14ac:dyDescent="0.25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 s="4">
        <v>0.2</v>
      </c>
      <c r="N12">
        <v>85.309200000000004</v>
      </c>
      <c r="O12" s="5">
        <f t="shared" si="0"/>
        <v>341.23680000000002</v>
      </c>
    </row>
    <row r="13" spans="1:18" x14ac:dyDescent="0.25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 s="4">
        <v>0.2</v>
      </c>
      <c r="N13">
        <v>68.356800000000007</v>
      </c>
      <c r="O13" s="5">
        <f t="shared" si="0"/>
        <v>182.28480000000002</v>
      </c>
    </row>
    <row r="14" spans="1:18" x14ac:dyDescent="0.25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 s="4">
        <v>0.2</v>
      </c>
      <c r="N14">
        <v>5.4432</v>
      </c>
      <c r="O14" s="5">
        <f t="shared" si="0"/>
        <v>3.1104000000000003</v>
      </c>
    </row>
    <row r="15" spans="1:18" x14ac:dyDescent="0.25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 s="4">
        <v>0.2</v>
      </c>
      <c r="N15">
        <v>132.59219999999999</v>
      </c>
      <c r="O15" s="5">
        <f t="shared" si="0"/>
        <v>81.595200000000006</v>
      </c>
    </row>
    <row r="16" spans="1:18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 s="4">
        <v>0.8</v>
      </c>
      <c r="N16">
        <v>-123.858</v>
      </c>
      <c r="O16" s="5">
        <f t="shared" si="0"/>
        <v>55.048000000000002</v>
      </c>
    </row>
    <row r="17" spans="1:15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 s="4">
        <v>0.8</v>
      </c>
      <c r="N17">
        <v>-3.8159999999999998</v>
      </c>
      <c r="O17" s="5">
        <f t="shared" si="0"/>
        <v>2.0352000000000001</v>
      </c>
    </row>
    <row r="18" spans="1:15" x14ac:dyDescent="0.25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 s="4">
        <v>0</v>
      </c>
      <c r="N18">
        <v>13.317600000000001</v>
      </c>
      <c r="O18" s="5">
        <f t="shared" si="0"/>
        <v>0</v>
      </c>
    </row>
    <row r="19" spans="1:15" x14ac:dyDescent="0.25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 s="4">
        <v>0</v>
      </c>
      <c r="N19">
        <v>9.99</v>
      </c>
      <c r="O19" s="5">
        <f t="shared" si="0"/>
        <v>0</v>
      </c>
    </row>
    <row r="20" spans="1:15" x14ac:dyDescent="0.25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 s="4">
        <v>0</v>
      </c>
      <c r="N20">
        <v>2.4824000000000002</v>
      </c>
      <c r="O20" s="5">
        <f t="shared" si="0"/>
        <v>0</v>
      </c>
    </row>
    <row r="21" spans="1:15" x14ac:dyDescent="0.25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 s="4">
        <v>0.2</v>
      </c>
      <c r="N21">
        <v>16.010999999999999</v>
      </c>
      <c r="O21" s="5">
        <f t="shared" si="0"/>
        <v>42.695999999999998</v>
      </c>
    </row>
    <row r="22" spans="1:15" x14ac:dyDescent="0.25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 s="4">
        <v>0.2</v>
      </c>
      <c r="N22">
        <v>7.3840000000000003</v>
      </c>
      <c r="O22" s="5">
        <f t="shared" si="0"/>
        <v>4.5439999999999996</v>
      </c>
    </row>
    <row r="23" spans="1:15" x14ac:dyDescent="0.25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 s="4">
        <v>0</v>
      </c>
      <c r="N23">
        <v>5.0595999999999997</v>
      </c>
      <c r="O23" s="5">
        <f t="shared" si="0"/>
        <v>0</v>
      </c>
    </row>
    <row r="24" spans="1:15" x14ac:dyDescent="0.25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 s="4">
        <v>0</v>
      </c>
      <c r="N24">
        <v>15.6884</v>
      </c>
      <c r="O24" s="5">
        <f t="shared" si="0"/>
        <v>0</v>
      </c>
    </row>
    <row r="25" spans="1:15" x14ac:dyDescent="0.25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 s="4">
        <v>0.3</v>
      </c>
      <c r="N25">
        <v>-1.0196000000000001</v>
      </c>
      <c r="O25" s="5">
        <f t="shared" si="0"/>
        <v>21.4116</v>
      </c>
    </row>
    <row r="26" spans="1:15" x14ac:dyDescent="0.25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 s="4">
        <v>0</v>
      </c>
      <c r="N26">
        <v>240.26490000000001</v>
      </c>
      <c r="O26" s="5">
        <f t="shared" si="0"/>
        <v>0</v>
      </c>
    </row>
    <row r="27" spans="1:15" x14ac:dyDescent="0.25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 s="4">
        <v>0.2</v>
      </c>
      <c r="N27">
        <v>4.2224000000000004</v>
      </c>
      <c r="O27" s="5">
        <f t="shared" si="0"/>
        <v>2.3296000000000001</v>
      </c>
    </row>
    <row r="28" spans="1:15" x14ac:dyDescent="0.25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 s="4">
        <v>0</v>
      </c>
      <c r="N28">
        <v>11.774100000000001</v>
      </c>
      <c r="O28" s="5">
        <f t="shared" si="0"/>
        <v>0</v>
      </c>
    </row>
    <row r="29" spans="1:15" x14ac:dyDescent="0.25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 s="4">
        <v>0.5</v>
      </c>
      <c r="N29">
        <v>-1665.0522000000001</v>
      </c>
      <c r="O29" s="5">
        <f t="shared" si="0"/>
        <v>1541.7149999999999</v>
      </c>
    </row>
    <row r="30" spans="1:15" x14ac:dyDescent="0.25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 s="4">
        <v>0.7</v>
      </c>
      <c r="N30">
        <v>-7.0532000000000004</v>
      </c>
      <c r="O30" s="5">
        <f t="shared" si="0"/>
        <v>6.7325999999999997</v>
      </c>
    </row>
    <row r="31" spans="1:15" x14ac:dyDescent="0.25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 s="4">
        <v>0.2</v>
      </c>
      <c r="N31">
        <v>15.525</v>
      </c>
      <c r="O31" s="5">
        <f t="shared" si="0"/>
        <v>24.840000000000003</v>
      </c>
    </row>
    <row r="32" spans="1:15" x14ac:dyDescent="0.25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 s="4">
        <v>0.2</v>
      </c>
      <c r="N32">
        <v>1.1015999999999999</v>
      </c>
      <c r="O32" s="5">
        <f t="shared" si="0"/>
        <v>0.65280000000000005</v>
      </c>
    </row>
    <row r="33" spans="1:15" x14ac:dyDescent="0.25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 s="4">
        <v>0.2</v>
      </c>
      <c r="N33">
        <v>9.7091999999999992</v>
      </c>
      <c r="O33" s="5">
        <f t="shared" si="0"/>
        <v>17.2608</v>
      </c>
    </row>
    <row r="34" spans="1:15" x14ac:dyDescent="0.25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 s="4">
        <v>0.7</v>
      </c>
      <c r="N34">
        <v>-5.7149999999999999</v>
      </c>
      <c r="O34" s="5">
        <f t="shared" si="0"/>
        <v>4.8005999999999993</v>
      </c>
    </row>
    <row r="35" spans="1:15" x14ac:dyDescent="0.25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 s="4">
        <v>0.2</v>
      </c>
      <c r="N35">
        <v>3.5459999999999998</v>
      </c>
      <c r="O35" s="5">
        <f t="shared" si="0"/>
        <v>3.1520000000000001</v>
      </c>
    </row>
    <row r="36" spans="1:15" x14ac:dyDescent="0.25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 s="4">
        <v>0.2</v>
      </c>
      <c r="N36">
        <v>9.9467999999999996</v>
      </c>
      <c r="O36" s="5">
        <f t="shared" si="0"/>
        <v>5.894400000000001</v>
      </c>
    </row>
    <row r="37" spans="1:15" x14ac:dyDescent="0.25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 s="4">
        <v>0.2</v>
      </c>
      <c r="N37">
        <v>123.47369999999999</v>
      </c>
      <c r="O37" s="5">
        <f t="shared" si="0"/>
        <v>219.50880000000004</v>
      </c>
    </row>
    <row r="38" spans="1:15" x14ac:dyDescent="0.25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 s="4">
        <v>0.6</v>
      </c>
      <c r="N38">
        <v>-147.96299999999999</v>
      </c>
      <c r="O38" s="5">
        <f t="shared" si="0"/>
        <v>114.55199999999999</v>
      </c>
    </row>
    <row r="39" spans="1:15" x14ac:dyDescent="0.25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 s="4">
        <v>0.2</v>
      </c>
      <c r="N39">
        <v>35.414999999999999</v>
      </c>
      <c r="O39" s="5">
        <f t="shared" si="0"/>
        <v>22.665600000000001</v>
      </c>
    </row>
    <row r="40" spans="1:15" x14ac:dyDescent="0.25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 s="4">
        <v>0.32</v>
      </c>
      <c r="N40">
        <v>-46.976399999999998</v>
      </c>
      <c r="O40" s="5">
        <f t="shared" si="0"/>
        <v>170.36774399999999</v>
      </c>
    </row>
    <row r="41" spans="1:15" x14ac:dyDescent="0.25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 s="4">
        <v>0.3</v>
      </c>
      <c r="N41">
        <v>-15.147</v>
      </c>
      <c r="O41" s="5">
        <f t="shared" si="0"/>
        <v>63.617399999999996</v>
      </c>
    </row>
    <row r="42" spans="1:15" x14ac:dyDescent="0.25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 s="4">
        <v>0.2</v>
      </c>
      <c r="N42">
        <v>41.756399999999999</v>
      </c>
      <c r="O42" s="5">
        <f t="shared" si="0"/>
        <v>74.23360000000001</v>
      </c>
    </row>
    <row r="43" spans="1:15" x14ac:dyDescent="0.25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 s="4">
        <v>0.2</v>
      </c>
      <c r="N43">
        <v>16.5564</v>
      </c>
      <c r="O43" s="5">
        <f t="shared" si="0"/>
        <v>29.433600000000002</v>
      </c>
    </row>
    <row r="44" spans="1:15" x14ac:dyDescent="0.25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 s="4">
        <v>0</v>
      </c>
      <c r="N44">
        <v>3.8940000000000001</v>
      </c>
      <c r="O44" s="5">
        <f t="shared" si="0"/>
        <v>0</v>
      </c>
    </row>
    <row r="45" spans="1:15" x14ac:dyDescent="0.25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 s="4">
        <v>0.2</v>
      </c>
      <c r="N45">
        <v>9.5616000000000003</v>
      </c>
      <c r="O45" s="5">
        <f t="shared" si="0"/>
        <v>19.123200000000001</v>
      </c>
    </row>
    <row r="46" spans="1:15" x14ac:dyDescent="0.25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 s="4">
        <v>0</v>
      </c>
      <c r="N46">
        <v>19.7714</v>
      </c>
      <c r="O46" s="5">
        <f t="shared" si="0"/>
        <v>0</v>
      </c>
    </row>
    <row r="47" spans="1:15" x14ac:dyDescent="0.25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 s="4">
        <v>0</v>
      </c>
      <c r="N47">
        <v>8.2062000000000008</v>
      </c>
      <c r="O47" s="5">
        <f t="shared" si="0"/>
        <v>0</v>
      </c>
    </row>
    <row r="48" spans="1:15" x14ac:dyDescent="0.25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 s="4">
        <v>0</v>
      </c>
      <c r="N48">
        <v>8.4784000000000006</v>
      </c>
      <c r="O48" s="5">
        <f t="shared" si="0"/>
        <v>0</v>
      </c>
    </row>
    <row r="49" spans="1:15" x14ac:dyDescent="0.25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 s="4">
        <v>0</v>
      </c>
      <c r="N49">
        <v>4.95</v>
      </c>
      <c r="O49" s="5">
        <f t="shared" si="0"/>
        <v>0</v>
      </c>
    </row>
    <row r="50" spans="1:15" x14ac:dyDescent="0.25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 s="4">
        <v>0</v>
      </c>
      <c r="N50">
        <v>6.1040000000000001</v>
      </c>
      <c r="O50" s="5">
        <f t="shared" si="0"/>
        <v>0</v>
      </c>
    </row>
    <row r="51" spans="1:15" x14ac:dyDescent="0.25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 s="4">
        <v>0</v>
      </c>
      <c r="N51">
        <v>17.9634</v>
      </c>
      <c r="O51" s="5">
        <f t="shared" si="0"/>
        <v>0</v>
      </c>
    </row>
    <row r="52" spans="1:15" x14ac:dyDescent="0.25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 s="4">
        <v>0</v>
      </c>
      <c r="N52">
        <v>35.334600000000002</v>
      </c>
      <c r="O52" s="5">
        <f t="shared" si="0"/>
        <v>0</v>
      </c>
    </row>
    <row r="53" spans="1:15" x14ac:dyDescent="0.25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 s="4">
        <v>0</v>
      </c>
      <c r="N53">
        <v>2.9567999999999999</v>
      </c>
      <c r="O53" s="5">
        <f t="shared" si="0"/>
        <v>0</v>
      </c>
    </row>
    <row r="54" spans="1:15" x14ac:dyDescent="0.25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 s="4">
        <v>0</v>
      </c>
      <c r="N54">
        <v>17.098099999999999</v>
      </c>
      <c r="O54" s="5">
        <f t="shared" si="0"/>
        <v>0</v>
      </c>
    </row>
    <row r="55" spans="1:15" x14ac:dyDescent="0.25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 s="4">
        <v>0</v>
      </c>
      <c r="N55">
        <v>6.2565999999999997</v>
      </c>
      <c r="O55" s="5">
        <f t="shared" si="0"/>
        <v>0</v>
      </c>
    </row>
    <row r="56" spans="1:15" x14ac:dyDescent="0.25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 s="4">
        <v>0</v>
      </c>
      <c r="N56">
        <v>298.68549999999999</v>
      </c>
      <c r="O56" s="5">
        <f t="shared" si="0"/>
        <v>0</v>
      </c>
    </row>
    <row r="57" spans="1:15" x14ac:dyDescent="0.25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 s="4">
        <v>0</v>
      </c>
      <c r="N57">
        <v>52.14</v>
      </c>
      <c r="O57" s="5">
        <f t="shared" si="0"/>
        <v>0</v>
      </c>
    </row>
    <row r="58" spans="1:15" x14ac:dyDescent="0.25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 s="4">
        <v>0</v>
      </c>
      <c r="N58">
        <v>15.552</v>
      </c>
      <c r="O58" s="5">
        <f t="shared" si="0"/>
        <v>0</v>
      </c>
    </row>
    <row r="59" spans="1:15" x14ac:dyDescent="0.25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 s="4">
        <v>0.1</v>
      </c>
      <c r="N59">
        <v>7.0979999999999999</v>
      </c>
      <c r="O59" s="5">
        <f t="shared" si="0"/>
        <v>31.941000000000003</v>
      </c>
    </row>
    <row r="60" spans="1:15" x14ac:dyDescent="0.25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 s="4">
        <v>0</v>
      </c>
      <c r="N60">
        <v>6.9888000000000003</v>
      </c>
      <c r="O60" s="5">
        <f t="shared" si="0"/>
        <v>0</v>
      </c>
    </row>
    <row r="61" spans="1:15" x14ac:dyDescent="0.25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 s="4">
        <v>0</v>
      </c>
      <c r="N61">
        <v>3.3</v>
      </c>
      <c r="O61" s="5">
        <f t="shared" si="0"/>
        <v>0</v>
      </c>
    </row>
    <row r="62" spans="1:15" x14ac:dyDescent="0.25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 s="4">
        <v>0.2</v>
      </c>
      <c r="N62">
        <v>16.361999999999998</v>
      </c>
      <c r="O62" s="5">
        <f t="shared" si="0"/>
        <v>9.6959999999999997</v>
      </c>
    </row>
    <row r="63" spans="1:15" x14ac:dyDescent="0.25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 s="4">
        <v>0</v>
      </c>
      <c r="N63">
        <v>0.84</v>
      </c>
      <c r="O63" s="5">
        <f t="shared" si="0"/>
        <v>0</v>
      </c>
    </row>
    <row r="64" spans="1:15" x14ac:dyDescent="0.25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 s="4">
        <v>0</v>
      </c>
      <c r="N64">
        <v>6.1512000000000002</v>
      </c>
      <c r="O64" s="5">
        <f t="shared" si="0"/>
        <v>0</v>
      </c>
    </row>
    <row r="65" spans="1:15" x14ac:dyDescent="0.25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 s="4">
        <v>0.2</v>
      </c>
      <c r="N65">
        <v>9.3612000000000002</v>
      </c>
      <c r="O65" s="5">
        <f t="shared" si="0"/>
        <v>5.1648000000000005</v>
      </c>
    </row>
    <row r="66" spans="1:15" x14ac:dyDescent="0.25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 s="4">
        <v>0</v>
      </c>
      <c r="N66">
        <v>68.963099999999997</v>
      </c>
      <c r="O66" s="5">
        <f t="shared" si="0"/>
        <v>0</v>
      </c>
    </row>
    <row r="67" spans="1:15" x14ac:dyDescent="0.25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 s="4">
        <v>0</v>
      </c>
      <c r="N67">
        <v>22.332799999999999</v>
      </c>
      <c r="O67" s="5">
        <f t="shared" ref="O67:O130" si="1">K67*M67</f>
        <v>0</v>
      </c>
    </row>
    <row r="68" spans="1:15" x14ac:dyDescent="0.25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 s="4">
        <v>0.3</v>
      </c>
      <c r="N68">
        <v>-15.2225</v>
      </c>
      <c r="O68" s="5">
        <f t="shared" si="1"/>
        <v>63.9345</v>
      </c>
    </row>
    <row r="69" spans="1:15" x14ac:dyDescent="0.25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 s="4">
        <v>0.2</v>
      </c>
      <c r="N69">
        <v>111.30240000000001</v>
      </c>
      <c r="O69" s="5">
        <f t="shared" si="1"/>
        <v>222.60479999999998</v>
      </c>
    </row>
    <row r="70" spans="1:15" x14ac:dyDescent="0.25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 s="4">
        <v>0.2</v>
      </c>
      <c r="N70">
        <v>62.988</v>
      </c>
      <c r="O70" s="5">
        <f t="shared" si="1"/>
        <v>33.593600000000002</v>
      </c>
    </row>
    <row r="71" spans="1:15" x14ac:dyDescent="0.25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 s="4">
        <v>0</v>
      </c>
      <c r="N71">
        <v>35.663600000000002</v>
      </c>
      <c r="O71" s="5">
        <f t="shared" si="1"/>
        <v>0</v>
      </c>
    </row>
    <row r="72" spans="1:15" x14ac:dyDescent="0.25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 s="4">
        <v>0.2</v>
      </c>
      <c r="N72">
        <v>1.7310000000000001</v>
      </c>
      <c r="O72" s="5">
        <f t="shared" si="1"/>
        <v>0.92320000000000002</v>
      </c>
    </row>
    <row r="73" spans="1:15" x14ac:dyDescent="0.25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 s="4">
        <v>0</v>
      </c>
      <c r="N73">
        <v>8.7629999999999999</v>
      </c>
      <c r="O73" s="5">
        <f t="shared" si="1"/>
        <v>0</v>
      </c>
    </row>
    <row r="74" spans="1:15" x14ac:dyDescent="0.25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 s="4">
        <v>0.2</v>
      </c>
      <c r="N74">
        <v>-114.3912</v>
      </c>
      <c r="O74" s="5">
        <f t="shared" si="1"/>
        <v>166.38720000000001</v>
      </c>
    </row>
    <row r="75" spans="1:15" x14ac:dyDescent="0.25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 s="4">
        <v>0.2</v>
      </c>
      <c r="N75">
        <v>1.2130000000000001</v>
      </c>
      <c r="O75" s="5">
        <f t="shared" si="1"/>
        <v>19.408000000000001</v>
      </c>
    </row>
    <row r="76" spans="1:15" x14ac:dyDescent="0.25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 s="4">
        <v>0.2</v>
      </c>
      <c r="N76">
        <v>-18.196000000000002</v>
      </c>
      <c r="O76" s="5">
        <f t="shared" si="1"/>
        <v>14.556800000000003</v>
      </c>
    </row>
    <row r="77" spans="1:15" x14ac:dyDescent="0.25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 s="4">
        <v>0.8</v>
      </c>
      <c r="N77">
        <v>-1.9343999999999999</v>
      </c>
      <c r="O77" s="5">
        <f t="shared" si="1"/>
        <v>0.99840000000000007</v>
      </c>
    </row>
    <row r="78" spans="1:15" x14ac:dyDescent="0.25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 s="4">
        <v>0.6</v>
      </c>
      <c r="N78">
        <v>-5.8247999999999998</v>
      </c>
      <c r="O78" s="5">
        <f t="shared" si="1"/>
        <v>5.8247999999999998</v>
      </c>
    </row>
    <row r="79" spans="1:15" x14ac:dyDescent="0.25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 s="4">
        <v>0.2</v>
      </c>
      <c r="N79">
        <v>2.7240000000000002</v>
      </c>
      <c r="O79" s="5">
        <f t="shared" si="1"/>
        <v>5.4480000000000004</v>
      </c>
    </row>
    <row r="80" spans="1:15" x14ac:dyDescent="0.25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 s="4">
        <v>0.6</v>
      </c>
      <c r="N80">
        <v>-14.475</v>
      </c>
      <c r="O80" s="5">
        <f t="shared" si="1"/>
        <v>11.58</v>
      </c>
    </row>
    <row r="81" spans="1:15" x14ac:dyDescent="0.25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 s="4">
        <v>0</v>
      </c>
      <c r="N81">
        <v>56.203200000000002</v>
      </c>
      <c r="O81" s="5">
        <f t="shared" si="1"/>
        <v>0</v>
      </c>
    </row>
    <row r="82" spans="1:15" x14ac:dyDescent="0.25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 s="4">
        <v>0</v>
      </c>
      <c r="N82">
        <v>8.0351999999999997</v>
      </c>
      <c r="O82" s="5">
        <f t="shared" si="1"/>
        <v>0</v>
      </c>
    </row>
    <row r="83" spans="1:15" x14ac:dyDescent="0.25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 s="4">
        <v>0</v>
      </c>
      <c r="N83">
        <v>4.1719999999999997</v>
      </c>
      <c r="O83" s="5">
        <f t="shared" si="1"/>
        <v>0</v>
      </c>
    </row>
    <row r="84" spans="1:15" x14ac:dyDescent="0.25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 s="4">
        <v>0</v>
      </c>
      <c r="N84">
        <v>6.2031000000000001</v>
      </c>
      <c r="O84" s="5">
        <f t="shared" si="1"/>
        <v>0</v>
      </c>
    </row>
    <row r="85" spans="1:15" x14ac:dyDescent="0.25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 s="4">
        <v>0.2</v>
      </c>
      <c r="N85">
        <v>62.807499999999997</v>
      </c>
      <c r="O85" s="5">
        <f t="shared" si="1"/>
        <v>40.196800000000003</v>
      </c>
    </row>
    <row r="86" spans="1:15" x14ac:dyDescent="0.25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 s="4">
        <v>0.2</v>
      </c>
      <c r="N86">
        <v>-48.954900000000002</v>
      </c>
      <c r="O86" s="5">
        <f t="shared" si="1"/>
        <v>46.075200000000002</v>
      </c>
    </row>
    <row r="87" spans="1:15" x14ac:dyDescent="0.25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 s="4">
        <v>0</v>
      </c>
      <c r="N87">
        <v>33.215600000000002</v>
      </c>
      <c r="O87" s="5">
        <f t="shared" si="1"/>
        <v>0</v>
      </c>
    </row>
    <row r="88" spans="1:15" x14ac:dyDescent="0.25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 s="4">
        <v>0</v>
      </c>
      <c r="N88">
        <v>6.7965999999999998</v>
      </c>
      <c r="O88" s="5">
        <f t="shared" si="1"/>
        <v>0</v>
      </c>
    </row>
    <row r="89" spans="1:15" x14ac:dyDescent="0.25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 s="4">
        <v>0</v>
      </c>
      <c r="N89">
        <v>2.9567999999999999</v>
      </c>
      <c r="O89" s="5">
        <f t="shared" si="1"/>
        <v>0</v>
      </c>
    </row>
    <row r="90" spans="1:15" x14ac:dyDescent="0.25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 s="4">
        <v>0.2</v>
      </c>
      <c r="N90">
        <v>13.857200000000001</v>
      </c>
      <c r="O90" s="5">
        <f t="shared" si="1"/>
        <v>31.6736</v>
      </c>
    </row>
    <row r="91" spans="1:15" x14ac:dyDescent="0.25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 s="4">
        <v>0</v>
      </c>
      <c r="N91">
        <v>6.633</v>
      </c>
      <c r="O91" s="5">
        <f t="shared" si="1"/>
        <v>0</v>
      </c>
    </row>
    <row r="92" spans="1:15" x14ac:dyDescent="0.25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 s="4">
        <v>0.2</v>
      </c>
      <c r="N92">
        <v>8.2782</v>
      </c>
      <c r="O92" s="5">
        <f t="shared" si="1"/>
        <v>14.716800000000001</v>
      </c>
    </row>
    <row r="93" spans="1:15" x14ac:dyDescent="0.25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 s="4">
        <v>0</v>
      </c>
      <c r="N93">
        <v>3.1103999999999998</v>
      </c>
      <c r="O93" s="5">
        <f t="shared" si="1"/>
        <v>0</v>
      </c>
    </row>
    <row r="94" spans="1:15" x14ac:dyDescent="0.25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 s="4">
        <v>0</v>
      </c>
      <c r="N94">
        <v>6.2207999999999997</v>
      </c>
      <c r="O94" s="5">
        <f t="shared" si="1"/>
        <v>0</v>
      </c>
    </row>
    <row r="95" spans="1:15" x14ac:dyDescent="0.25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 s="4">
        <v>0</v>
      </c>
      <c r="N95">
        <v>16.535399999999999</v>
      </c>
      <c r="O95" s="5">
        <f t="shared" si="1"/>
        <v>0</v>
      </c>
    </row>
    <row r="96" spans="1:15" x14ac:dyDescent="0.25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 s="4">
        <v>0</v>
      </c>
      <c r="N96">
        <v>16.150400000000001</v>
      </c>
      <c r="O96" s="5">
        <f t="shared" si="1"/>
        <v>0</v>
      </c>
    </row>
    <row r="97" spans="1:15" x14ac:dyDescent="0.25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 s="4">
        <v>0.7</v>
      </c>
      <c r="N97">
        <v>-3.7879999999999998</v>
      </c>
      <c r="O97" s="5">
        <f t="shared" si="1"/>
        <v>3.9773999999999998</v>
      </c>
    </row>
    <row r="98" spans="1:15" x14ac:dyDescent="0.25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 s="4">
        <v>0</v>
      </c>
      <c r="N98">
        <v>40.5426</v>
      </c>
      <c r="O98" s="5">
        <f t="shared" si="1"/>
        <v>0</v>
      </c>
    </row>
    <row r="99" spans="1:15" x14ac:dyDescent="0.25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 s="4">
        <v>0.2</v>
      </c>
      <c r="N99">
        <v>17.959199999999999</v>
      </c>
      <c r="O99" s="5">
        <f t="shared" si="1"/>
        <v>10.2624</v>
      </c>
    </row>
    <row r="100" spans="1:15" x14ac:dyDescent="0.25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 s="4">
        <v>0</v>
      </c>
      <c r="N100">
        <v>22.5852</v>
      </c>
      <c r="O100" s="5">
        <f t="shared" si="1"/>
        <v>0</v>
      </c>
    </row>
    <row r="101" spans="1:15" x14ac:dyDescent="0.25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 s="4">
        <v>0.2</v>
      </c>
      <c r="N101">
        <v>22.618400000000001</v>
      </c>
      <c r="O101" s="5">
        <f t="shared" si="1"/>
        <v>12.924799999999999</v>
      </c>
    </row>
    <row r="102" spans="1:15" x14ac:dyDescent="0.25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 s="4">
        <v>0.2</v>
      </c>
      <c r="N102">
        <v>-10.7973</v>
      </c>
      <c r="O102" s="5">
        <f t="shared" si="1"/>
        <v>19.1952</v>
      </c>
    </row>
    <row r="103" spans="1:15" x14ac:dyDescent="0.25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 s="4">
        <v>0.8</v>
      </c>
      <c r="N103">
        <v>-3.0396000000000001</v>
      </c>
      <c r="O103" s="5">
        <f t="shared" si="1"/>
        <v>1.4304000000000001</v>
      </c>
    </row>
    <row r="104" spans="1:15" x14ac:dyDescent="0.25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 s="4">
        <v>0</v>
      </c>
      <c r="N104">
        <v>11.720800000000001</v>
      </c>
      <c r="O104" s="5">
        <f t="shared" si="1"/>
        <v>0</v>
      </c>
    </row>
    <row r="105" spans="1:15" x14ac:dyDescent="0.25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 s="4">
        <v>0.2</v>
      </c>
      <c r="N105">
        <v>-26.875800000000002</v>
      </c>
      <c r="O105" s="5">
        <f t="shared" si="1"/>
        <v>47.779200000000003</v>
      </c>
    </row>
    <row r="106" spans="1:15" x14ac:dyDescent="0.25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 s="4">
        <v>0.2</v>
      </c>
      <c r="N106">
        <v>-3.8384999999999998</v>
      </c>
      <c r="O106" s="5">
        <f t="shared" si="1"/>
        <v>20.472000000000001</v>
      </c>
    </row>
    <row r="107" spans="1:15" x14ac:dyDescent="0.25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 s="4">
        <v>0.7</v>
      </c>
      <c r="N107">
        <v>-25.817399999999999</v>
      </c>
      <c r="O107" s="5">
        <f t="shared" si="1"/>
        <v>25.817399999999996</v>
      </c>
    </row>
    <row r="108" spans="1:15" x14ac:dyDescent="0.25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 s="4">
        <v>0.2</v>
      </c>
      <c r="N108">
        <v>17.601600000000001</v>
      </c>
      <c r="O108" s="5">
        <f t="shared" si="1"/>
        <v>14.8224</v>
      </c>
    </row>
    <row r="109" spans="1:15" x14ac:dyDescent="0.25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 s="4">
        <v>0.2</v>
      </c>
      <c r="N109">
        <v>2.0994000000000002</v>
      </c>
      <c r="O109" s="5">
        <f t="shared" si="1"/>
        <v>5.5984000000000007</v>
      </c>
    </row>
    <row r="110" spans="1:15" x14ac:dyDescent="0.25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 s="4">
        <v>0.2</v>
      </c>
      <c r="N110">
        <v>1.0738000000000001</v>
      </c>
      <c r="O110" s="5">
        <f t="shared" si="1"/>
        <v>0.66080000000000005</v>
      </c>
    </row>
    <row r="111" spans="1:15" x14ac:dyDescent="0.25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 s="4">
        <v>0.2</v>
      </c>
      <c r="N111">
        <v>67.992000000000004</v>
      </c>
      <c r="O111" s="5">
        <f t="shared" si="1"/>
        <v>67.992000000000004</v>
      </c>
    </row>
    <row r="112" spans="1:15" x14ac:dyDescent="0.25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 s="4">
        <v>0</v>
      </c>
      <c r="N112">
        <v>10.909599999999999</v>
      </c>
      <c r="O112" s="5">
        <f t="shared" si="1"/>
        <v>0</v>
      </c>
    </row>
    <row r="113" spans="1:15" x14ac:dyDescent="0.25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 s="4">
        <v>0</v>
      </c>
      <c r="N113">
        <v>22.788</v>
      </c>
      <c r="O113" s="5">
        <f t="shared" si="1"/>
        <v>0</v>
      </c>
    </row>
    <row r="114" spans="1:15" x14ac:dyDescent="0.25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 s="4">
        <v>0</v>
      </c>
      <c r="N114">
        <v>13.3476</v>
      </c>
      <c r="O114" s="5">
        <f t="shared" si="1"/>
        <v>0</v>
      </c>
    </row>
    <row r="115" spans="1:15" x14ac:dyDescent="0.25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 s="4">
        <v>0.2</v>
      </c>
      <c r="N115">
        <v>14.534800000000001</v>
      </c>
      <c r="O115" s="5">
        <f t="shared" si="1"/>
        <v>8.0191999999999997</v>
      </c>
    </row>
    <row r="116" spans="1:15" x14ac:dyDescent="0.25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 s="4">
        <v>0.2</v>
      </c>
      <c r="N116">
        <v>1.6519999999999999</v>
      </c>
      <c r="O116" s="5">
        <f t="shared" si="1"/>
        <v>0.94399999999999995</v>
      </c>
    </row>
    <row r="117" spans="1:15" x14ac:dyDescent="0.25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 s="4">
        <v>0.2</v>
      </c>
      <c r="N117">
        <v>7.4924999999999997</v>
      </c>
      <c r="O117" s="5">
        <f t="shared" si="1"/>
        <v>4.7952000000000004</v>
      </c>
    </row>
    <row r="118" spans="1:15" x14ac:dyDescent="0.25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 s="4">
        <v>0.2</v>
      </c>
      <c r="N118">
        <v>44.031599999999997</v>
      </c>
      <c r="O118" s="5">
        <f t="shared" si="1"/>
        <v>26.0928</v>
      </c>
    </row>
    <row r="119" spans="1:15" x14ac:dyDescent="0.25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 s="4">
        <v>0</v>
      </c>
      <c r="N119">
        <v>165.38130000000001</v>
      </c>
      <c r="O119" s="5">
        <f t="shared" si="1"/>
        <v>0</v>
      </c>
    </row>
    <row r="120" spans="1:15" x14ac:dyDescent="0.25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 s="4">
        <v>0.7</v>
      </c>
      <c r="N120">
        <v>-115.71559999999999</v>
      </c>
      <c r="O120" s="5">
        <f t="shared" si="1"/>
        <v>110.4558</v>
      </c>
    </row>
    <row r="121" spans="1:15" x14ac:dyDescent="0.25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 s="4">
        <v>0</v>
      </c>
      <c r="N121">
        <v>18.345600000000001</v>
      </c>
      <c r="O121" s="5">
        <f t="shared" si="1"/>
        <v>0</v>
      </c>
    </row>
    <row r="122" spans="1:15" x14ac:dyDescent="0.25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 s="4">
        <v>0</v>
      </c>
      <c r="N122">
        <v>13.878</v>
      </c>
      <c r="O122" s="5">
        <f t="shared" si="1"/>
        <v>0</v>
      </c>
    </row>
    <row r="123" spans="1:15" x14ac:dyDescent="0.25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 s="4">
        <v>0</v>
      </c>
      <c r="N123">
        <v>63.436799999999998</v>
      </c>
      <c r="O123" s="5">
        <f t="shared" si="1"/>
        <v>0</v>
      </c>
    </row>
    <row r="124" spans="1:15" x14ac:dyDescent="0.25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 s="4">
        <v>0</v>
      </c>
      <c r="N124">
        <v>51.759</v>
      </c>
      <c r="O124" s="5">
        <f t="shared" si="1"/>
        <v>0</v>
      </c>
    </row>
    <row r="125" spans="1:15" x14ac:dyDescent="0.25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 s="4">
        <v>0</v>
      </c>
      <c r="N125">
        <v>19.7316</v>
      </c>
      <c r="O125" s="5">
        <f t="shared" si="1"/>
        <v>0</v>
      </c>
    </row>
    <row r="126" spans="1:15" x14ac:dyDescent="0.25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 s="4">
        <v>0.3</v>
      </c>
      <c r="N126">
        <v>-8.5793999999999997</v>
      </c>
      <c r="O126" s="5">
        <f t="shared" si="1"/>
        <v>180.16739999999999</v>
      </c>
    </row>
    <row r="127" spans="1:15" x14ac:dyDescent="0.25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 s="4">
        <v>0.5</v>
      </c>
      <c r="N127">
        <v>-407.68200000000002</v>
      </c>
      <c r="O127" s="5">
        <f t="shared" si="1"/>
        <v>308.85000000000002</v>
      </c>
    </row>
    <row r="128" spans="1:15" x14ac:dyDescent="0.25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 s="4">
        <v>0.7</v>
      </c>
      <c r="N128">
        <v>-1.8308</v>
      </c>
      <c r="O128" s="5">
        <f t="shared" si="1"/>
        <v>1.6715999999999998</v>
      </c>
    </row>
    <row r="129" spans="1:15" x14ac:dyDescent="0.25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 s="4">
        <v>0.2</v>
      </c>
      <c r="N129">
        <v>30.498999999999999</v>
      </c>
      <c r="O129" s="5">
        <f t="shared" si="1"/>
        <v>48.798400000000001</v>
      </c>
    </row>
    <row r="130" spans="1:15" x14ac:dyDescent="0.25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 s="4">
        <v>0.2</v>
      </c>
      <c r="N130">
        <v>-9.1601999999999997</v>
      </c>
      <c r="O130" s="5">
        <f t="shared" si="1"/>
        <v>16.284800000000001</v>
      </c>
    </row>
    <row r="131" spans="1:15" x14ac:dyDescent="0.25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 s="4">
        <v>0</v>
      </c>
      <c r="N131">
        <v>26.241599999999998</v>
      </c>
      <c r="O131" s="5">
        <f t="shared" ref="O131:O194" si="2">K131*M131</f>
        <v>0</v>
      </c>
    </row>
    <row r="132" spans="1:15" x14ac:dyDescent="0.25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 s="4">
        <v>0.4</v>
      </c>
      <c r="N132">
        <v>-11.994</v>
      </c>
      <c r="O132" s="5">
        <f t="shared" si="2"/>
        <v>23.988</v>
      </c>
    </row>
    <row r="133" spans="1:15" x14ac:dyDescent="0.25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 s="4">
        <v>0.2</v>
      </c>
      <c r="N133">
        <v>29.364000000000001</v>
      </c>
      <c r="O133" s="5">
        <f t="shared" si="2"/>
        <v>15.660800000000002</v>
      </c>
    </row>
    <row r="134" spans="1:15" x14ac:dyDescent="0.25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 s="4">
        <v>0.2</v>
      </c>
      <c r="N134">
        <v>6.9732000000000003</v>
      </c>
      <c r="O134" s="5">
        <f t="shared" si="2"/>
        <v>4.2911999999999999</v>
      </c>
    </row>
    <row r="135" spans="1:15" x14ac:dyDescent="0.25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 s="4">
        <v>0</v>
      </c>
      <c r="N135">
        <v>9.6191999999999993</v>
      </c>
      <c r="O135" s="5">
        <f t="shared" si="2"/>
        <v>0</v>
      </c>
    </row>
    <row r="136" spans="1:15" x14ac:dyDescent="0.25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 s="4">
        <v>0</v>
      </c>
      <c r="N136">
        <v>16.6568</v>
      </c>
      <c r="O136" s="5">
        <f t="shared" si="2"/>
        <v>0</v>
      </c>
    </row>
    <row r="137" spans="1:15" x14ac:dyDescent="0.25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 s="4">
        <v>0</v>
      </c>
      <c r="N137">
        <v>3.456</v>
      </c>
      <c r="O137" s="5">
        <f t="shared" si="2"/>
        <v>0</v>
      </c>
    </row>
    <row r="138" spans="1:15" x14ac:dyDescent="0.25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 s="4">
        <v>0</v>
      </c>
      <c r="N138">
        <v>1.9698</v>
      </c>
      <c r="O138" s="5">
        <f t="shared" si="2"/>
        <v>0</v>
      </c>
    </row>
    <row r="139" spans="1:15" x14ac:dyDescent="0.25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 s="4">
        <v>0.2</v>
      </c>
      <c r="N139">
        <v>26.6616</v>
      </c>
      <c r="O139" s="5">
        <f t="shared" si="2"/>
        <v>15.235200000000001</v>
      </c>
    </row>
    <row r="140" spans="1:15" x14ac:dyDescent="0.25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 s="4">
        <v>0</v>
      </c>
      <c r="N140">
        <v>18.446400000000001</v>
      </c>
      <c r="O140" s="5">
        <f t="shared" si="2"/>
        <v>0</v>
      </c>
    </row>
    <row r="141" spans="1:15" x14ac:dyDescent="0.25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 s="4">
        <v>0</v>
      </c>
      <c r="N141">
        <v>20.697600000000001</v>
      </c>
      <c r="O141" s="5">
        <f t="shared" si="2"/>
        <v>0</v>
      </c>
    </row>
    <row r="142" spans="1:15" x14ac:dyDescent="0.25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 s="4">
        <v>0.2</v>
      </c>
      <c r="N142">
        <v>10.35</v>
      </c>
      <c r="O142" s="5">
        <f t="shared" si="2"/>
        <v>16.559999999999999</v>
      </c>
    </row>
    <row r="143" spans="1:15" x14ac:dyDescent="0.25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 s="4">
        <v>0</v>
      </c>
      <c r="N143">
        <v>2.3814000000000002</v>
      </c>
      <c r="O143" s="5">
        <f t="shared" si="2"/>
        <v>0</v>
      </c>
    </row>
    <row r="144" spans="1:15" x14ac:dyDescent="0.25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 s="4">
        <v>0</v>
      </c>
      <c r="N144">
        <v>5.1041999999999996</v>
      </c>
      <c r="O144" s="5">
        <f t="shared" si="2"/>
        <v>0</v>
      </c>
    </row>
    <row r="145" spans="1:15" x14ac:dyDescent="0.25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 s="4">
        <v>0</v>
      </c>
      <c r="N145">
        <v>68.975999999999999</v>
      </c>
      <c r="O145" s="5">
        <f t="shared" si="2"/>
        <v>0</v>
      </c>
    </row>
    <row r="146" spans="1:15" x14ac:dyDescent="0.25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 s="4">
        <v>0</v>
      </c>
      <c r="N146">
        <v>218.2518</v>
      </c>
      <c r="O146" s="5">
        <f t="shared" si="2"/>
        <v>0</v>
      </c>
    </row>
    <row r="147" spans="1:15" x14ac:dyDescent="0.25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 s="4">
        <v>0</v>
      </c>
      <c r="N147">
        <v>20.157900000000001</v>
      </c>
      <c r="O147" s="5">
        <f t="shared" si="2"/>
        <v>0</v>
      </c>
    </row>
    <row r="148" spans="1:15" x14ac:dyDescent="0.25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 s="4">
        <v>0.2</v>
      </c>
      <c r="N148">
        <v>12.909599999999999</v>
      </c>
      <c r="O148" s="5">
        <f t="shared" si="2"/>
        <v>18.777600000000003</v>
      </c>
    </row>
    <row r="149" spans="1:15" x14ac:dyDescent="0.25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 s="4">
        <v>0</v>
      </c>
      <c r="N149">
        <v>103.8015</v>
      </c>
      <c r="O149" s="5">
        <f t="shared" si="2"/>
        <v>0</v>
      </c>
    </row>
    <row r="150" spans="1:15" x14ac:dyDescent="0.25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 s="4">
        <v>0</v>
      </c>
      <c r="N150">
        <v>5.9988000000000001</v>
      </c>
      <c r="O150" s="5">
        <f t="shared" si="2"/>
        <v>0</v>
      </c>
    </row>
    <row r="151" spans="1:15" x14ac:dyDescent="0.25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 s="4">
        <v>0</v>
      </c>
      <c r="N151">
        <v>585.55200000000002</v>
      </c>
      <c r="O151" s="5">
        <f t="shared" si="2"/>
        <v>0</v>
      </c>
    </row>
    <row r="152" spans="1:15" x14ac:dyDescent="0.25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 s="4">
        <v>0</v>
      </c>
      <c r="N152">
        <v>80.628500000000003</v>
      </c>
      <c r="O152" s="5">
        <f t="shared" si="2"/>
        <v>0</v>
      </c>
    </row>
    <row r="153" spans="1:15" x14ac:dyDescent="0.25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 s="4">
        <v>0.2</v>
      </c>
      <c r="N153">
        <v>17.765999999999998</v>
      </c>
      <c r="O153" s="5">
        <f t="shared" si="2"/>
        <v>31.584</v>
      </c>
    </row>
    <row r="154" spans="1:15" x14ac:dyDescent="0.25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 s="4">
        <v>0.2</v>
      </c>
      <c r="N154">
        <v>15.238799999999999</v>
      </c>
      <c r="O154" s="5">
        <f t="shared" si="2"/>
        <v>40.636800000000001</v>
      </c>
    </row>
    <row r="155" spans="1:15" x14ac:dyDescent="0.25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 s="4">
        <v>0</v>
      </c>
      <c r="N155">
        <v>26.271000000000001</v>
      </c>
      <c r="O155" s="5">
        <f t="shared" si="2"/>
        <v>0</v>
      </c>
    </row>
    <row r="156" spans="1:15" x14ac:dyDescent="0.25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 s="4">
        <v>0</v>
      </c>
      <c r="N156">
        <v>48.539200000000001</v>
      </c>
      <c r="O156" s="5">
        <f t="shared" si="2"/>
        <v>0</v>
      </c>
    </row>
    <row r="157" spans="1:15" x14ac:dyDescent="0.25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 s="4">
        <v>0</v>
      </c>
      <c r="N157">
        <v>21.0288</v>
      </c>
      <c r="O157" s="5">
        <f t="shared" si="2"/>
        <v>0</v>
      </c>
    </row>
    <row r="158" spans="1:15" x14ac:dyDescent="0.25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 s="4">
        <v>0</v>
      </c>
      <c r="N158">
        <v>1.7901</v>
      </c>
      <c r="O158" s="5">
        <f t="shared" si="2"/>
        <v>0</v>
      </c>
    </row>
    <row r="159" spans="1:15" x14ac:dyDescent="0.25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 s="4">
        <v>0.2</v>
      </c>
      <c r="N159">
        <v>51.476399999999998</v>
      </c>
      <c r="O159" s="5">
        <f t="shared" si="2"/>
        <v>91.513599999999997</v>
      </c>
    </row>
    <row r="160" spans="1:15" x14ac:dyDescent="0.25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 s="4">
        <v>0</v>
      </c>
      <c r="N160">
        <v>6.8714000000000004</v>
      </c>
      <c r="O160" s="5">
        <f t="shared" si="2"/>
        <v>0</v>
      </c>
    </row>
    <row r="161" spans="1:15" x14ac:dyDescent="0.25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 s="4">
        <v>0</v>
      </c>
      <c r="N161">
        <v>236.23249999999999</v>
      </c>
      <c r="O161" s="5">
        <f t="shared" si="2"/>
        <v>0</v>
      </c>
    </row>
    <row r="162" spans="1:15" x14ac:dyDescent="0.25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 s="4">
        <v>0</v>
      </c>
      <c r="N162">
        <v>2.6909999999999998</v>
      </c>
      <c r="O162" s="5">
        <f t="shared" si="2"/>
        <v>0</v>
      </c>
    </row>
    <row r="163" spans="1:15" x14ac:dyDescent="0.25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 s="4">
        <v>0.2</v>
      </c>
      <c r="N163">
        <v>1.3595999999999999</v>
      </c>
      <c r="O163" s="5">
        <f t="shared" si="2"/>
        <v>10.876800000000001</v>
      </c>
    </row>
    <row r="164" spans="1:15" x14ac:dyDescent="0.25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 s="4">
        <v>0</v>
      </c>
      <c r="N164">
        <v>13.348000000000001</v>
      </c>
      <c r="O164" s="5">
        <f t="shared" si="2"/>
        <v>0</v>
      </c>
    </row>
    <row r="165" spans="1:15" x14ac:dyDescent="0.25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 s="4">
        <v>0.2</v>
      </c>
      <c r="N165">
        <v>9.6880000000000006</v>
      </c>
      <c r="O165" s="5">
        <f t="shared" si="2"/>
        <v>5.5360000000000005</v>
      </c>
    </row>
    <row r="166" spans="1:15" x14ac:dyDescent="0.25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 s="4">
        <v>0.2</v>
      </c>
      <c r="N166">
        <v>2.7324000000000002</v>
      </c>
      <c r="O166" s="5">
        <f t="shared" si="2"/>
        <v>1.9872000000000001</v>
      </c>
    </row>
    <row r="167" spans="1:15" x14ac:dyDescent="0.25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 s="4">
        <v>0.4</v>
      </c>
      <c r="N167">
        <v>-1359.992</v>
      </c>
      <c r="O167" s="5">
        <f t="shared" si="2"/>
        <v>3263.9808000000003</v>
      </c>
    </row>
    <row r="168" spans="1:15" x14ac:dyDescent="0.25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 s="4">
        <v>0.2</v>
      </c>
      <c r="N168">
        <v>-58.634700000000002</v>
      </c>
      <c r="O168" s="5">
        <f t="shared" si="2"/>
        <v>55.185600000000001</v>
      </c>
    </row>
    <row r="169" spans="1:15" x14ac:dyDescent="0.25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 s="4">
        <v>0.3</v>
      </c>
      <c r="N169">
        <v>-24.858000000000001</v>
      </c>
      <c r="O169" s="5">
        <f t="shared" si="2"/>
        <v>522.01799999999992</v>
      </c>
    </row>
    <row r="170" spans="1:15" x14ac:dyDescent="0.25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 s="4">
        <v>0.2</v>
      </c>
      <c r="N170">
        <v>6.8136000000000001</v>
      </c>
      <c r="O170" s="5">
        <f t="shared" si="2"/>
        <v>6.4128000000000007</v>
      </c>
    </row>
    <row r="171" spans="1:15" x14ac:dyDescent="0.25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 s="4">
        <v>0.8</v>
      </c>
      <c r="N171">
        <v>-453.84899999999999</v>
      </c>
      <c r="O171" s="5">
        <f t="shared" si="2"/>
        <v>142.38399999999999</v>
      </c>
    </row>
    <row r="172" spans="1:15" x14ac:dyDescent="0.25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 s="4">
        <v>0.2</v>
      </c>
      <c r="N172">
        <v>8.9984999999999999</v>
      </c>
      <c r="O172" s="5">
        <f t="shared" si="2"/>
        <v>28.795200000000001</v>
      </c>
    </row>
    <row r="173" spans="1:15" x14ac:dyDescent="0.25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 s="4">
        <v>0</v>
      </c>
      <c r="N173">
        <v>9.8417999999999992</v>
      </c>
      <c r="O173" s="5">
        <f t="shared" si="2"/>
        <v>0</v>
      </c>
    </row>
    <row r="174" spans="1:15" x14ac:dyDescent="0.25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 s="4">
        <v>0</v>
      </c>
      <c r="N174">
        <v>53.260800000000003</v>
      </c>
      <c r="O174" s="5">
        <f t="shared" si="2"/>
        <v>0</v>
      </c>
    </row>
    <row r="175" spans="1:15" x14ac:dyDescent="0.25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 s="4">
        <v>0.2</v>
      </c>
      <c r="N175">
        <v>21.259</v>
      </c>
      <c r="O175" s="5">
        <f t="shared" si="2"/>
        <v>68.028800000000004</v>
      </c>
    </row>
    <row r="176" spans="1:15" x14ac:dyDescent="0.25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 s="4">
        <v>0.8</v>
      </c>
      <c r="N176">
        <v>-131.12</v>
      </c>
      <c r="O176" s="5">
        <f t="shared" si="2"/>
        <v>41.958400000000005</v>
      </c>
    </row>
    <row r="177" spans="1:15" x14ac:dyDescent="0.25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 s="4">
        <v>0.2</v>
      </c>
      <c r="N177">
        <v>6.5519999999999996</v>
      </c>
      <c r="O177" s="5">
        <f t="shared" si="2"/>
        <v>4.032</v>
      </c>
    </row>
    <row r="178" spans="1:15" x14ac:dyDescent="0.25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 s="4">
        <v>0.8</v>
      </c>
      <c r="N178">
        <v>-243.16</v>
      </c>
      <c r="O178" s="5">
        <f t="shared" si="2"/>
        <v>77.811199999999999</v>
      </c>
    </row>
    <row r="179" spans="1:15" x14ac:dyDescent="0.25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 s="4">
        <v>0.3</v>
      </c>
      <c r="N179">
        <v>-11.337199999999999</v>
      </c>
      <c r="O179" s="5">
        <f t="shared" si="2"/>
        <v>119.0406</v>
      </c>
    </row>
    <row r="180" spans="1:15" x14ac:dyDescent="0.25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 s="4">
        <v>0.2</v>
      </c>
      <c r="N180">
        <v>-3.7715000000000001</v>
      </c>
      <c r="O180" s="5">
        <f t="shared" si="2"/>
        <v>3.1760000000000002</v>
      </c>
    </row>
    <row r="181" spans="1:15" x14ac:dyDescent="0.25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 s="4">
        <v>0</v>
      </c>
      <c r="N181">
        <v>1.4104000000000001</v>
      </c>
      <c r="O181" s="5">
        <f t="shared" si="2"/>
        <v>0</v>
      </c>
    </row>
    <row r="182" spans="1:15" x14ac:dyDescent="0.25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 s="4">
        <v>0.2</v>
      </c>
      <c r="N182">
        <v>1.8612</v>
      </c>
      <c r="O182" s="5">
        <f t="shared" si="2"/>
        <v>4.9632000000000005</v>
      </c>
    </row>
    <row r="183" spans="1:15" x14ac:dyDescent="0.25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 s="4">
        <v>0.2</v>
      </c>
      <c r="N183">
        <v>76.639499999999998</v>
      </c>
      <c r="O183" s="5">
        <f t="shared" si="2"/>
        <v>81.748800000000017</v>
      </c>
    </row>
    <row r="184" spans="1:15" x14ac:dyDescent="0.25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 s="4">
        <v>0</v>
      </c>
      <c r="N184">
        <v>131.02959999999999</v>
      </c>
      <c r="O184" s="5">
        <f t="shared" si="2"/>
        <v>0</v>
      </c>
    </row>
    <row r="185" spans="1:15" x14ac:dyDescent="0.25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 s="4">
        <v>0</v>
      </c>
      <c r="N185">
        <v>41.985999999999997</v>
      </c>
      <c r="O185" s="5">
        <f t="shared" si="2"/>
        <v>0</v>
      </c>
    </row>
    <row r="186" spans="1:15" x14ac:dyDescent="0.25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 s="4">
        <v>0</v>
      </c>
      <c r="N186">
        <v>7.25</v>
      </c>
      <c r="O186" s="5">
        <f t="shared" si="2"/>
        <v>0</v>
      </c>
    </row>
    <row r="187" spans="1:15" x14ac:dyDescent="0.25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 s="4">
        <v>0</v>
      </c>
      <c r="N187">
        <v>3.4367999999999999</v>
      </c>
      <c r="O187" s="5">
        <f t="shared" si="2"/>
        <v>0</v>
      </c>
    </row>
    <row r="188" spans="1:15" x14ac:dyDescent="0.25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 s="4">
        <v>0</v>
      </c>
      <c r="N188">
        <v>22.984000000000002</v>
      </c>
      <c r="O188" s="5">
        <f t="shared" si="2"/>
        <v>0</v>
      </c>
    </row>
    <row r="189" spans="1:15" x14ac:dyDescent="0.25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 s="4">
        <v>0.2</v>
      </c>
      <c r="N189">
        <v>3.7223999999999999</v>
      </c>
      <c r="O189" s="5">
        <f t="shared" si="2"/>
        <v>7.4447999999999999</v>
      </c>
    </row>
    <row r="190" spans="1:15" x14ac:dyDescent="0.25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 s="4">
        <v>0.2</v>
      </c>
      <c r="N190">
        <v>6.2549999999999999</v>
      </c>
      <c r="O190" s="5">
        <f t="shared" si="2"/>
        <v>4.0031999999999996</v>
      </c>
    </row>
    <row r="191" spans="1:15" x14ac:dyDescent="0.25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 s="4">
        <v>0.2</v>
      </c>
      <c r="N191">
        <v>112.392</v>
      </c>
      <c r="O191" s="5">
        <f t="shared" si="2"/>
        <v>179.8272</v>
      </c>
    </row>
    <row r="192" spans="1:15" x14ac:dyDescent="0.25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 s="4">
        <v>0</v>
      </c>
      <c r="N192">
        <v>20.0928</v>
      </c>
      <c r="O192" s="5">
        <f t="shared" si="2"/>
        <v>0</v>
      </c>
    </row>
    <row r="193" spans="1:15" x14ac:dyDescent="0.25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 s="4">
        <v>0</v>
      </c>
      <c r="N193">
        <v>24.883199999999999</v>
      </c>
      <c r="O193" s="5">
        <f t="shared" si="2"/>
        <v>0</v>
      </c>
    </row>
    <row r="194" spans="1:15" x14ac:dyDescent="0.25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 s="4">
        <v>0.2</v>
      </c>
      <c r="N194">
        <v>46.976399999999998</v>
      </c>
      <c r="O194" s="5">
        <f t="shared" si="2"/>
        <v>125.2704</v>
      </c>
    </row>
    <row r="195" spans="1:15" x14ac:dyDescent="0.25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 s="4">
        <v>0</v>
      </c>
      <c r="N195">
        <v>6.5670000000000002</v>
      </c>
      <c r="O195" s="5">
        <f t="shared" ref="O195:O258" si="3">K195*M195</f>
        <v>0</v>
      </c>
    </row>
    <row r="196" spans="1:15" x14ac:dyDescent="0.25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 s="4">
        <v>0</v>
      </c>
      <c r="N196">
        <v>6.7115999999999998</v>
      </c>
      <c r="O196" s="5">
        <f t="shared" si="3"/>
        <v>0</v>
      </c>
    </row>
    <row r="197" spans="1:15" x14ac:dyDescent="0.25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 s="4">
        <v>0.2</v>
      </c>
      <c r="N197">
        <v>1.2038</v>
      </c>
      <c r="O197" s="5">
        <f t="shared" si="3"/>
        <v>1.4816000000000003</v>
      </c>
    </row>
    <row r="198" spans="1:15" x14ac:dyDescent="0.25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 s="4">
        <v>0.2</v>
      </c>
      <c r="N198">
        <v>1.5875999999999999</v>
      </c>
      <c r="O198" s="5">
        <f t="shared" si="3"/>
        <v>1.2096</v>
      </c>
    </row>
    <row r="199" spans="1:15" x14ac:dyDescent="0.25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 s="4">
        <v>0</v>
      </c>
      <c r="N199">
        <v>12.0276</v>
      </c>
      <c r="O199" s="5">
        <f t="shared" si="3"/>
        <v>0</v>
      </c>
    </row>
    <row r="200" spans="1:15" x14ac:dyDescent="0.25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 s="4">
        <v>0.7</v>
      </c>
      <c r="N200">
        <v>-2.2585999999999999</v>
      </c>
      <c r="O200" s="5">
        <f t="shared" si="3"/>
        <v>2.0621999999999998</v>
      </c>
    </row>
    <row r="201" spans="1:15" x14ac:dyDescent="0.25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 s="4">
        <v>0.2</v>
      </c>
      <c r="N201">
        <v>5.8202999999999996</v>
      </c>
      <c r="O201" s="5">
        <f t="shared" si="3"/>
        <v>3.2112000000000003</v>
      </c>
    </row>
    <row r="202" spans="1:15" x14ac:dyDescent="0.25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 s="4">
        <v>0.2</v>
      </c>
      <c r="N202">
        <v>6.7949999999999999</v>
      </c>
      <c r="O202" s="5">
        <f t="shared" si="3"/>
        <v>4.3487999999999998</v>
      </c>
    </row>
    <row r="203" spans="1:15" x14ac:dyDescent="0.25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 s="4">
        <v>0.5</v>
      </c>
      <c r="N203">
        <v>-161.875</v>
      </c>
      <c r="O203" s="5">
        <f t="shared" si="3"/>
        <v>109.375</v>
      </c>
    </row>
    <row r="204" spans="1:15" x14ac:dyDescent="0.25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 s="4">
        <v>0.2</v>
      </c>
      <c r="N204">
        <v>0.29249999999999998</v>
      </c>
      <c r="O204" s="5">
        <f t="shared" si="3"/>
        <v>0.52</v>
      </c>
    </row>
    <row r="205" spans="1:15" x14ac:dyDescent="0.25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 s="4">
        <v>0.8</v>
      </c>
      <c r="N205">
        <v>-178.96680000000001</v>
      </c>
      <c r="O205" s="5">
        <f t="shared" si="3"/>
        <v>53.027200000000008</v>
      </c>
    </row>
    <row r="206" spans="1:15" x14ac:dyDescent="0.25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 s="4">
        <v>0.2</v>
      </c>
      <c r="N206">
        <v>9.6712000000000007</v>
      </c>
      <c r="O206" s="5">
        <f t="shared" si="3"/>
        <v>7.0335999999999999</v>
      </c>
    </row>
    <row r="207" spans="1:15" x14ac:dyDescent="0.25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 s="4">
        <v>0.2</v>
      </c>
      <c r="N207">
        <v>44.476799999999997</v>
      </c>
      <c r="O207" s="5">
        <f t="shared" si="3"/>
        <v>88.953599999999994</v>
      </c>
    </row>
    <row r="208" spans="1:15" x14ac:dyDescent="0.25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 s="4">
        <v>0</v>
      </c>
      <c r="N208">
        <v>5.8743999999999996</v>
      </c>
      <c r="O208" s="5">
        <f t="shared" si="3"/>
        <v>0</v>
      </c>
    </row>
    <row r="209" spans="1:15" x14ac:dyDescent="0.25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 s="4">
        <v>0</v>
      </c>
      <c r="N209">
        <v>35.634599999999999</v>
      </c>
      <c r="O209" s="5">
        <f t="shared" si="3"/>
        <v>0</v>
      </c>
    </row>
    <row r="210" spans="1:15" x14ac:dyDescent="0.25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 s="4">
        <v>0</v>
      </c>
      <c r="N210">
        <v>7.4824000000000002</v>
      </c>
      <c r="O210" s="5">
        <f t="shared" si="3"/>
        <v>0</v>
      </c>
    </row>
    <row r="211" spans="1:15" x14ac:dyDescent="0.25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 s="4">
        <v>0</v>
      </c>
      <c r="N211">
        <v>16.209900000000001</v>
      </c>
      <c r="O211" s="5">
        <f t="shared" si="3"/>
        <v>0</v>
      </c>
    </row>
    <row r="212" spans="1:15" x14ac:dyDescent="0.25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 s="4">
        <v>0</v>
      </c>
      <c r="N212">
        <v>3.6796000000000002</v>
      </c>
      <c r="O212" s="5">
        <f t="shared" si="3"/>
        <v>0</v>
      </c>
    </row>
    <row r="213" spans="1:15" x14ac:dyDescent="0.25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 s="4">
        <v>0.2</v>
      </c>
      <c r="N213">
        <v>6.5</v>
      </c>
      <c r="O213" s="5">
        <f t="shared" si="3"/>
        <v>4.16</v>
      </c>
    </row>
    <row r="214" spans="1:15" x14ac:dyDescent="0.25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 s="4">
        <v>0.2</v>
      </c>
      <c r="N214">
        <v>8.8800000000000008</v>
      </c>
      <c r="O214" s="5">
        <f t="shared" si="3"/>
        <v>4.7359999999999998</v>
      </c>
    </row>
    <row r="215" spans="1:15" x14ac:dyDescent="0.25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 s="4">
        <v>0.5</v>
      </c>
      <c r="N215">
        <v>-244.32300000000001</v>
      </c>
      <c r="O215" s="5">
        <f t="shared" si="3"/>
        <v>226.22499999999999</v>
      </c>
    </row>
    <row r="216" spans="1:15" x14ac:dyDescent="0.25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 s="4">
        <v>0.4</v>
      </c>
      <c r="N216">
        <v>-14.6958</v>
      </c>
      <c r="O216" s="5">
        <f t="shared" si="3"/>
        <v>25.192800000000002</v>
      </c>
    </row>
    <row r="217" spans="1:15" x14ac:dyDescent="0.25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 s="4">
        <v>0.7</v>
      </c>
      <c r="N217">
        <v>-950.4</v>
      </c>
      <c r="O217" s="5">
        <f t="shared" si="3"/>
        <v>831.59999999999991</v>
      </c>
    </row>
    <row r="218" spans="1:15" x14ac:dyDescent="0.25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 s="4">
        <v>0.2</v>
      </c>
      <c r="N218">
        <v>4.4791999999999996</v>
      </c>
      <c r="O218" s="5">
        <f t="shared" si="3"/>
        <v>17.916800000000002</v>
      </c>
    </row>
    <row r="219" spans="1:15" x14ac:dyDescent="0.25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 s="4">
        <v>0</v>
      </c>
      <c r="N219">
        <v>26.056799999999999</v>
      </c>
      <c r="O219" s="5">
        <f t="shared" si="3"/>
        <v>0</v>
      </c>
    </row>
    <row r="220" spans="1:15" x14ac:dyDescent="0.25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 s="4">
        <v>0.2</v>
      </c>
      <c r="N220">
        <v>22.6782</v>
      </c>
      <c r="O220" s="5">
        <f t="shared" si="3"/>
        <v>60.475200000000001</v>
      </c>
    </row>
    <row r="221" spans="1:15" x14ac:dyDescent="0.25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 s="4">
        <v>0.2</v>
      </c>
      <c r="N221">
        <v>1.8148</v>
      </c>
      <c r="O221" s="5">
        <f t="shared" si="3"/>
        <v>1.1168</v>
      </c>
    </row>
    <row r="222" spans="1:15" x14ac:dyDescent="0.25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 s="4">
        <v>0.2</v>
      </c>
      <c r="N222">
        <v>8.2302</v>
      </c>
      <c r="O222" s="5">
        <f t="shared" si="3"/>
        <v>4.5407999999999999</v>
      </c>
    </row>
    <row r="223" spans="1:15" x14ac:dyDescent="0.25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 s="4">
        <v>0.7</v>
      </c>
      <c r="N223">
        <v>-13.8432</v>
      </c>
      <c r="O223" s="5">
        <f t="shared" si="3"/>
        <v>13.8432</v>
      </c>
    </row>
    <row r="224" spans="1:15" x14ac:dyDescent="0.25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 s="4">
        <v>0.2</v>
      </c>
      <c r="N224">
        <v>19.084800000000001</v>
      </c>
      <c r="O224" s="5">
        <f t="shared" si="3"/>
        <v>14.540799999999999</v>
      </c>
    </row>
    <row r="225" spans="1:15" x14ac:dyDescent="0.25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 s="4">
        <v>0.7</v>
      </c>
      <c r="N225">
        <v>-383.99040000000002</v>
      </c>
      <c r="O225" s="5">
        <f t="shared" si="3"/>
        <v>335.99160000000001</v>
      </c>
    </row>
    <row r="226" spans="1:15" x14ac:dyDescent="0.25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 s="4">
        <v>0.2</v>
      </c>
      <c r="N226">
        <v>2.7168000000000001</v>
      </c>
      <c r="O226" s="5">
        <f t="shared" si="3"/>
        <v>5.4336000000000002</v>
      </c>
    </row>
    <row r="227" spans="1:15" x14ac:dyDescent="0.25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 s="4">
        <v>0</v>
      </c>
      <c r="N227">
        <v>0.96799999999999997</v>
      </c>
      <c r="O227" s="5">
        <f t="shared" si="3"/>
        <v>0</v>
      </c>
    </row>
    <row r="228" spans="1:15" x14ac:dyDescent="0.25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 s="4">
        <v>0</v>
      </c>
      <c r="N228">
        <v>136.93899999999999</v>
      </c>
      <c r="O228" s="5">
        <f t="shared" si="3"/>
        <v>0</v>
      </c>
    </row>
    <row r="229" spans="1:15" x14ac:dyDescent="0.25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 s="4">
        <v>0</v>
      </c>
      <c r="N229">
        <v>0.2198</v>
      </c>
      <c r="O229" s="5">
        <f t="shared" si="3"/>
        <v>0</v>
      </c>
    </row>
    <row r="230" spans="1:15" x14ac:dyDescent="0.25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 s="4">
        <v>0.2</v>
      </c>
      <c r="N230">
        <v>-28.2744</v>
      </c>
      <c r="O230" s="5">
        <f t="shared" si="3"/>
        <v>32.313600000000001</v>
      </c>
    </row>
    <row r="231" spans="1:15" x14ac:dyDescent="0.25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 s="4">
        <v>0.2</v>
      </c>
      <c r="N231">
        <v>43.840800000000002</v>
      </c>
      <c r="O231" s="5">
        <f t="shared" si="3"/>
        <v>77.939200000000014</v>
      </c>
    </row>
    <row r="232" spans="1:15" x14ac:dyDescent="0.25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 s="4">
        <v>0.7</v>
      </c>
      <c r="N232">
        <v>-12.432</v>
      </c>
      <c r="O232" s="5">
        <f t="shared" si="3"/>
        <v>13.053599999999999</v>
      </c>
    </row>
    <row r="233" spans="1:15" x14ac:dyDescent="0.25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 s="4">
        <v>0.45</v>
      </c>
      <c r="N233">
        <v>-102.048</v>
      </c>
      <c r="O233" s="5">
        <f t="shared" si="3"/>
        <v>105.23700000000001</v>
      </c>
    </row>
    <row r="234" spans="1:15" x14ac:dyDescent="0.25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 s="4">
        <v>0.45</v>
      </c>
      <c r="N234">
        <v>-248.2458</v>
      </c>
      <c r="O234" s="5">
        <f t="shared" si="3"/>
        <v>279.27652499999999</v>
      </c>
    </row>
    <row r="235" spans="1:15" x14ac:dyDescent="0.25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 s="4">
        <v>0.7</v>
      </c>
      <c r="N235">
        <v>-3.552</v>
      </c>
      <c r="O235" s="5">
        <f t="shared" si="3"/>
        <v>3.7296</v>
      </c>
    </row>
    <row r="236" spans="1:15" x14ac:dyDescent="0.25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 s="4">
        <v>0.2</v>
      </c>
      <c r="N236">
        <v>0</v>
      </c>
      <c r="O236" s="5">
        <f t="shared" si="3"/>
        <v>51.614400000000003</v>
      </c>
    </row>
    <row r="237" spans="1:15" x14ac:dyDescent="0.25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 s="4">
        <v>0.2</v>
      </c>
      <c r="N237">
        <v>-7.7247000000000003</v>
      </c>
      <c r="O237" s="5">
        <f t="shared" si="3"/>
        <v>123.59520000000001</v>
      </c>
    </row>
    <row r="238" spans="1:15" x14ac:dyDescent="0.25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 s="4">
        <v>0</v>
      </c>
      <c r="N238">
        <v>4.7519999999999998</v>
      </c>
      <c r="O238" s="5">
        <f t="shared" si="3"/>
        <v>0</v>
      </c>
    </row>
    <row r="239" spans="1:15" x14ac:dyDescent="0.25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 s="4">
        <v>0.2</v>
      </c>
      <c r="N239">
        <v>9.3960000000000008</v>
      </c>
      <c r="O239" s="5">
        <f t="shared" si="3"/>
        <v>5.1840000000000011</v>
      </c>
    </row>
    <row r="240" spans="1:15" x14ac:dyDescent="0.25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 s="4">
        <v>0.6</v>
      </c>
      <c r="N240">
        <v>-356.72800000000001</v>
      </c>
      <c r="O240" s="5">
        <f t="shared" si="3"/>
        <v>251.80799999999999</v>
      </c>
    </row>
    <row r="241" spans="1:15" x14ac:dyDescent="0.25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 s="4">
        <v>0.6</v>
      </c>
      <c r="N241">
        <v>-4.6752000000000002</v>
      </c>
      <c r="O241" s="5">
        <f t="shared" si="3"/>
        <v>7.0128000000000004</v>
      </c>
    </row>
    <row r="242" spans="1:15" x14ac:dyDescent="0.25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 s="4">
        <v>0.2</v>
      </c>
      <c r="N242">
        <v>11.1944</v>
      </c>
      <c r="O242" s="5">
        <f t="shared" si="3"/>
        <v>6.3968000000000007</v>
      </c>
    </row>
    <row r="243" spans="1:15" x14ac:dyDescent="0.25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 s="4">
        <v>0.5</v>
      </c>
      <c r="N243">
        <v>-120.51300000000001</v>
      </c>
      <c r="O243" s="5">
        <f t="shared" si="3"/>
        <v>88.612499999999997</v>
      </c>
    </row>
    <row r="244" spans="1:15" x14ac:dyDescent="0.25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 s="4">
        <v>0.6</v>
      </c>
      <c r="N244">
        <v>-2.8308</v>
      </c>
      <c r="O244" s="5">
        <f t="shared" si="3"/>
        <v>2.4263999999999997</v>
      </c>
    </row>
    <row r="245" spans="1:15" x14ac:dyDescent="0.25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 s="4">
        <v>0.2</v>
      </c>
      <c r="N245">
        <v>1.2038</v>
      </c>
      <c r="O245" s="5">
        <f t="shared" si="3"/>
        <v>1.4816000000000003</v>
      </c>
    </row>
    <row r="246" spans="1:15" x14ac:dyDescent="0.25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 s="4">
        <v>0</v>
      </c>
      <c r="N246">
        <v>580.5394</v>
      </c>
      <c r="O246" s="5">
        <f t="shared" si="3"/>
        <v>0</v>
      </c>
    </row>
    <row r="247" spans="1:15" x14ac:dyDescent="0.25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 s="4">
        <v>0</v>
      </c>
      <c r="N247">
        <v>41.68</v>
      </c>
      <c r="O247" s="5">
        <f t="shared" si="3"/>
        <v>0</v>
      </c>
    </row>
    <row r="248" spans="1:15" x14ac:dyDescent="0.25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 s="4">
        <v>0</v>
      </c>
      <c r="N248">
        <v>23.94</v>
      </c>
      <c r="O248" s="5">
        <f t="shared" si="3"/>
        <v>0</v>
      </c>
    </row>
    <row r="249" spans="1:15" x14ac:dyDescent="0.25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 s="4">
        <v>0</v>
      </c>
      <c r="N249">
        <v>496.07249999999999</v>
      </c>
      <c r="O249" s="5">
        <f t="shared" si="3"/>
        <v>0</v>
      </c>
    </row>
    <row r="250" spans="1:15" x14ac:dyDescent="0.25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 s="4">
        <v>0</v>
      </c>
      <c r="N250">
        <v>12.441599999999999</v>
      </c>
      <c r="O250" s="5">
        <f t="shared" si="3"/>
        <v>0</v>
      </c>
    </row>
    <row r="251" spans="1:15" x14ac:dyDescent="0.25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 s="4">
        <v>0.2</v>
      </c>
      <c r="N251">
        <v>28.1372</v>
      </c>
      <c r="O251" s="5">
        <f t="shared" si="3"/>
        <v>64.313599999999994</v>
      </c>
    </row>
    <row r="252" spans="1:15" x14ac:dyDescent="0.25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 s="4">
        <v>0</v>
      </c>
      <c r="N252">
        <v>3.5767000000000002</v>
      </c>
      <c r="O252" s="5">
        <f t="shared" si="3"/>
        <v>0</v>
      </c>
    </row>
    <row r="253" spans="1:15" x14ac:dyDescent="0.25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 s="4">
        <v>0</v>
      </c>
      <c r="N253">
        <v>636.00030000000004</v>
      </c>
      <c r="O253" s="5">
        <f t="shared" si="3"/>
        <v>0</v>
      </c>
    </row>
    <row r="254" spans="1:15" x14ac:dyDescent="0.25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 s="4">
        <v>0</v>
      </c>
      <c r="N254">
        <v>22.5624</v>
      </c>
      <c r="O254" s="5">
        <f t="shared" si="3"/>
        <v>0</v>
      </c>
    </row>
    <row r="255" spans="1:15" x14ac:dyDescent="0.25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 s="4">
        <v>0</v>
      </c>
      <c r="N255">
        <v>162.864</v>
      </c>
      <c r="O255" s="5">
        <f t="shared" si="3"/>
        <v>0</v>
      </c>
    </row>
    <row r="256" spans="1:15" x14ac:dyDescent="0.25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 s="4">
        <v>0.6</v>
      </c>
      <c r="N256">
        <v>-8.4923999999999999</v>
      </c>
      <c r="O256" s="5">
        <f t="shared" si="3"/>
        <v>7.2791999999999994</v>
      </c>
    </row>
    <row r="257" spans="1:15" x14ac:dyDescent="0.25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 s="4">
        <v>0.2</v>
      </c>
      <c r="N257">
        <v>-19.5624</v>
      </c>
      <c r="O257" s="5">
        <f t="shared" si="3"/>
        <v>16.473600000000001</v>
      </c>
    </row>
    <row r="258" spans="1:15" x14ac:dyDescent="0.25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 s="4">
        <v>0.2</v>
      </c>
      <c r="N258">
        <v>4.0439999999999996</v>
      </c>
      <c r="O258" s="5">
        <f t="shared" si="3"/>
        <v>10.784000000000001</v>
      </c>
    </row>
    <row r="259" spans="1:15" x14ac:dyDescent="0.25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 s="4">
        <v>0.2</v>
      </c>
      <c r="N259">
        <v>56.691600000000001</v>
      </c>
      <c r="O259" s="5">
        <f t="shared" ref="O259:O322" si="4">K259*M259</f>
        <v>129.58080000000001</v>
      </c>
    </row>
    <row r="260" spans="1:15" x14ac:dyDescent="0.25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 s="4">
        <v>0</v>
      </c>
      <c r="N260">
        <v>6.9257999999999997</v>
      </c>
      <c r="O260" s="5">
        <f t="shared" si="4"/>
        <v>0</v>
      </c>
    </row>
    <row r="261" spans="1:15" x14ac:dyDescent="0.25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 s="4">
        <v>0</v>
      </c>
      <c r="N261">
        <v>6.6464999999999996</v>
      </c>
      <c r="O261" s="5">
        <f t="shared" si="4"/>
        <v>0</v>
      </c>
    </row>
    <row r="262" spans="1:15" x14ac:dyDescent="0.25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 s="4">
        <v>0.2</v>
      </c>
      <c r="N262">
        <v>6.1319999999999997</v>
      </c>
      <c r="O262" s="5">
        <f t="shared" si="4"/>
        <v>3.504</v>
      </c>
    </row>
    <row r="263" spans="1:15" x14ac:dyDescent="0.25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 s="4">
        <v>0.8</v>
      </c>
      <c r="N263">
        <v>-4.4660000000000002</v>
      </c>
      <c r="O263" s="5">
        <f t="shared" si="4"/>
        <v>1.2992000000000001</v>
      </c>
    </row>
    <row r="264" spans="1:15" x14ac:dyDescent="0.25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 s="4">
        <v>0.4</v>
      </c>
      <c r="N264">
        <v>-509.99700000000001</v>
      </c>
      <c r="O264" s="5">
        <f t="shared" si="4"/>
        <v>1223.9928</v>
      </c>
    </row>
    <row r="265" spans="1:15" x14ac:dyDescent="0.25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 s="4">
        <v>0.4</v>
      </c>
      <c r="N265">
        <v>-251.9958</v>
      </c>
      <c r="O265" s="5">
        <f t="shared" si="4"/>
        <v>1007.9832000000001</v>
      </c>
    </row>
    <row r="266" spans="1:15" x14ac:dyDescent="0.25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 s="4">
        <v>0.2</v>
      </c>
      <c r="N266">
        <v>28.7196</v>
      </c>
      <c r="O266" s="5">
        <f t="shared" si="4"/>
        <v>65.644800000000004</v>
      </c>
    </row>
    <row r="267" spans="1:15" x14ac:dyDescent="0.25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 s="4">
        <v>0</v>
      </c>
      <c r="N267">
        <v>35.155999999999999</v>
      </c>
      <c r="O267" s="5">
        <f t="shared" si="4"/>
        <v>0</v>
      </c>
    </row>
    <row r="268" spans="1:15" x14ac:dyDescent="0.25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 s="4">
        <v>0.2</v>
      </c>
      <c r="N268">
        <v>4.7304000000000004</v>
      </c>
      <c r="O268" s="5">
        <f t="shared" si="4"/>
        <v>2.8032000000000004</v>
      </c>
    </row>
    <row r="269" spans="1:15" x14ac:dyDescent="0.25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 s="4">
        <v>0</v>
      </c>
      <c r="N269">
        <v>0.3024</v>
      </c>
      <c r="O269" s="5">
        <f t="shared" si="4"/>
        <v>0</v>
      </c>
    </row>
    <row r="270" spans="1:15" x14ac:dyDescent="0.25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 s="4">
        <v>0.2</v>
      </c>
      <c r="N270">
        <v>-7.4416000000000002</v>
      </c>
      <c r="O270" s="5">
        <f t="shared" si="4"/>
        <v>7.4416000000000002</v>
      </c>
    </row>
    <row r="271" spans="1:15" x14ac:dyDescent="0.25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 s="4">
        <v>0.2</v>
      </c>
      <c r="N271">
        <v>21.591000000000001</v>
      </c>
      <c r="O271" s="5">
        <f t="shared" si="4"/>
        <v>11.5152</v>
      </c>
    </row>
    <row r="272" spans="1:15" x14ac:dyDescent="0.25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 s="4">
        <v>0</v>
      </c>
      <c r="N272">
        <v>210.49359999999999</v>
      </c>
      <c r="O272" s="5">
        <f t="shared" si="4"/>
        <v>0</v>
      </c>
    </row>
    <row r="273" spans="1:15" x14ac:dyDescent="0.25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 s="4">
        <v>0</v>
      </c>
      <c r="N273">
        <v>92.369200000000006</v>
      </c>
      <c r="O273" s="5">
        <f t="shared" si="4"/>
        <v>0</v>
      </c>
    </row>
    <row r="274" spans="1:15" x14ac:dyDescent="0.25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 s="4">
        <v>0</v>
      </c>
      <c r="N274">
        <v>2.3231999999999999</v>
      </c>
      <c r="O274" s="5">
        <f t="shared" si="4"/>
        <v>0</v>
      </c>
    </row>
    <row r="275" spans="1:15" x14ac:dyDescent="0.25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 s="4">
        <v>0.2</v>
      </c>
      <c r="N275">
        <v>4.0949999999999998</v>
      </c>
      <c r="O275" s="5">
        <f t="shared" si="4"/>
        <v>2.1840000000000002</v>
      </c>
    </row>
    <row r="276" spans="1:15" x14ac:dyDescent="0.25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 s="4">
        <v>0</v>
      </c>
      <c r="N276">
        <v>4.0571999999999999</v>
      </c>
      <c r="O276" s="5">
        <f t="shared" si="4"/>
        <v>0</v>
      </c>
    </row>
    <row r="277" spans="1:15" x14ac:dyDescent="0.25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 s="4">
        <v>0</v>
      </c>
      <c r="N277">
        <v>1.5548</v>
      </c>
      <c r="O277" s="5">
        <f t="shared" si="4"/>
        <v>0</v>
      </c>
    </row>
    <row r="278" spans="1:15" x14ac:dyDescent="0.25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 s="4">
        <v>0.2</v>
      </c>
      <c r="N278">
        <v>4.0768000000000004</v>
      </c>
      <c r="O278" s="5">
        <f t="shared" si="4"/>
        <v>2.3296000000000001</v>
      </c>
    </row>
    <row r="279" spans="1:15" x14ac:dyDescent="0.25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 s="4">
        <v>0.2</v>
      </c>
      <c r="N279">
        <v>5.9071999999999996</v>
      </c>
      <c r="O279" s="5">
        <f t="shared" si="4"/>
        <v>3.6351999999999998</v>
      </c>
    </row>
    <row r="280" spans="1:15" x14ac:dyDescent="0.25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 s="4">
        <v>0.2</v>
      </c>
      <c r="N280">
        <v>5.9711999999999996</v>
      </c>
      <c r="O280" s="5">
        <f t="shared" si="4"/>
        <v>11.942400000000001</v>
      </c>
    </row>
    <row r="281" spans="1:15" x14ac:dyDescent="0.25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 s="4">
        <v>0.2</v>
      </c>
      <c r="N281">
        <v>8.6940000000000008</v>
      </c>
      <c r="O281" s="5">
        <f t="shared" si="4"/>
        <v>4.968</v>
      </c>
    </row>
    <row r="282" spans="1:15" x14ac:dyDescent="0.25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 s="4">
        <v>0.8</v>
      </c>
      <c r="N282">
        <v>-3.4319999999999999</v>
      </c>
      <c r="O282" s="5">
        <f t="shared" si="4"/>
        <v>1.6640000000000001</v>
      </c>
    </row>
    <row r="283" spans="1:15" x14ac:dyDescent="0.25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 s="4">
        <v>0.2</v>
      </c>
      <c r="N283">
        <v>376.11</v>
      </c>
      <c r="O283" s="5">
        <f t="shared" si="4"/>
        <v>222.88000000000002</v>
      </c>
    </row>
    <row r="284" spans="1:15" x14ac:dyDescent="0.25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 s="4">
        <v>0.2</v>
      </c>
      <c r="N284">
        <v>51.942</v>
      </c>
      <c r="O284" s="5">
        <f t="shared" si="4"/>
        <v>207.768</v>
      </c>
    </row>
    <row r="285" spans="1:15" x14ac:dyDescent="0.25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 s="4">
        <v>0.2</v>
      </c>
      <c r="N285">
        <v>47.844000000000001</v>
      </c>
      <c r="O285" s="5">
        <f t="shared" si="4"/>
        <v>28.352</v>
      </c>
    </row>
    <row r="286" spans="1:15" x14ac:dyDescent="0.25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 s="4">
        <v>0.2</v>
      </c>
      <c r="N286">
        <v>47.96</v>
      </c>
      <c r="O286" s="5">
        <f t="shared" si="4"/>
        <v>47.960000000000008</v>
      </c>
    </row>
    <row r="287" spans="1:15" x14ac:dyDescent="0.25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 s="4">
        <v>0.2</v>
      </c>
      <c r="N287">
        <v>10.8864</v>
      </c>
      <c r="O287" s="5">
        <f t="shared" si="4"/>
        <v>6.2208000000000006</v>
      </c>
    </row>
    <row r="288" spans="1:15" x14ac:dyDescent="0.25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 s="4">
        <v>0.7</v>
      </c>
      <c r="N288">
        <v>-169.37200000000001</v>
      </c>
      <c r="O288" s="5">
        <f t="shared" si="4"/>
        <v>177.84059999999999</v>
      </c>
    </row>
    <row r="289" spans="1:15" x14ac:dyDescent="0.25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 s="4">
        <v>0.2</v>
      </c>
      <c r="N289">
        <v>24.315999999999999</v>
      </c>
      <c r="O289" s="5">
        <f t="shared" si="4"/>
        <v>38.9056</v>
      </c>
    </row>
    <row r="290" spans="1:15" x14ac:dyDescent="0.25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 s="4">
        <v>0.2</v>
      </c>
      <c r="N290">
        <v>-204.31450000000001</v>
      </c>
      <c r="O290" s="5">
        <f t="shared" si="4"/>
        <v>192.29600000000002</v>
      </c>
    </row>
    <row r="291" spans="1:15" x14ac:dyDescent="0.25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 s="4">
        <v>0.2</v>
      </c>
      <c r="N291">
        <v>6.6836000000000002</v>
      </c>
      <c r="O291" s="5">
        <f t="shared" si="4"/>
        <v>3.8192000000000004</v>
      </c>
    </row>
    <row r="292" spans="1:15" x14ac:dyDescent="0.25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 s="4">
        <v>0.2</v>
      </c>
      <c r="N292">
        <v>6.2423999999999999</v>
      </c>
      <c r="O292" s="5">
        <f t="shared" si="4"/>
        <v>3.6991999999999998</v>
      </c>
    </row>
    <row r="293" spans="1:15" x14ac:dyDescent="0.25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 s="4">
        <v>0.2</v>
      </c>
      <c r="N293">
        <v>54.396599999999999</v>
      </c>
      <c r="O293" s="5">
        <f t="shared" si="4"/>
        <v>51.196800000000003</v>
      </c>
    </row>
    <row r="294" spans="1:15" x14ac:dyDescent="0.25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 s="4">
        <v>0.5</v>
      </c>
      <c r="N294">
        <v>-48.703200000000002</v>
      </c>
      <c r="O294" s="5">
        <f t="shared" si="4"/>
        <v>43.484999999999999</v>
      </c>
    </row>
    <row r="295" spans="1:15" x14ac:dyDescent="0.25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 s="4">
        <v>0.2</v>
      </c>
      <c r="N295">
        <v>78.859200000000001</v>
      </c>
      <c r="O295" s="5">
        <f t="shared" si="4"/>
        <v>60.083200000000005</v>
      </c>
    </row>
    <row r="296" spans="1:15" x14ac:dyDescent="0.25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 s="4">
        <v>0.2</v>
      </c>
      <c r="N296">
        <v>20.155799999999999</v>
      </c>
      <c r="O296" s="5">
        <f t="shared" si="4"/>
        <v>46.070400000000006</v>
      </c>
    </row>
    <row r="297" spans="1:15" x14ac:dyDescent="0.25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 s="4">
        <v>0.2</v>
      </c>
      <c r="N297">
        <v>-24.564599999999999</v>
      </c>
      <c r="O297" s="5">
        <f t="shared" si="4"/>
        <v>43.670400000000001</v>
      </c>
    </row>
    <row r="298" spans="1:15" x14ac:dyDescent="0.25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 s="4">
        <v>0.7</v>
      </c>
      <c r="N298">
        <v>-62.88</v>
      </c>
      <c r="O298" s="5">
        <f t="shared" si="4"/>
        <v>55.019999999999996</v>
      </c>
    </row>
    <row r="299" spans="1:15" x14ac:dyDescent="0.25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 s="4">
        <v>0.2</v>
      </c>
      <c r="N299">
        <v>9.2988</v>
      </c>
      <c r="O299" s="5">
        <f t="shared" si="4"/>
        <v>5.5104000000000006</v>
      </c>
    </row>
    <row r="300" spans="1:15" x14ac:dyDescent="0.25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 s="4">
        <v>0</v>
      </c>
      <c r="N300">
        <v>15.552</v>
      </c>
      <c r="O300" s="5">
        <f t="shared" si="4"/>
        <v>0</v>
      </c>
    </row>
    <row r="301" spans="1:15" x14ac:dyDescent="0.25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 s="4">
        <v>0</v>
      </c>
      <c r="N301">
        <v>10.8248</v>
      </c>
      <c r="O301" s="5">
        <f t="shared" si="4"/>
        <v>0</v>
      </c>
    </row>
    <row r="302" spans="1:15" x14ac:dyDescent="0.25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 s="4">
        <v>0</v>
      </c>
      <c r="N302">
        <v>27.316800000000001</v>
      </c>
      <c r="O302" s="5">
        <f t="shared" si="4"/>
        <v>0</v>
      </c>
    </row>
    <row r="303" spans="1:15" x14ac:dyDescent="0.25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 s="4">
        <v>0</v>
      </c>
      <c r="N303">
        <v>38.024000000000001</v>
      </c>
      <c r="O303" s="5">
        <f t="shared" si="4"/>
        <v>0</v>
      </c>
    </row>
    <row r="304" spans="1:15" x14ac:dyDescent="0.25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 s="4">
        <v>0</v>
      </c>
      <c r="N304">
        <v>6.5688000000000004</v>
      </c>
      <c r="O304" s="5">
        <f t="shared" si="4"/>
        <v>0</v>
      </c>
    </row>
    <row r="305" spans="1:15" x14ac:dyDescent="0.25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 s="4">
        <v>0.5</v>
      </c>
      <c r="N305">
        <v>-131.44499999999999</v>
      </c>
      <c r="O305" s="5">
        <f t="shared" si="4"/>
        <v>109.53749999999999</v>
      </c>
    </row>
    <row r="306" spans="1:15" x14ac:dyDescent="0.25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 s="4">
        <v>0</v>
      </c>
      <c r="N306">
        <v>12.864000000000001</v>
      </c>
      <c r="O306" s="5">
        <f t="shared" si="4"/>
        <v>0</v>
      </c>
    </row>
    <row r="307" spans="1:15" x14ac:dyDescent="0.25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 s="4">
        <v>0</v>
      </c>
      <c r="N307">
        <v>2.8536000000000001</v>
      </c>
      <c r="O307" s="5">
        <f t="shared" si="4"/>
        <v>0</v>
      </c>
    </row>
    <row r="308" spans="1:15" x14ac:dyDescent="0.25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 s="4">
        <v>0</v>
      </c>
      <c r="N308">
        <v>20.9208</v>
      </c>
      <c r="O308" s="5">
        <f t="shared" si="4"/>
        <v>0</v>
      </c>
    </row>
    <row r="309" spans="1:15" x14ac:dyDescent="0.25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 s="4">
        <v>0</v>
      </c>
      <c r="N309">
        <v>83.867999999999995</v>
      </c>
      <c r="O309" s="5">
        <f t="shared" si="4"/>
        <v>0</v>
      </c>
    </row>
    <row r="310" spans="1:15" x14ac:dyDescent="0.25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 s="4">
        <v>0</v>
      </c>
      <c r="N310">
        <v>2.0049000000000001</v>
      </c>
      <c r="O310" s="5">
        <f t="shared" si="4"/>
        <v>0</v>
      </c>
    </row>
    <row r="311" spans="1:15" x14ac:dyDescent="0.25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 s="4">
        <v>0.2</v>
      </c>
      <c r="N311">
        <v>3.5948000000000002</v>
      </c>
      <c r="O311" s="5">
        <f t="shared" si="4"/>
        <v>3.0272000000000001</v>
      </c>
    </row>
    <row r="312" spans="1:15" x14ac:dyDescent="0.25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 s="4">
        <v>0.2</v>
      </c>
      <c r="N312">
        <v>52.511400000000002</v>
      </c>
      <c r="O312" s="5">
        <f t="shared" si="4"/>
        <v>93.3536</v>
      </c>
    </row>
    <row r="313" spans="1:15" x14ac:dyDescent="0.25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 s="4">
        <v>0.2</v>
      </c>
      <c r="N313">
        <v>1.7136</v>
      </c>
      <c r="O313" s="5">
        <f t="shared" si="4"/>
        <v>3.0464000000000002</v>
      </c>
    </row>
    <row r="314" spans="1:15" x14ac:dyDescent="0.25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 s="4">
        <v>0.2</v>
      </c>
      <c r="N314">
        <v>2.0358000000000001</v>
      </c>
      <c r="O314" s="5">
        <f t="shared" si="4"/>
        <v>1.2528000000000001</v>
      </c>
    </row>
    <row r="315" spans="1:15" x14ac:dyDescent="0.25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 s="4">
        <v>0</v>
      </c>
      <c r="N315">
        <v>37.642200000000003</v>
      </c>
      <c r="O315" s="5">
        <f t="shared" si="4"/>
        <v>0</v>
      </c>
    </row>
    <row r="316" spans="1:15" x14ac:dyDescent="0.25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 s="4">
        <v>0.2</v>
      </c>
      <c r="N316">
        <v>22.297999999999998</v>
      </c>
      <c r="O316" s="5">
        <f t="shared" si="4"/>
        <v>35.6768</v>
      </c>
    </row>
    <row r="317" spans="1:15" x14ac:dyDescent="0.25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 s="4">
        <v>0.2</v>
      </c>
      <c r="N317">
        <v>5.4432</v>
      </c>
      <c r="O317" s="5">
        <f t="shared" si="4"/>
        <v>3.1104000000000003</v>
      </c>
    </row>
    <row r="318" spans="1:15" x14ac:dyDescent="0.25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 s="4">
        <v>0.2</v>
      </c>
      <c r="N318">
        <v>8.6744000000000003</v>
      </c>
      <c r="O318" s="5">
        <f t="shared" si="4"/>
        <v>19.827200000000001</v>
      </c>
    </row>
    <row r="319" spans="1:15" x14ac:dyDescent="0.25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 s="4">
        <v>0.1</v>
      </c>
      <c r="N319">
        <v>24.1568</v>
      </c>
      <c r="O319" s="5">
        <f t="shared" si="4"/>
        <v>13.588200000000001</v>
      </c>
    </row>
    <row r="320" spans="1:15" x14ac:dyDescent="0.25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 s="4">
        <v>0</v>
      </c>
      <c r="N320">
        <v>1995.99</v>
      </c>
      <c r="O320" s="5">
        <f t="shared" si="4"/>
        <v>0</v>
      </c>
    </row>
    <row r="321" spans="1:15" x14ac:dyDescent="0.25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 s="4">
        <v>0</v>
      </c>
      <c r="N321">
        <v>80.022599999999997</v>
      </c>
      <c r="O321" s="5">
        <f t="shared" si="4"/>
        <v>0</v>
      </c>
    </row>
    <row r="322" spans="1:15" x14ac:dyDescent="0.25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 s="4">
        <v>0</v>
      </c>
      <c r="N322">
        <v>129.6</v>
      </c>
      <c r="O322" s="5">
        <f t="shared" si="4"/>
        <v>0</v>
      </c>
    </row>
    <row r="323" spans="1:15" x14ac:dyDescent="0.25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 s="4">
        <v>0</v>
      </c>
      <c r="N323">
        <v>13.071</v>
      </c>
      <c r="O323" s="5">
        <f t="shared" ref="O323:O386" si="5">K323*M323</f>
        <v>0</v>
      </c>
    </row>
    <row r="324" spans="1:15" x14ac:dyDescent="0.25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 s="4">
        <v>0</v>
      </c>
      <c r="N324">
        <v>3.58</v>
      </c>
      <c r="O324" s="5">
        <f t="shared" si="5"/>
        <v>0</v>
      </c>
    </row>
    <row r="325" spans="1:15" x14ac:dyDescent="0.25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 s="4">
        <v>0.2</v>
      </c>
      <c r="N325">
        <v>81.744</v>
      </c>
      <c r="O325" s="5">
        <f t="shared" si="5"/>
        <v>50.304000000000002</v>
      </c>
    </row>
    <row r="326" spans="1:15" x14ac:dyDescent="0.25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 s="4">
        <v>0</v>
      </c>
      <c r="N326">
        <v>34.996499999999997</v>
      </c>
      <c r="O326" s="5">
        <f t="shared" si="5"/>
        <v>0</v>
      </c>
    </row>
    <row r="327" spans="1:15" x14ac:dyDescent="0.25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 s="4">
        <v>0.2</v>
      </c>
      <c r="N327">
        <v>0.99950000000000006</v>
      </c>
      <c r="O327" s="5">
        <f t="shared" si="5"/>
        <v>3.1984000000000004</v>
      </c>
    </row>
    <row r="328" spans="1:15" x14ac:dyDescent="0.25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 s="4">
        <v>0.4</v>
      </c>
      <c r="N328">
        <v>-67.876199999999997</v>
      </c>
      <c r="O328" s="5">
        <f t="shared" si="5"/>
        <v>116.35920000000002</v>
      </c>
    </row>
    <row r="329" spans="1:15" x14ac:dyDescent="0.25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 s="4">
        <v>0.2</v>
      </c>
      <c r="N329">
        <v>3.3889999999999998</v>
      </c>
      <c r="O329" s="5">
        <f t="shared" si="5"/>
        <v>10.844799999999999</v>
      </c>
    </row>
    <row r="330" spans="1:15" x14ac:dyDescent="0.25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 s="4">
        <v>0.3</v>
      </c>
      <c r="N330">
        <v>-258.5016</v>
      </c>
      <c r="O330" s="5">
        <f t="shared" si="5"/>
        <v>236.0232</v>
      </c>
    </row>
    <row r="331" spans="1:15" x14ac:dyDescent="0.25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 s="4">
        <v>0.2</v>
      </c>
      <c r="N331">
        <v>33.831000000000003</v>
      </c>
      <c r="O331" s="5">
        <f t="shared" si="5"/>
        <v>20.048000000000002</v>
      </c>
    </row>
    <row r="332" spans="1:15" x14ac:dyDescent="0.25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 s="4">
        <v>0.7</v>
      </c>
      <c r="N332">
        <v>-27.6936</v>
      </c>
      <c r="O332" s="5">
        <f t="shared" si="5"/>
        <v>26.434799999999999</v>
      </c>
    </row>
    <row r="333" spans="1:15" x14ac:dyDescent="0.25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 s="4">
        <v>0.4</v>
      </c>
      <c r="N333">
        <v>-20.7</v>
      </c>
      <c r="O333" s="5">
        <f t="shared" si="5"/>
        <v>33.119999999999997</v>
      </c>
    </row>
    <row r="334" spans="1:15" x14ac:dyDescent="0.25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 s="4">
        <v>0.7</v>
      </c>
      <c r="N334">
        <v>-13.816000000000001</v>
      </c>
      <c r="O334" s="5">
        <f t="shared" si="5"/>
        <v>14.506799999999998</v>
      </c>
    </row>
    <row r="335" spans="1:15" x14ac:dyDescent="0.25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 s="4">
        <v>0.7</v>
      </c>
      <c r="N335">
        <v>-3.4272</v>
      </c>
      <c r="O335" s="5">
        <f t="shared" si="5"/>
        <v>3.4271999999999996</v>
      </c>
    </row>
    <row r="336" spans="1:15" x14ac:dyDescent="0.25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 s="4">
        <v>0.2</v>
      </c>
      <c r="N336">
        <v>1.6037999999999999</v>
      </c>
      <c r="O336" s="5">
        <f t="shared" si="5"/>
        <v>0.95040000000000002</v>
      </c>
    </row>
    <row r="337" spans="1:15" x14ac:dyDescent="0.25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 s="4">
        <v>0.2</v>
      </c>
      <c r="N337">
        <v>335.99439999999998</v>
      </c>
      <c r="O337" s="5">
        <f t="shared" si="5"/>
        <v>191.99680000000001</v>
      </c>
    </row>
    <row r="338" spans="1:15" x14ac:dyDescent="0.25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 s="4">
        <v>0.2</v>
      </c>
      <c r="N338">
        <v>4.49</v>
      </c>
      <c r="O338" s="5">
        <f t="shared" si="5"/>
        <v>2.8736000000000002</v>
      </c>
    </row>
    <row r="339" spans="1:15" x14ac:dyDescent="0.25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 s="4">
        <v>0.2</v>
      </c>
      <c r="N339">
        <v>2.7955999999999999</v>
      </c>
      <c r="O339" s="5">
        <f t="shared" si="5"/>
        <v>1.5424</v>
      </c>
    </row>
    <row r="340" spans="1:15" x14ac:dyDescent="0.25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 s="4">
        <v>0.2</v>
      </c>
      <c r="N340">
        <v>-17.4588</v>
      </c>
      <c r="O340" s="5">
        <f t="shared" si="5"/>
        <v>139.6704</v>
      </c>
    </row>
    <row r="341" spans="1:15" x14ac:dyDescent="0.25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 s="4">
        <v>0</v>
      </c>
      <c r="N341">
        <v>2.3311999999999999</v>
      </c>
      <c r="O341" s="5">
        <f t="shared" si="5"/>
        <v>0</v>
      </c>
    </row>
    <row r="342" spans="1:15" x14ac:dyDescent="0.25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 s="4">
        <v>0.2</v>
      </c>
      <c r="N342">
        <v>1.1160000000000001</v>
      </c>
      <c r="O342" s="5">
        <f t="shared" si="5"/>
        <v>3.5712000000000006</v>
      </c>
    </row>
    <row r="343" spans="1:15" x14ac:dyDescent="0.25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 s="4">
        <v>0.7</v>
      </c>
      <c r="N343">
        <v>-407.976</v>
      </c>
      <c r="O343" s="5">
        <f t="shared" si="5"/>
        <v>356.97899999999998</v>
      </c>
    </row>
    <row r="344" spans="1:15" x14ac:dyDescent="0.25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 s="4">
        <v>0.2</v>
      </c>
      <c r="N344">
        <v>10.0724</v>
      </c>
      <c r="O344" s="5">
        <f t="shared" si="5"/>
        <v>6.1984000000000004</v>
      </c>
    </row>
    <row r="345" spans="1:15" x14ac:dyDescent="0.25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 s="4">
        <v>0.4</v>
      </c>
      <c r="N345">
        <v>8.3916000000000004</v>
      </c>
      <c r="O345" s="5">
        <f t="shared" si="5"/>
        <v>28.7712</v>
      </c>
    </row>
    <row r="346" spans="1:15" x14ac:dyDescent="0.25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 s="4">
        <v>0.2</v>
      </c>
      <c r="N346">
        <v>-2.2200000000000002</v>
      </c>
      <c r="O346" s="5">
        <f t="shared" si="5"/>
        <v>17.760000000000002</v>
      </c>
    </row>
    <row r="347" spans="1:15" x14ac:dyDescent="0.25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 s="4">
        <v>0.2</v>
      </c>
      <c r="N347">
        <v>4.7976000000000001</v>
      </c>
      <c r="O347" s="5">
        <f t="shared" si="5"/>
        <v>9.5952000000000002</v>
      </c>
    </row>
    <row r="348" spans="1:15" x14ac:dyDescent="0.25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 s="4">
        <v>0</v>
      </c>
      <c r="N348">
        <v>3.0996000000000001</v>
      </c>
      <c r="O348" s="5">
        <f t="shared" si="5"/>
        <v>0</v>
      </c>
    </row>
    <row r="349" spans="1:15" x14ac:dyDescent="0.25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 s="4">
        <v>0</v>
      </c>
      <c r="N349">
        <v>11.543200000000001</v>
      </c>
      <c r="O349" s="5">
        <f t="shared" si="5"/>
        <v>0</v>
      </c>
    </row>
    <row r="350" spans="1:15" x14ac:dyDescent="0.25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 s="4">
        <v>0</v>
      </c>
      <c r="N350">
        <v>4.1471999999999998</v>
      </c>
      <c r="O350" s="5">
        <f t="shared" si="5"/>
        <v>0</v>
      </c>
    </row>
    <row r="351" spans="1:15" x14ac:dyDescent="0.25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 s="4">
        <v>0</v>
      </c>
      <c r="N351">
        <v>2.3086000000000002</v>
      </c>
      <c r="O351" s="5">
        <f t="shared" si="5"/>
        <v>0</v>
      </c>
    </row>
    <row r="352" spans="1:15" x14ac:dyDescent="0.25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 s="4">
        <v>0</v>
      </c>
      <c r="N352">
        <v>11.543200000000001</v>
      </c>
      <c r="O352" s="5">
        <f t="shared" si="5"/>
        <v>0</v>
      </c>
    </row>
    <row r="353" spans="1:15" x14ac:dyDescent="0.25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 s="4">
        <v>0.2</v>
      </c>
      <c r="N353">
        <v>1.0668</v>
      </c>
      <c r="O353" s="5">
        <f t="shared" si="5"/>
        <v>0.60960000000000003</v>
      </c>
    </row>
    <row r="354" spans="1:15" x14ac:dyDescent="0.25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 s="4">
        <v>0</v>
      </c>
      <c r="N354">
        <v>23.086400000000001</v>
      </c>
      <c r="O354" s="5">
        <f t="shared" si="5"/>
        <v>0</v>
      </c>
    </row>
    <row r="355" spans="1:15" x14ac:dyDescent="0.25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 s="4">
        <v>0.2</v>
      </c>
      <c r="N355">
        <v>1415.4295999999999</v>
      </c>
      <c r="O355" s="5">
        <f t="shared" si="5"/>
        <v>871.03359999999998</v>
      </c>
    </row>
    <row r="356" spans="1:15" x14ac:dyDescent="0.25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 s="4">
        <v>0.2</v>
      </c>
      <c r="N356">
        <v>-4.8587999999999996</v>
      </c>
      <c r="O356" s="5">
        <f t="shared" si="5"/>
        <v>77.740800000000007</v>
      </c>
    </row>
    <row r="357" spans="1:15" x14ac:dyDescent="0.25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 s="4">
        <v>0</v>
      </c>
      <c r="N357">
        <v>3.7995999999999999</v>
      </c>
      <c r="O357" s="5">
        <f t="shared" si="5"/>
        <v>0</v>
      </c>
    </row>
    <row r="358" spans="1:15" x14ac:dyDescent="0.25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 s="4">
        <v>0</v>
      </c>
      <c r="N358">
        <v>6.9863999999999997</v>
      </c>
      <c r="O358" s="5">
        <f t="shared" si="5"/>
        <v>0</v>
      </c>
    </row>
    <row r="359" spans="1:15" x14ac:dyDescent="0.25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 s="4">
        <v>0</v>
      </c>
      <c r="N359">
        <v>15.824</v>
      </c>
      <c r="O359" s="5">
        <f t="shared" si="5"/>
        <v>0</v>
      </c>
    </row>
    <row r="360" spans="1:15" x14ac:dyDescent="0.25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 s="4">
        <v>0.2</v>
      </c>
      <c r="N360">
        <v>11.324999999999999</v>
      </c>
      <c r="O360" s="5">
        <f t="shared" si="5"/>
        <v>7.2480000000000011</v>
      </c>
    </row>
    <row r="361" spans="1:15" x14ac:dyDescent="0.25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 s="4">
        <v>0</v>
      </c>
      <c r="N361">
        <v>168.4384</v>
      </c>
      <c r="O361" s="5">
        <f t="shared" si="5"/>
        <v>0</v>
      </c>
    </row>
    <row r="362" spans="1:15" x14ac:dyDescent="0.25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 s="4">
        <v>0</v>
      </c>
      <c r="N362">
        <v>9.9359999999999999</v>
      </c>
      <c r="O362" s="5">
        <f t="shared" si="5"/>
        <v>0</v>
      </c>
    </row>
    <row r="363" spans="1:15" x14ac:dyDescent="0.25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 s="4">
        <v>0</v>
      </c>
      <c r="N363">
        <v>9.9359999999999999</v>
      </c>
      <c r="O363" s="5">
        <f t="shared" si="5"/>
        <v>0</v>
      </c>
    </row>
    <row r="364" spans="1:15" x14ac:dyDescent="0.25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 s="4">
        <v>0.1</v>
      </c>
      <c r="N364">
        <v>86.870400000000004</v>
      </c>
      <c r="O364" s="5">
        <f t="shared" si="5"/>
        <v>48.864600000000003</v>
      </c>
    </row>
    <row r="365" spans="1:15" x14ac:dyDescent="0.25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 s="4">
        <v>0</v>
      </c>
      <c r="N365">
        <v>1.4456</v>
      </c>
      <c r="O365" s="5">
        <f t="shared" si="5"/>
        <v>0</v>
      </c>
    </row>
    <row r="366" spans="1:15" x14ac:dyDescent="0.25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 s="4">
        <v>0</v>
      </c>
      <c r="N366">
        <v>20.732800000000001</v>
      </c>
      <c r="O366" s="5">
        <f t="shared" si="5"/>
        <v>0</v>
      </c>
    </row>
    <row r="367" spans="1:15" x14ac:dyDescent="0.25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 s="4">
        <v>0</v>
      </c>
      <c r="N367">
        <v>8.4784000000000006</v>
      </c>
      <c r="O367" s="5">
        <f t="shared" si="5"/>
        <v>0</v>
      </c>
    </row>
    <row r="368" spans="1:15" x14ac:dyDescent="0.25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 s="4">
        <v>0</v>
      </c>
      <c r="N368">
        <v>10.44</v>
      </c>
      <c r="O368" s="5">
        <f t="shared" si="5"/>
        <v>0</v>
      </c>
    </row>
    <row r="369" spans="1:15" x14ac:dyDescent="0.25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 s="4">
        <v>0</v>
      </c>
      <c r="N369">
        <v>0.1472</v>
      </c>
      <c r="O369" s="5">
        <f t="shared" si="5"/>
        <v>0</v>
      </c>
    </row>
    <row r="370" spans="1:15" x14ac:dyDescent="0.25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 s="4">
        <v>0</v>
      </c>
      <c r="N370">
        <v>29.341200000000001</v>
      </c>
      <c r="O370" s="5">
        <f t="shared" si="5"/>
        <v>0</v>
      </c>
    </row>
    <row r="371" spans="1:15" x14ac:dyDescent="0.25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 s="4">
        <v>0</v>
      </c>
      <c r="N371">
        <v>271.41919999999999</v>
      </c>
      <c r="O371" s="5">
        <f t="shared" si="5"/>
        <v>0</v>
      </c>
    </row>
    <row r="372" spans="1:15" x14ac:dyDescent="0.25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 s="4">
        <v>0.2</v>
      </c>
      <c r="N372">
        <v>9.3960000000000008</v>
      </c>
      <c r="O372" s="5">
        <f t="shared" si="5"/>
        <v>5.1840000000000011</v>
      </c>
    </row>
    <row r="373" spans="1:15" x14ac:dyDescent="0.25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 s="4">
        <v>0.2</v>
      </c>
      <c r="N373">
        <v>4.6745999999999999</v>
      </c>
      <c r="O373" s="5">
        <f t="shared" si="5"/>
        <v>10.684800000000001</v>
      </c>
    </row>
    <row r="374" spans="1:15" x14ac:dyDescent="0.25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 s="4">
        <v>0.7</v>
      </c>
      <c r="N374">
        <v>-5.7119999999999997</v>
      </c>
      <c r="O374" s="5">
        <f t="shared" si="5"/>
        <v>5.7119999999999997</v>
      </c>
    </row>
    <row r="375" spans="1:15" x14ac:dyDescent="0.25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 s="4">
        <v>0.2</v>
      </c>
      <c r="N375">
        <v>179.18879999999999</v>
      </c>
      <c r="O375" s="5">
        <f t="shared" si="5"/>
        <v>204.78720000000001</v>
      </c>
    </row>
    <row r="376" spans="1:15" x14ac:dyDescent="0.25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 s="4">
        <v>0.2</v>
      </c>
      <c r="N376">
        <v>0.92400000000000004</v>
      </c>
      <c r="O376" s="5">
        <f t="shared" si="5"/>
        <v>1.8480000000000001</v>
      </c>
    </row>
    <row r="377" spans="1:15" x14ac:dyDescent="0.25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 s="4">
        <v>0.2</v>
      </c>
      <c r="N377">
        <v>-29.94</v>
      </c>
      <c r="O377" s="5">
        <f t="shared" si="5"/>
        <v>95.808000000000007</v>
      </c>
    </row>
    <row r="378" spans="1:15" x14ac:dyDescent="0.25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 s="4">
        <v>0.2</v>
      </c>
      <c r="N378">
        <v>30.98</v>
      </c>
      <c r="O378" s="5">
        <f t="shared" si="5"/>
        <v>19.827200000000001</v>
      </c>
    </row>
    <row r="379" spans="1:15" x14ac:dyDescent="0.25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 s="4">
        <v>0.3</v>
      </c>
      <c r="N379">
        <v>-297.6848</v>
      </c>
      <c r="O379" s="5">
        <f t="shared" si="5"/>
        <v>446.52719999999999</v>
      </c>
    </row>
    <row r="380" spans="1:15" x14ac:dyDescent="0.25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 s="4">
        <v>0.8</v>
      </c>
      <c r="N380">
        <v>-20.3322</v>
      </c>
      <c r="O380" s="5">
        <f t="shared" si="5"/>
        <v>6.9215999999999998</v>
      </c>
    </row>
    <row r="381" spans="1:15" x14ac:dyDescent="0.25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 s="4">
        <v>0.2</v>
      </c>
      <c r="N381">
        <v>2.6810999999999998</v>
      </c>
      <c r="O381" s="5">
        <f t="shared" si="5"/>
        <v>4.7664</v>
      </c>
    </row>
    <row r="382" spans="1:15" x14ac:dyDescent="0.25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 s="4">
        <v>0.8</v>
      </c>
      <c r="N382">
        <v>-18.872800000000002</v>
      </c>
      <c r="O382" s="5">
        <f t="shared" si="5"/>
        <v>9.7408000000000001</v>
      </c>
    </row>
    <row r="383" spans="1:15" x14ac:dyDescent="0.25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 s="4">
        <v>0</v>
      </c>
      <c r="N383">
        <v>25.48</v>
      </c>
      <c r="O383" s="5">
        <f t="shared" si="5"/>
        <v>0</v>
      </c>
    </row>
    <row r="384" spans="1:15" x14ac:dyDescent="0.25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 s="4">
        <v>0.2</v>
      </c>
      <c r="N384">
        <v>17.337599999999998</v>
      </c>
      <c r="O384" s="5">
        <f t="shared" si="5"/>
        <v>9.9072000000000013</v>
      </c>
    </row>
    <row r="385" spans="1:15" x14ac:dyDescent="0.25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 s="4">
        <v>0</v>
      </c>
      <c r="N385">
        <v>8.7989999999999995</v>
      </c>
      <c r="O385" s="5">
        <f t="shared" si="5"/>
        <v>0</v>
      </c>
    </row>
    <row r="386" spans="1:15" x14ac:dyDescent="0.25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 s="4">
        <v>0.45</v>
      </c>
      <c r="N386">
        <v>-157.0095</v>
      </c>
      <c r="O386" s="5">
        <f t="shared" si="5"/>
        <v>168.95587499999999</v>
      </c>
    </row>
    <row r="387" spans="1:15" x14ac:dyDescent="0.25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 s="4">
        <v>0.2</v>
      </c>
      <c r="N387">
        <v>-1.0497000000000001</v>
      </c>
      <c r="O387" s="5">
        <f t="shared" ref="O387:O450" si="6">K387*M387</f>
        <v>16.795200000000001</v>
      </c>
    </row>
    <row r="388" spans="1:15" x14ac:dyDescent="0.25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 s="4">
        <v>0.7</v>
      </c>
      <c r="N388">
        <v>-337.63799999999998</v>
      </c>
      <c r="O388" s="5">
        <f t="shared" si="6"/>
        <v>337.63799999999998</v>
      </c>
    </row>
    <row r="389" spans="1:15" x14ac:dyDescent="0.25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 s="4">
        <v>0.2</v>
      </c>
      <c r="N389">
        <v>0.77700000000000002</v>
      </c>
      <c r="O389" s="5">
        <f t="shared" si="6"/>
        <v>0.59199999999999997</v>
      </c>
    </row>
    <row r="390" spans="1:15" x14ac:dyDescent="0.25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 s="4">
        <v>0.2</v>
      </c>
      <c r="N390">
        <v>0.4264</v>
      </c>
      <c r="O390" s="5">
        <f t="shared" si="6"/>
        <v>0.52480000000000004</v>
      </c>
    </row>
    <row r="391" spans="1:15" x14ac:dyDescent="0.25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 s="4">
        <v>0.2</v>
      </c>
      <c r="N391">
        <v>7.8840000000000003</v>
      </c>
      <c r="O391" s="5">
        <f t="shared" si="6"/>
        <v>4.6719999999999997</v>
      </c>
    </row>
    <row r="392" spans="1:15" x14ac:dyDescent="0.25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 s="4">
        <v>0</v>
      </c>
      <c r="N392">
        <v>13.5932</v>
      </c>
      <c r="O392" s="5">
        <f t="shared" si="6"/>
        <v>0</v>
      </c>
    </row>
    <row r="393" spans="1:15" x14ac:dyDescent="0.25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 s="4">
        <v>0.2</v>
      </c>
      <c r="N393">
        <v>27.7182</v>
      </c>
      <c r="O393" s="5">
        <f t="shared" si="6"/>
        <v>49.276800000000001</v>
      </c>
    </row>
    <row r="394" spans="1:15" x14ac:dyDescent="0.25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 s="4">
        <v>0</v>
      </c>
      <c r="N394">
        <v>701.98829999999998</v>
      </c>
      <c r="O394" s="5">
        <f t="shared" si="6"/>
        <v>0</v>
      </c>
    </row>
    <row r="395" spans="1:15" x14ac:dyDescent="0.25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 s="4">
        <v>0.8</v>
      </c>
      <c r="N395">
        <v>-20.5623</v>
      </c>
      <c r="O395" s="5">
        <f t="shared" si="6"/>
        <v>9.9695999999999998</v>
      </c>
    </row>
    <row r="396" spans="1:15" x14ac:dyDescent="0.25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 s="4">
        <v>0.2</v>
      </c>
      <c r="N396">
        <v>25.579799999999999</v>
      </c>
      <c r="O396" s="5">
        <f t="shared" si="6"/>
        <v>15.1584</v>
      </c>
    </row>
    <row r="397" spans="1:15" x14ac:dyDescent="0.25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 s="4">
        <v>0</v>
      </c>
      <c r="N397">
        <v>9.4923999999999999</v>
      </c>
      <c r="O397" s="5">
        <f t="shared" si="6"/>
        <v>0</v>
      </c>
    </row>
    <row r="398" spans="1:15" x14ac:dyDescent="0.25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 s="4">
        <v>0</v>
      </c>
      <c r="N398">
        <v>6.2207999999999997</v>
      </c>
      <c r="O398" s="5">
        <f t="shared" si="6"/>
        <v>0</v>
      </c>
    </row>
    <row r="399" spans="1:15" x14ac:dyDescent="0.25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 s="4">
        <v>0</v>
      </c>
      <c r="N399">
        <v>21.036000000000001</v>
      </c>
      <c r="O399" s="5">
        <f t="shared" si="6"/>
        <v>0</v>
      </c>
    </row>
    <row r="400" spans="1:15" x14ac:dyDescent="0.25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 s="4">
        <v>0.2</v>
      </c>
      <c r="N400">
        <v>3.5952000000000002</v>
      </c>
      <c r="O400" s="5">
        <f t="shared" si="6"/>
        <v>7.1904000000000003</v>
      </c>
    </row>
    <row r="401" spans="1:15" x14ac:dyDescent="0.25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 s="4">
        <v>0.32</v>
      </c>
      <c r="N401">
        <v>-317.15280000000001</v>
      </c>
      <c r="O401" s="5">
        <f t="shared" si="6"/>
        <v>766.80499200000008</v>
      </c>
    </row>
    <row r="402" spans="1:15" x14ac:dyDescent="0.25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 s="4">
        <v>0.2</v>
      </c>
      <c r="N402">
        <v>-32.783999999999999</v>
      </c>
      <c r="O402" s="5">
        <f t="shared" si="6"/>
        <v>26.2272</v>
      </c>
    </row>
    <row r="403" spans="1:15" x14ac:dyDescent="0.25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 s="4">
        <v>0.2</v>
      </c>
      <c r="N403">
        <v>0.7198</v>
      </c>
      <c r="O403" s="5">
        <f t="shared" si="6"/>
        <v>11.516800000000002</v>
      </c>
    </row>
    <row r="404" spans="1:15" x14ac:dyDescent="0.25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 s="4">
        <v>0.2</v>
      </c>
      <c r="N404">
        <v>3.4683999999999999</v>
      </c>
      <c r="O404" s="5">
        <f t="shared" si="6"/>
        <v>1.9136</v>
      </c>
    </row>
    <row r="405" spans="1:15" x14ac:dyDescent="0.25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 s="4">
        <v>0.2</v>
      </c>
      <c r="N405">
        <v>9.7680000000000007</v>
      </c>
      <c r="O405" s="5">
        <f t="shared" si="6"/>
        <v>7.8144000000000009</v>
      </c>
    </row>
    <row r="406" spans="1:15" x14ac:dyDescent="0.25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 s="4">
        <v>0</v>
      </c>
      <c r="N406">
        <v>9.6957000000000004</v>
      </c>
      <c r="O406" s="5">
        <f t="shared" si="6"/>
        <v>0</v>
      </c>
    </row>
    <row r="407" spans="1:15" x14ac:dyDescent="0.25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 s="4">
        <v>0</v>
      </c>
      <c r="N407">
        <v>37.789499999999997</v>
      </c>
      <c r="O407" s="5">
        <f t="shared" si="6"/>
        <v>0</v>
      </c>
    </row>
    <row r="408" spans="1:15" x14ac:dyDescent="0.25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 s="4">
        <v>0.2</v>
      </c>
      <c r="N408">
        <v>434.99130000000002</v>
      </c>
      <c r="O408" s="5">
        <f t="shared" si="6"/>
        <v>239.99520000000004</v>
      </c>
    </row>
    <row r="409" spans="1:15" x14ac:dyDescent="0.25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 s="4">
        <v>0</v>
      </c>
      <c r="N409">
        <v>13.3035</v>
      </c>
      <c r="O409" s="5">
        <f t="shared" si="6"/>
        <v>0</v>
      </c>
    </row>
    <row r="410" spans="1:15" x14ac:dyDescent="0.25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 s="4">
        <v>0.2</v>
      </c>
      <c r="N410">
        <v>-112.95269999999999</v>
      </c>
      <c r="O410" s="5">
        <f t="shared" si="6"/>
        <v>200.8048</v>
      </c>
    </row>
    <row r="411" spans="1:15" x14ac:dyDescent="0.25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 s="4">
        <v>0</v>
      </c>
      <c r="N411">
        <v>4.6463999999999999</v>
      </c>
      <c r="O411" s="5">
        <f t="shared" si="6"/>
        <v>0</v>
      </c>
    </row>
    <row r="412" spans="1:15" x14ac:dyDescent="0.25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 s="4">
        <v>0</v>
      </c>
      <c r="N412">
        <v>13.608000000000001</v>
      </c>
      <c r="O412" s="5">
        <f t="shared" si="6"/>
        <v>0</v>
      </c>
    </row>
    <row r="413" spans="1:15" x14ac:dyDescent="0.25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 s="4">
        <v>0</v>
      </c>
      <c r="N413">
        <v>27.430199999999999</v>
      </c>
      <c r="O413" s="5">
        <f t="shared" si="6"/>
        <v>0</v>
      </c>
    </row>
    <row r="414" spans="1:15" x14ac:dyDescent="0.25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 s="4">
        <v>0.15</v>
      </c>
      <c r="N414">
        <v>31.454799999999999</v>
      </c>
      <c r="O414" s="5">
        <f t="shared" si="6"/>
        <v>200.52435</v>
      </c>
    </row>
    <row r="415" spans="1:15" x14ac:dyDescent="0.25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 s="4">
        <v>0.2</v>
      </c>
      <c r="N415">
        <v>-18.454799999999999</v>
      </c>
      <c r="O415" s="5">
        <f t="shared" si="6"/>
        <v>22.7136</v>
      </c>
    </row>
    <row r="416" spans="1:15" x14ac:dyDescent="0.25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 s="4">
        <v>0</v>
      </c>
      <c r="N416">
        <v>65.734200000000001</v>
      </c>
      <c r="O416" s="5">
        <f t="shared" si="6"/>
        <v>0</v>
      </c>
    </row>
    <row r="417" spans="1:15" x14ac:dyDescent="0.25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 s="4">
        <v>0.2</v>
      </c>
      <c r="N417">
        <v>26.874400000000001</v>
      </c>
      <c r="O417" s="5">
        <f t="shared" si="6"/>
        <v>61.427200000000006</v>
      </c>
    </row>
    <row r="418" spans="1:15" x14ac:dyDescent="0.25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 s="4">
        <v>0</v>
      </c>
      <c r="N418">
        <v>25.898399999999999</v>
      </c>
      <c r="O418" s="5">
        <f t="shared" si="6"/>
        <v>0</v>
      </c>
    </row>
    <row r="419" spans="1:15" x14ac:dyDescent="0.25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 s="4">
        <v>0.2</v>
      </c>
      <c r="N419">
        <v>38.380000000000003</v>
      </c>
      <c r="O419" s="5">
        <f t="shared" si="6"/>
        <v>76.760000000000005</v>
      </c>
    </row>
    <row r="420" spans="1:15" x14ac:dyDescent="0.25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 s="4">
        <v>0</v>
      </c>
      <c r="N420">
        <v>2.8321999999999998</v>
      </c>
      <c r="O420" s="5">
        <f t="shared" si="6"/>
        <v>0</v>
      </c>
    </row>
    <row r="421" spans="1:15" x14ac:dyDescent="0.25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 s="4">
        <v>0</v>
      </c>
      <c r="N421">
        <v>2.7027999999999999</v>
      </c>
      <c r="O421" s="5">
        <f t="shared" si="6"/>
        <v>0</v>
      </c>
    </row>
    <row r="422" spans="1:15" x14ac:dyDescent="0.25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 s="4">
        <v>0</v>
      </c>
      <c r="N422">
        <v>7.0149999999999997</v>
      </c>
      <c r="O422" s="5">
        <f t="shared" si="6"/>
        <v>0</v>
      </c>
    </row>
    <row r="423" spans="1:15" x14ac:dyDescent="0.25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 s="4">
        <v>0.2</v>
      </c>
      <c r="N423">
        <v>56.566200000000002</v>
      </c>
      <c r="O423" s="5">
        <f t="shared" si="6"/>
        <v>39.350400000000008</v>
      </c>
    </row>
    <row r="424" spans="1:15" x14ac:dyDescent="0.25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 s="4">
        <v>0</v>
      </c>
      <c r="N424">
        <v>14.7056</v>
      </c>
      <c r="O424" s="5">
        <f t="shared" si="6"/>
        <v>0</v>
      </c>
    </row>
    <row r="425" spans="1:15" x14ac:dyDescent="0.25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 s="4">
        <v>0</v>
      </c>
      <c r="N425">
        <v>8.5020000000000007</v>
      </c>
      <c r="O425" s="5">
        <f t="shared" si="6"/>
        <v>0</v>
      </c>
    </row>
    <row r="426" spans="1:15" x14ac:dyDescent="0.25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 s="4">
        <v>0</v>
      </c>
      <c r="N426">
        <v>225.26400000000001</v>
      </c>
      <c r="O426" s="5">
        <f t="shared" si="6"/>
        <v>0</v>
      </c>
    </row>
    <row r="427" spans="1:15" x14ac:dyDescent="0.25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 s="4">
        <v>0</v>
      </c>
      <c r="N427">
        <v>11.076000000000001</v>
      </c>
      <c r="O427" s="5">
        <f t="shared" si="6"/>
        <v>0</v>
      </c>
    </row>
    <row r="428" spans="1:15" x14ac:dyDescent="0.25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 s="4">
        <v>0</v>
      </c>
      <c r="N428">
        <v>138.20160000000001</v>
      </c>
      <c r="O428" s="5">
        <f t="shared" si="6"/>
        <v>0</v>
      </c>
    </row>
    <row r="429" spans="1:15" x14ac:dyDescent="0.25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 s="4">
        <v>0</v>
      </c>
      <c r="N429">
        <v>30.095700000000001</v>
      </c>
      <c r="O429" s="5">
        <f t="shared" si="6"/>
        <v>0</v>
      </c>
    </row>
    <row r="430" spans="1:15" x14ac:dyDescent="0.25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 s="4">
        <v>0.2</v>
      </c>
      <c r="N430">
        <v>0.50039999999999996</v>
      </c>
      <c r="O430" s="5">
        <f t="shared" si="6"/>
        <v>1.3344</v>
      </c>
    </row>
    <row r="431" spans="1:15" x14ac:dyDescent="0.25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 s="4">
        <v>0.7</v>
      </c>
      <c r="N431">
        <v>-145.35079999999999</v>
      </c>
      <c r="O431" s="5">
        <f t="shared" si="6"/>
        <v>132.71159999999998</v>
      </c>
    </row>
    <row r="432" spans="1:15" x14ac:dyDescent="0.25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 s="4">
        <v>0.2</v>
      </c>
      <c r="N432">
        <v>76.639499999999998</v>
      </c>
      <c r="O432" s="5">
        <f t="shared" si="6"/>
        <v>81.748800000000017</v>
      </c>
    </row>
    <row r="433" spans="1:15" x14ac:dyDescent="0.25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 s="4">
        <v>0.2</v>
      </c>
      <c r="N433">
        <v>54.7425</v>
      </c>
      <c r="O433" s="5">
        <f t="shared" si="6"/>
        <v>58.391999999999996</v>
      </c>
    </row>
    <row r="434" spans="1:15" x14ac:dyDescent="0.25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 s="4">
        <v>0.2</v>
      </c>
      <c r="N434">
        <v>-0.77480000000000004</v>
      </c>
      <c r="O434" s="5">
        <f t="shared" si="6"/>
        <v>0.9536</v>
      </c>
    </row>
    <row r="435" spans="1:15" x14ac:dyDescent="0.25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 s="4">
        <v>0</v>
      </c>
      <c r="N435">
        <v>207.14699999999999</v>
      </c>
      <c r="O435" s="5">
        <f t="shared" si="6"/>
        <v>0</v>
      </c>
    </row>
    <row r="436" spans="1:15" x14ac:dyDescent="0.25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 s="4">
        <v>0.7</v>
      </c>
      <c r="N436">
        <v>-3.6892</v>
      </c>
      <c r="O436" s="5">
        <f t="shared" si="6"/>
        <v>3.3683999999999998</v>
      </c>
    </row>
    <row r="437" spans="1:15" x14ac:dyDescent="0.25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 s="4">
        <v>0.2</v>
      </c>
      <c r="N437">
        <v>-18.585000000000001</v>
      </c>
      <c r="O437" s="5">
        <f t="shared" si="6"/>
        <v>49.56</v>
      </c>
    </row>
    <row r="438" spans="1:15" x14ac:dyDescent="0.25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 s="4">
        <v>0.3</v>
      </c>
      <c r="N438">
        <v>43.199100000000001</v>
      </c>
      <c r="O438" s="5">
        <f t="shared" si="6"/>
        <v>302.39370000000002</v>
      </c>
    </row>
    <row r="439" spans="1:15" x14ac:dyDescent="0.25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 s="4">
        <v>0.2</v>
      </c>
      <c r="N439">
        <v>113.63939999999999</v>
      </c>
      <c r="O439" s="5">
        <f t="shared" si="6"/>
        <v>62.697600000000001</v>
      </c>
    </row>
    <row r="440" spans="1:15" x14ac:dyDescent="0.25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 s="4">
        <v>0.2</v>
      </c>
      <c r="N440">
        <v>11.553599999999999</v>
      </c>
      <c r="O440" s="5">
        <f t="shared" si="6"/>
        <v>6.3744000000000005</v>
      </c>
    </row>
    <row r="441" spans="1:15" x14ac:dyDescent="0.25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 s="4">
        <v>0.1</v>
      </c>
      <c r="N441">
        <v>2.3094000000000001</v>
      </c>
      <c r="O441" s="5">
        <f t="shared" si="6"/>
        <v>20.784600000000001</v>
      </c>
    </row>
    <row r="442" spans="1:15" x14ac:dyDescent="0.25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 s="4">
        <v>0</v>
      </c>
      <c r="N442">
        <v>3.6659999999999999</v>
      </c>
      <c r="O442" s="5">
        <f t="shared" si="6"/>
        <v>0</v>
      </c>
    </row>
    <row r="443" spans="1:15" x14ac:dyDescent="0.25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 s="4">
        <v>0</v>
      </c>
      <c r="N443">
        <v>23.392800000000001</v>
      </c>
      <c r="O443" s="5">
        <f t="shared" si="6"/>
        <v>0</v>
      </c>
    </row>
    <row r="444" spans="1:15" x14ac:dyDescent="0.25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 s="4">
        <v>0</v>
      </c>
      <c r="N444">
        <v>20.575500000000002</v>
      </c>
      <c r="O444" s="5">
        <f t="shared" si="6"/>
        <v>0</v>
      </c>
    </row>
    <row r="445" spans="1:15" x14ac:dyDescent="0.25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 s="4">
        <v>0</v>
      </c>
      <c r="N445">
        <v>42.025599999999997</v>
      </c>
      <c r="O445" s="5">
        <f t="shared" si="6"/>
        <v>0</v>
      </c>
    </row>
    <row r="446" spans="1:15" x14ac:dyDescent="0.25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 s="4">
        <v>0</v>
      </c>
      <c r="N446">
        <v>29.152799999999999</v>
      </c>
      <c r="O446" s="5">
        <f t="shared" si="6"/>
        <v>0</v>
      </c>
    </row>
    <row r="447" spans="1:15" x14ac:dyDescent="0.25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 s="4">
        <v>0</v>
      </c>
      <c r="N447">
        <v>10.584</v>
      </c>
      <c r="O447" s="5">
        <f t="shared" si="6"/>
        <v>0</v>
      </c>
    </row>
    <row r="448" spans="1:15" x14ac:dyDescent="0.25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 s="4">
        <v>0</v>
      </c>
      <c r="N448">
        <v>1.3676999999999999</v>
      </c>
      <c r="O448" s="5">
        <f t="shared" si="6"/>
        <v>0</v>
      </c>
    </row>
    <row r="449" spans="1:15" x14ac:dyDescent="0.25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 s="4">
        <v>0</v>
      </c>
      <c r="N449">
        <v>15.475199999999999</v>
      </c>
      <c r="O449" s="5">
        <f t="shared" si="6"/>
        <v>0</v>
      </c>
    </row>
    <row r="450" spans="1:15" x14ac:dyDescent="0.25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 s="4">
        <v>0</v>
      </c>
      <c r="N450">
        <v>9.7164000000000001</v>
      </c>
      <c r="O450" s="5">
        <f t="shared" si="6"/>
        <v>0</v>
      </c>
    </row>
    <row r="451" spans="1:15" x14ac:dyDescent="0.25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 s="4">
        <v>0</v>
      </c>
      <c r="N451">
        <v>71.247600000000006</v>
      </c>
      <c r="O451" s="5">
        <f t="shared" ref="O451:O514" si="7">K451*M451</f>
        <v>0</v>
      </c>
    </row>
    <row r="452" spans="1:15" x14ac:dyDescent="0.25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 s="4">
        <v>0</v>
      </c>
      <c r="N452">
        <v>7.9248000000000003</v>
      </c>
      <c r="O452" s="5">
        <f t="shared" si="7"/>
        <v>0</v>
      </c>
    </row>
    <row r="453" spans="1:15" x14ac:dyDescent="0.25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 s="4">
        <v>0</v>
      </c>
      <c r="N453">
        <v>2.8536000000000001</v>
      </c>
      <c r="O453" s="5">
        <f t="shared" si="7"/>
        <v>0</v>
      </c>
    </row>
    <row r="454" spans="1:15" x14ac:dyDescent="0.25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 s="4">
        <v>0</v>
      </c>
      <c r="N454">
        <v>9.1311999999999998</v>
      </c>
      <c r="O454" s="5">
        <f t="shared" si="7"/>
        <v>0</v>
      </c>
    </row>
    <row r="455" spans="1:15" x14ac:dyDescent="0.25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 s="4">
        <v>0.4</v>
      </c>
      <c r="N455">
        <v>-75.830399999999997</v>
      </c>
      <c r="O455" s="5">
        <f t="shared" si="7"/>
        <v>113.7456</v>
      </c>
    </row>
    <row r="456" spans="1:15" x14ac:dyDescent="0.25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 s="4">
        <v>0.2</v>
      </c>
      <c r="N456">
        <v>66.540800000000004</v>
      </c>
      <c r="O456" s="5">
        <f t="shared" si="7"/>
        <v>133.08160000000001</v>
      </c>
    </row>
    <row r="457" spans="1:15" x14ac:dyDescent="0.25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 s="4">
        <v>0</v>
      </c>
      <c r="N457">
        <v>24.9132</v>
      </c>
      <c r="O457" s="5">
        <f t="shared" si="7"/>
        <v>0</v>
      </c>
    </row>
    <row r="458" spans="1:15" x14ac:dyDescent="0.25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 s="4">
        <v>0.2</v>
      </c>
      <c r="N458">
        <v>-24.294</v>
      </c>
      <c r="O458" s="5">
        <f t="shared" si="7"/>
        <v>25.913600000000002</v>
      </c>
    </row>
    <row r="459" spans="1:15" x14ac:dyDescent="0.25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 s="4">
        <v>0.3</v>
      </c>
      <c r="N459">
        <v>-96.114599999999996</v>
      </c>
      <c r="O459" s="5">
        <f t="shared" si="7"/>
        <v>224.26739999999998</v>
      </c>
    </row>
    <row r="460" spans="1:15" x14ac:dyDescent="0.25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 s="4">
        <v>0.2</v>
      </c>
      <c r="N460">
        <v>3.3479999999999999</v>
      </c>
      <c r="O460" s="5">
        <f t="shared" si="7"/>
        <v>1.7856000000000003</v>
      </c>
    </row>
    <row r="461" spans="1:15" x14ac:dyDescent="0.25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 s="4">
        <v>0</v>
      </c>
      <c r="N461">
        <v>36.372</v>
      </c>
      <c r="O461" s="5">
        <f t="shared" si="7"/>
        <v>0</v>
      </c>
    </row>
    <row r="462" spans="1:15" x14ac:dyDescent="0.25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 s="4">
        <v>0</v>
      </c>
      <c r="N462">
        <v>377.9622</v>
      </c>
      <c r="O462" s="5">
        <f t="shared" si="7"/>
        <v>0</v>
      </c>
    </row>
    <row r="463" spans="1:15" x14ac:dyDescent="0.25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 s="4">
        <v>0.2</v>
      </c>
      <c r="N463">
        <v>18.6006</v>
      </c>
      <c r="O463" s="5">
        <f t="shared" si="7"/>
        <v>10.2624</v>
      </c>
    </row>
    <row r="464" spans="1:15" x14ac:dyDescent="0.25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 s="4">
        <v>0.2</v>
      </c>
      <c r="N464">
        <v>7.0679999999999996</v>
      </c>
      <c r="O464" s="5">
        <f t="shared" si="7"/>
        <v>4.7119999999999997</v>
      </c>
    </row>
    <row r="465" spans="1:15" x14ac:dyDescent="0.25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 s="4">
        <v>0.5</v>
      </c>
      <c r="N465">
        <v>-814.48320000000001</v>
      </c>
      <c r="O465" s="5">
        <f t="shared" si="7"/>
        <v>636.31500000000005</v>
      </c>
    </row>
    <row r="466" spans="1:15" x14ac:dyDescent="0.25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 s="4">
        <v>0.7</v>
      </c>
      <c r="N466">
        <v>-20.888999999999999</v>
      </c>
      <c r="O466" s="5">
        <f t="shared" si="7"/>
        <v>19.939499999999999</v>
      </c>
    </row>
    <row r="467" spans="1:15" x14ac:dyDescent="0.25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 s="4">
        <v>0.2</v>
      </c>
      <c r="N467">
        <v>-34.758000000000003</v>
      </c>
      <c r="O467" s="5">
        <f t="shared" si="7"/>
        <v>37.075200000000002</v>
      </c>
    </row>
    <row r="468" spans="1:15" x14ac:dyDescent="0.25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 s="4">
        <v>0.2</v>
      </c>
      <c r="N468">
        <v>5.8704000000000001</v>
      </c>
      <c r="O468" s="5">
        <f t="shared" si="7"/>
        <v>15.654400000000003</v>
      </c>
    </row>
    <row r="469" spans="1:15" x14ac:dyDescent="0.25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 s="4">
        <v>0.6</v>
      </c>
      <c r="N469">
        <v>-312.06139999999999</v>
      </c>
      <c r="O469" s="5">
        <f t="shared" si="7"/>
        <v>152.84639999999999</v>
      </c>
    </row>
    <row r="470" spans="1:15" x14ac:dyDescent="0.25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 s="4">
        <v>0.32</v>
      </c>
      <c r="N470">
        <v>-36.235199999999999</v>
      </c>
      <c r="O470" s="5">
        <f t="shared" si="7"/>
        <v>65.706496000000001</v>
      </c>
    </row>
    <row r="471" spans="1:15" x14ac:dyDescent="0.25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 s="4">
        <v>0.8</v>
      </c>
      <c r="N471">
        <v>-7.9001999999999999</v>
      </c>
      <c r="O471" s="5">
        <f t="shared" si="7"/>
        <v>3.8304000000000005</v>
      </c>
    </row>
    <row r="472" spans="1:15" x14ac:dyDescent="0.25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 s="4">
        <v>0</v>
      </c>
      <c r="N472">
        <v>26.630400000000002</v>
      </c>
      <c r="O472" s="5">
        <f t="shared" si="7"/>
        <v>0</v>
      </c>
    </row>
    <row r="473" spans="1:15" x14ac:dyDescent="0.25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 s="4">
        <v>0</v>
      </c>
      <c r="N473">
        <v>3.4091999999999998</v>
      </c>
      <c r="O473" s="5">
        <f t="shared" si="7"/>
        <v>0</v>
      </c>
    </row>
    <row r="474" spans="1:15" x14ac:dyDescent="0.25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 s="4">
        <v>0.15</v>
      </c>
      <c r="N474">
        <v>10.478400000000001</v>
      </c>
      <c r="O474" s="5">
        <f t="shared" si="7"/>
        <v>33.399899999999995</v>
      </c>
    </row>
    <row r="475" spans="1:15" x14ac:dyDescent="0.25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 s="4">
        <v>0.2</v>
      </c>
      <c r="N475">
        <v>87.995999999999995</v>
      </c>
      <c r="O475" s="5">
        <f t="shared" si="7"/>
        <v>140.7936</v>
      </c>
    </row>
    <row r="476" spans="1:15" x14ac:dyDescent="0.25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 s="4">
        <v>0</v>
      </c>
      <c r="N476">
        <v>24.980399999999999</v>
      </c>
      <c r="O476" s="5">
        <f t="shared" si="7"/>
        <v>0</v>
      </c>
    </row>
    <row r="477" spans="1:15" x14ac:dyDescent="0.25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 s="4">
        <v>0</v>
      </c>
      <c r="N477">
        <v>28.818999999999999</v>
      </c>
      <c r="O477" s="5">
        <f t="shared" si="7"/>
        <v>0</v>
      </c>
    </row>
    <row r="478" spans="1:15" x14ac:dyDescent="0.25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 s="4">
        <v>0</v>
      </c>
      <c r="N478">
        <v>45.527999999999999</v>
      </c>
      <c r="O478" s="5">
        <f t="shared" si="7"/>
        <v>0</v>
      </c>
    </row>
    <row r="479" spans="1:15" x14ac:dyDescent="0.25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 s="4">
        <v>0.2</v>
      </c>
      <c r="N479">
        <v>7.1820000000000004</v>
      </c>
      <c r="O479" s="5">
        <f t="shared" si="7"/>
        <v>19.152000000000001</v>
      </c>
    </row>
    <row r="480" spans="1:15" x14ac:dyDescent="0.25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 s="4">
        <v>0</v>
      </c>
      <c r="N480">
        <v>19.295999999999999</v>
      </c>
      <c r="O480" s="5">
        <f t="shared" si="7"/>
        <v>0</v>
      </c>
    </row>
    <row r="481" spans="1:15" x14ac:dyDescent="0.25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 s="4">
        <v>0</v>
      </c>
      <c r="N481">
        <v>6.6150000000000002</v>
      </c>
      <c r="O481" s="5">
        <f t="shared" si="7"/>
        <v>0</v>
      </c>
    </row>
    <row r="482" spans="1:15" x14ac:dyDescent="0.25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 s="4">
        <v>0</v>
      </c>
      <c r="N482">
        <v>84.51</v>
      </c>
      <c r="O482" s="5">
        <f t="shared" si="7"/>
        <v>0</v>
      </c>
    </row>
    <row r="483" spans="1:15" x14ac:dyDescent="0.25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 s="4">
        <v>0</v>
      </c>
      <c r="N483">
        <v>1.9089</v>
      </c>
      <c r="O483" s="5">
        <f t="shared" si="7"/>
        <v>0</v>
      </c>
    </row>
    <row r="484" spans="1:15" x14ac:dyDescent="0.25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 s="4">
        <v>0</v>
      </c>
      <c r="N484">
        <v>1.6688000000000001</v>
      </c>
      <c r="O484" s="5">
        <f t="shared" si="7"/>
        <v>0</v>
      </c>
    </row>
    <row r="485" spans="1:15" x14ac:dyDescent="0.25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 s="4">
        <v>0</v>
      </c>
      <c r="N485">
        <v>57.592799999999997</v>
      </c>
      <c r="O485" s="5">
        <f t="shared" si="7"/>
        <v>0</v>
      </c>
    </row>
    <row r="486" spans="1:15" x14ac:dyDescent="0.25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 s="4">
        <v>0</v>
      </c>
      <c r="N486">
        <v>14.8</v>
      </c>
      <c r="O486" s="5">
        <f t="shared" si="7"/>
        <v>0</v>
      </c>
    </row>
    <row r="487" spans="1:15" x14ac:dyDescent="0.25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 s="4">
        <v>0.15</v>
      </c>
      <c r="N487">
        <v>-30.245000000000001</v>
      </c>
      <c r="O487" s="5">
        <f t="shared" si="7"/>
        <v>77.124749999999992</v>
      </c>
    </row>
    <row r="488" spans="1:15" x14ac:dyDescent="0.25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 s="4">
        <v>0.2</v>
      </c>
      <c r="N488">
        <v>17.497499999999999</v>
      </c>
      <c r="O488" s="5">
        <f t="shared" si="7"/>
        <v>55.991999999999997</v>
      </c>
    </row>
    <row r="489" spans="1:15" x14ac:dyDescent="0.25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 s="4">
        <v>0.2</v>
      </c>
      <c r="N489">
        <v>341.99400000000003</v>
      </c>
      <c r="O489" s="5">
        <f t="shared" si="7"/>
        <v>547.19040000000007</v>
      </c>
    </row>
    <row r="490" spans="1:15" x14ac:dyDescent="0.25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 s="4">
        <v>0.2</v>
      </c>
      <c r="N490">
        <v>0.59940000000000004</v>
      </c>
      <c r="O490" s="5">
        <f t="shared" si="7"/>
        <v>1.5984</v>
      </c>
    </row>
    <row r="491" spans="1:15" x14ac:dyDescent="0.25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 s="4">
        <v>0.2</v>
      </c>
      <c r="N491">
        <v>10.397399999999999</v>
      </c>
      <c r="O491" s="5">
        <f t="shared" si="7"/>
        <v>12.796800000000001</v>
      </c>
    </row>
    <row r="492" spans="1:15" x14ac:dyDescent="0.25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 s="4">
        <v>0.2</v>
      </c>
      <c r="N492">
        <v>6.1571999999999996</v>
      </c>
      <c r="O492" s="5">
        <f t="shared" si="7"/>
        <v>14.073599999999999</v>
      </c>
    </row>
    <row r="493" spans="1:15" x14ac:dyDescent="0.25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 s="4">
        <v>0</v>
      </c>
      <c r="N493">
        <v>8.9830000000000005</v>
      </c>
      <c r="O493" s="5">
        <f t="shared" si="7"/>
        <v>0</v>
      </c>
    </row>
    <row r="494" spans="1:15" x14ac:dyDescent="0.25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 s="4">
        <v>0</v>
      </c>
      <c r="N494">
        <v>5.0922000000000001</v>
      </c>
      <c r="O494" s="5">
        <f t="shared" si="7"/>
        <v>0</v>
      </c>
    </row>
    <row r="495" spans="1:15" x14ac:dyDescent="0.25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 s="4">
        <v>0</v>
      </c>
      <c r="N495">
        <v>13.1572</v>
      </c>
      <c r="O495" s="5">
        <f t="shared" si="7"/>
        <v>0</v>
      </c>
    </row>
    <row r="496" spans="1:15" x14ac:dyDescent="0.25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 s="4">
        <v>0.4</v>
      </c>
      <c r="N496">
        <v>-94.941000000000003</v>
      </c>
      <c r="O496" s="5">
        <f t="shared" si="7"/>
        <v>75.952800000000011</v>
      </c>
    </row>
    <row r="497" spans="1:15" x14ac:dyDescent="0.25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 s="4">
        <v>0</v>
      </c>
      <c r="N497">
        <v>51.655799999999999</v>
      </c>
      <c r="O497" s="5">
        <f t="shared" si="7"/>
        <v>0</v>
      </c>
    </row>
    <row r="498" spans="1:15" x14ac:dyDescent="0.25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 s="4">
        <v>0.2</v>
      </c>
      <c r="N498">
        <v>40.370399999999997</v>
      </c>
      <c r="O498" s="5">
        <f t="shared" si="7"/>
        <v>23.923200000000001</v>
      </c>
    </row>
    <row r="499" spans="1:15" x14ac:dyDescent="0.25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 s="4">
        <v>0</v>
      </c>
      <c r="N499">
        <v>81.843199999999996</v>
      </c>
      <c r="O499" s="5">
        <f t="shared" si="7"/>
        <v>0</v>
      </c>
    </row>
    <row r="500" spans="1:15" x14ac:dyDescent="0.25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 s="4">
        <v>0.2</v>
      </c>
      <c r="N500">
        <v>18.117599999999999</v>
      </c>
      <c r="O500" s="5">
        <f t="shared" si="7"/>
        <v>48.313600000000008</v>
      </c>
    </row>
    <row r="501" spans="1:15" x14ac:dyDescent="0.25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 s="4">
        <v>0</v>
      </c>
      <c r="N501">
        <v>22.869</v>
      </c>
      <c r="O501" s="5">
        <f t="shared" si="7"/>
        <v>0</v>
      </c>
    </row>
    <row r="502" spans="1:15" x14ac:dyDescent="0.25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 s="4">
        <v>0.7</v>
      </c>
      <c r="N502">
        <v>-15.08</v>
      </c>
      <c r="O502" s="5">
        <f t="shared" si="7"/>
        <v>15.834</v>
      </c>
    </row>
    <row r="503" spans="1:15" x14ac:dyDescent="0.25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 s="4">
        <v>0.7</v>
      </c>
      <c r="N503">
        <v>-11.961600000000001</v>
      </c>
      <c r="O503" s="5">
        <f t="shared" si="7"/>
        <v>10.4664</v>
      </c>
    </row>
    <row r="504" spans="1:15" x14ac:dyDescent="0.25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 s="4">
        <v>0.2</v>
      </c>
      <c r="N504">
        <v>50.097999999999999</v>
      </c>
      <c r="O504" s="5">
        <f t="shared" si="7"/>
        <v>160.31360000000001</v>
      </c>
    </row>
    <row r="505" spans="1:15" x14ac:dyDescent="0.25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 s="4">
        <v>0.7</v>
      </c>
      <c r="N505">
        <v>-1.9008</v>
      </c>
      <c r="O505" s="5">
        <f t="shared" si="7"/>
        <v>1.6631999999999998</v>
      </c>
    </row>
    <row r="506" spans="1:15" x14ac:dyDescent="0.25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 s="4">
        <v>0.2</v>
      </c>
      <c r="N506">
        <v>11.8871</v>
      </c>
      <c r="O506" s="5">
        <f t="shared" si="7"/>
        <v>6.5584000000000007</v>
      </c>
    </row>
    <row r="507" spans="1:15" x14ac:dyDescent="0.25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 s="4">
        <v>0.2</v>
      </c>
      <c r="N507">
        <v>5.3730000000000002</v>
      </c>
      <c r="O507" s="5">
        <f t="shared" si="7"/>
        <v>3.1840000000000002</v>
      </c>
    </row>
    <row r="508" spans="1:15" x14ac:dyDescent="0.25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 s="4">
        <v>0</v>
      </c>
      <c r="N508">
        <v>0.73980000000000001</v>
      </c>
      <c r="O508" s="5">
        <f t="shared" si="7"/>
        <v>0</v>
      </c>
    </row>
    <row r="509" spans="1:15" x14ac:dyDescent="0.25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 s="4">
        <v>0</v>
      </c>
      <c r="N509">
        <v>2.1684000000000001</v>
      </c>
      <c r="O509" s="5">
        <f t="shared" si="7"/>
        <v>0</v>
      </c>
    </row>
    <row r="510" spans="1:15" x14ac:dyDescent="0.25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 s="4">
        <v>0</v>
      </c>
      <c r="N510">
        <v>11.685</v>
      </c>
      <c r="O510" s="5">
        <f t="shared" si="7"/>
        <v>0</v>
      </c>
    </row>
    <row r="511" spans="1:15" x14ac:dyDescent="0.25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 s="4">
        <v>0</v>
      </c>
      <c r="N511">
        <v>3177.4749999999999</v>
      </c>
      <c r="O511" s="5">
        <f t="shared" si="7"/>
        <v>0</v>
      </c>
    </row>
    <row r="512" spans="1:15" x14ac:dyDescent="0.25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 s="4">
        <v>0</v>
      </c>
      <c r="N512">
        <v>40.415999999999997</v>
      </c>
      <c r="O512" s="5">
        <f t="shared" si="7"/>
        <v>0</v>
      </c>
    </row>
    <row r="513" spans="1:15" x14ac:dyDescent="0.25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 s="4">
        <v>0</v>
      </c>
      <c r="N513">
        <v>12.172800000000001</v>
      </c>
      <c r="O513" s="5">
        <f t="shared" si="7"/>
        <v>0</v>
      </c>
    </row>
    <row r="514" spans="1:15" x14ac:dyDescent="0.25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 s="4">
        <v>0.2</v>
      </c>
      <c r="N514">
        <v>0.71519999999999995</v>
      </c>
      <c r="O514" s="5">
        <f t="shared" si="7"/>
        <v>1.4304000000000001</v>
      </c>
    </row>
    <row r="515" spans="1:15" x14ac:dyDescent="0.25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 s="4">
        <v>0</v>
      </c>
      <c r="N515">
        <v>1.7901</v>
      </c>
      <c r="O515" s="5">
        <f t="shared" ref="O515:O578" si="8">K515*M515</f>
        <v>0</v>
      </c>
    </row>
    <row r="516" spans="1:15" x14ac:dyDescent="0.25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 s="4">
        <v>0</v>
      </c>
      <c r="N516">
        <v>1.7052</v>
      </c>
      <c r="O516" s="5">
        <f t="shared" si="8"/>
        <v>0</v>
      </c>
    </row>
    <row r="517" spans="1:15" x14ac:dyDescent="0.25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 s="4">
        <v>0</v>
      </c>
      <c r="N517">
        <v>1379.9770000000001</v>
      </c>
      <c r="O517" s="5">
        <f t="shared" si="8"/>
        <v>0</v>
      </c>
    </row>
    <row r="518" spans="1:15" x14ac:dyDescent="0.25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 s="4">
        <v>0</v>
      </c>
      <c r="N518">
        <v>13.891500000000001</v>
      </c>
      <c r="O518" s="5">
        <f t="shared" si="8"/>
        <v>0</v>
      </c>
    </row>
    <row r="519" spans="1:15" x14ac:dyDescent="0.25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 s="4">
        <v>0</v>
      </c>
      <c r="N519">
        <v>5.3819999999999997</v>
      </c>
      <c r="O519" s="5">
        <f t="shared" si="8"/>
        <v>0</v>
      </c>
    </row>
    <row r="520" spans="1:15" x14ac:dyDescent="0.25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 s="4">
        <v>0</v>
      </c>
      <c r="N520">
        <v>56.301000000000002</v>
      </c>
      <c r="O520" s="5">
        <f t="shared" si="8"/>
        <v>0</v>
      </c>
    </row>
    <row r="521" spans="1:15" x14ac:dyDescent="0.25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 s="4">
        <v>0.2</v>
      </c>
      <c r="N521">
        <v>5.2877000000000001</v>
      </c>
      <c r="O521" s="5">
        <f t="shared" si="8"/>
        <v>3.6783999999999999</v>
      </c>
    </row>
    <row r="522" spans="1:15" x14ac:dyDescent="0.25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 s="4">
        <v>0.2</v>
      </c>
      <c r="N522">
        <v>-25.913599999999999</v>
      </c>
      <c r="O522" s="5">
        <f t="shared" si="8"/>
        <v>25.913600000000002</v>
      </c>
    </row>
    <row r="523" spans="1:15" x14ac:dyDescent="0.25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 s="4">
        <v>0.8</v>
      </c>
      <c r="N523">
        <v>-21.167999999999999</v>
      </c>
      <c r="O523" s="5">
        <f t="shared" si="8"/>
        <v>11.2896</v>
      </c>
    </row>
    <row r="524" spans="1:15" x14ac:dyDescent="0.25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 s="4">
        <v>0</v>
      </c>
      <c r="N524">
        <v>21.097999999999999</v>
      </c>
      <c r="O524" s="5">
        <f t="shared" si="8"/>
        <v>0</v>
      </c>
    </row>
    <row r="525" spans="1:15" x14ac:dyDescent="0.25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 s="4">
        <v>0.2</v>
      </c>
      <c r="N525">
        <v>-12.4146</v>
      </c>
      <c r="O525" s="5">
        <f t="shared" si="8"/>
        <v>11.035200000000001</v>
      </c>
    </row>
    <row r="526" spans="1:15" x14ac:dyDescent="0.25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 s="4">
        <v>0</v>
      </c>
      <c r="N526">
        <v>27.166599999999999</v>
      </c>
      <c r="O526" s="5">
        <f t="shared" si="8"/>
        <v>0</v>
      </c>
    </row>
    <row r="527" spans="1:15" x14ac:dyDescent="0.25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 s="4">
        <v>0</v>
      </c>
      <c r="N527">
        <v>10.433999999999999</v>
      </c>
      <c r="O527" s="5">
        <f t="shared" si="8"/>
        <v>0</v>
      </c>
    </row>
    <row r="528" spans="1:15" x14ac:dyDescent="0.25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 s="4">
        <v>0.2</v>
      </c>
      <c r="N528">
        <v>42.747</v>
      </c>
      <c r="O528" s="5">
        <f t="shared" si="8"/>
        <v>136.79040000000001</v>
      </c>
    </row>
    <row r="529" spans="1:15" x14ac:dyDescent="0.25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 s="4">
        <v>0.2</v>
      </c>
      <c r="N529">
        <v>5.1407999999999996</v>
      </c>
      <c r="O529" s="5">
        <f t="shared" si="8"/>
        <v>9.1392000000000007</v>
      </c>
    </row>
    <row r="530" spans="1:15" x14ac:dyDescent="0.25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 s="4">
        <v>0.2</v>
      </c>
      <c r="N530">
        <v>-7.2671999999999999</v>
      </c>
      <c r="O530" s="5">
        <f t="shared" si="8"/>
        <v>7.2671999999999999</v>
      </c>
    </row>
    <row r="531" spans="1:15" x14ac:dyDescent="0.25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 s="4">
        <v>0.2</v>
      </c>
      <c r="N531">
        <v>-149.9058</v>
      </c>
      <c r="O531" s="5">
        <f t="shared" si="8"/>
        <v>133.24960000000002</v>
      </c>
    </row>
    <row r="532" spans="1:15" x14ac:dyDescent="0.25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 s="4">
        <v>0.2</v>
      </c>
      <c r="N532">
        <v>19.692</v>
      </c>
      <c r="O532" s="5">
        <f t="shared" si="8"/>
        <v>10.502400000000002</v>
      </c>
    </row>
    <row r="533" spans="1:15" x14ac:dyDescent="0.25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 s="4">
        <v>0.2</v>
      </c>
      <c r="N533">
        <v>11.92</v>
      </c>
      <c r="O533" s="5">
        <f t="shared" si="8"/>
        <v>38.143999999999998</v>
      </c>
    </row>
    <row r="534" spans="1:15" x14ac:dyDescent="0.25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 s="4">
        <v>0</v>
      </c>
      <c r="N534">
        <v>2.3969999999999998</v>
      </c>
      <c r="O534" s="5">
        <f t="shared" si="8"/>
        <v>0</v>
      </c>
    </row>
    <row r="535" spans="1:15" x14ac:dyDescent="0.25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 s="4">
        <v>0</v>
      </c>
      <c r="N535">
        <v>274.38600000000002</v>
      </c>
      <c r="O535" s="5">
        <f t="shared" si="8"/>
        <v>0</v>
      </c>
    </row>
    <row r="536" spans="1:15" x14ac:dyDescent="0.25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 s="4">
        <v>0</v>
      </c>
      <c r="N536">
        <v>11.375</v>
      </c>
      <c r="O536" s="5">
        <f t="shared" si="8"/>
        <v>0</v>
      </c>
    </row>
    <row r="537" spans="1:15" x14ac:dyDescent="0.25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 s="4">
        <v>0.2</v>
      </c>
      <c r="N537">
        <v>1.4672000000000001</v>
      </c>
      <c r="O537" s="5">
        <f t="shared" si="8"/>
        <v>3.3536000000000001</v>
      </c>
    </row>
    <row r="538" spans="1:15" x14ac:dyDescent="0.25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 s="4">
        <v>0.8</v>
      </c>
      <c r="N538">
        <v>-68.185599999999994</v>
      </c>
      <c r="O538" s="5">
        <f t="shared" si="8"/>
        <v>34.092800000000004</v>
      </c>
    </row>
    <row r="539" spans="1:15" x14ac:dyDescent="0.25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 s="4">
        <v>0.2</v>
      </c>
      <c r="N539">
        <v>3.36</v>
      </c>
      <c r="O539" s="5">
        <f t="shared" si="8"/>
        <v>2.1504000000000003</v>
      </c>
    </row>
    <row r="540" spans="1:15" x14ac:dyDescent="0.25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 s="4">
        <v>0</v>
      </c>
      <c r="N540">
        <v>41.293799999999997</v>
      </c>
      <c r="O540" s="5">
        <f t="shared" si="8"/>
        <v>0</v>
      </c>
    </row>
    <row r="541" spans="1:15" x14ac:dyDescent="0.25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 s="4">
        <v>0</v>
      </c>
      <c r="N541">
        <v>70.98</v>
      </c>
      <c r="O541" s="5">
        <f t="shared" si="8"/>
        <v>0</v>
      </c>
    </row>
    <row r="542" spans="1:15" x14ac:dyDescent="0.25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 s="4">
        <v>0</v>
      </c>
      <c r="N542">
        <v>206.316</v>
      </c>
      <c r="O542" s="5">
        <f t="shared" si="8"/>
        <v>0</v>
      </c>
    </row>
    <row r="543" spans="1:15" x14ac:dyDescent="0.25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 s="4">
        <v>0.2</v>
      </c>
      <c r="N543">
        <v>38.086399999999998</v>
      </c>
      <c r="O543" s="5">
        <f t="shared" si="8"/>
        <v>76.172799999999995</v>
      </c>
    </row>
    <row r="544" spans="1:15" x14ac:dyDescent="0.25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 s="4">
        <v>0.2</v>
      </c>
      <c r="N544">
        <v>-145.52459999999999</v>
      </c>
      <c r="O544" s="5">
        <f t="shared" si="8"/>
        <v>129.3552</v>
      </c>
    </row>
    <row r="545" spans="1:15" x14ac:dyDescent="0.25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 s="4">
        <v>0.2</v>
      </c>
      <c r="N545">
        <v>7.2640000000000002</v>
      </c>
      <c r="O545" s="5">
        <f t="shared" si="8"/>
        <v>11.622400000000001</v>
      </c>
    </row>
    <row r="546" spans="1:15" x14ac:dyDescent="0.25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 s="4">
        <v>0.2</v>
      </c>
      <c r="N546">
        <v>6.2995000000000001</v>
      </c>
      <c r="O546" s="5">
        <f t="shared" si="8"/>
        <v>20.1584</v>
      </c>
    </row>
    <row r="547" spans="1:15" x14ac:dyDescent="0.25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 s="4">
        <v>0.6</v>
      </c>
      <c r="N547">
        <v>-84.2928</v>
      </c>
      <c r="O547" s="5">
        <f t="shared" si="8"/>
        <v>39.667199999999994</v>
      </c>
    </row>
    <row r="548" spans="1:15" x14ac:dyDescent="0.25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 s="4">
        <v>0.2</v>
      </c>
      <c r="N548">
        <v>13.932</v>
      </c>
      <c r="O548" s="5">
        <f t="shared" si="8"/>
        <v>8.2560000000000002</v>
      </c>
    </row>
    <row r="549" spans="1:15" x14ac:dyDescent="0.25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 s="4">
        <v>0</v>
      </c>
      <c r="N549">
        <v>6.4127999999999998</v>
      </c>
      <c r="O549" s="5">
        <f t="shared" si="8"/>
        <v>0</v>
      </c>
    </row>
    <row r="550" spans="1:15" x14ac:dyDescent="0.25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 s="4">
        <v>0.2</v>
      </c>
      <c r="N550">
        <v>15.641999999999999</v>
      </c>
      <c r="O550" s="5">
        <f t="shared" si="8"/>
        <v>50.054400000000001</v>
      </c>
    </row>
    <row r="551" spans="1:15" x14ac:dyDescent="0.25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 s="4">
        <v>0.8</v>
      </c>
      <c r="N551">
        <v>-17.045999999999999</v>
      </c>
      <c r="O551" s="5">
        <f t="shared" si="8"/>
        <v>9.0912000000000006</v>
      </c>
    </row>
    <row r="552" spans="1:15" x14ac:dyDescent="0.25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 s="4">
        <v>0.2</v>
      </c>
      <c r="N552">
        <v>-1.744</v>
      </c>
      <c r="O552" s="5">
        <f t="shared" si="8"/>
        <v>1.7440000000000002</v>
      </c>
    </row>
    <row r="553" spans="1:15" x14ac:dyDescent="0.25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 s="4">
        <v>0.2</v>
      </c>
      <c r="N553">
        <v>0</v>
      </c>
      <c r="O553" s="5">
        <f t="shared" si="8"/>
        <v>224.31360000000001</v>
      </c>
    </row>
    <row r="554" spans="1:15" x14ac:dyDescent="0.25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 s="4">
        <v>0.2</v>
      </c>
      <c r="N554">
        <v>6.0381999999999998</v>
      </c>
      <c r="O554" s="5">
        <f t="shared" si="8"/>
        <v>6.9008000000000003</v>
      </c>
    </row>
    <row r="555" spans="1:15" x14ac:dyDescent="0.25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 s="4">
        <v>0.2</v>
      </c>
      <c r="N555">
        <v>2.5707</v>
      </c>
      <c r="O555" s="5">
        <f t="shared" si="8"/>
        <v>2.1648000000000001</v>
      </c>
    </row>
    <row r="556" spans="1:15" x14ac:dyDescent="0.25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 s="4">
        <v>0</v>
      </c>
      <c r="N556">
        <v>310.98719999999997</v>
      </c>
      <c r="O556" s="5">
        <f t="shared" si="8"/>
        <v>0</v>
      </c>
    </row>
    <row r="557" spans="1:15" x14ac:dyDescent="0.25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 s="4">
        <v>0.2</v>
      </c>
      <c r="N557">
        <v>3.4047999999999998</v>
      </c>
      <c r="O557" s="5">
        <f t="shared" si="8"/>
        <v>3.8912</v>
      </c>
    </row>
    <row r="558" spans="1:15" x14ac:dyDescent="0.25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 s="4">
        <v>0</v>
      </c>
      <c r="N558">
        <v>9.9359999999999999</v>
      </c>
      <c r="O558" s="5">
        <f t="shared" si="8"/>
        <v>0</v>
      </c>
    </row>
    <row r="559" spans="1:15" x14ac:dyDescent="0.25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 s="4">
        <v>0.2</v>
      </c>
      <c r="N559">
        <v>-217.048</v>
      </c>
      <c r="O559" s="5">
        <f t="shared" si="8"/>
        <v>267.13600000000002</v>
      </c>
    </row>
    <row r="560" spans="1:15" x14ac:dyDescent="0.25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 s="4">
        <v>0</v>
      </c>
      <c r="N560">
        <v>15.552</v>
      </c>
      <c r="O560" s="5">
        <f t="shared" si="8"/>
        <v>0</v>
      </c>
    </row>
    <row r="561" spans="1:15" x14ac:dyDescent="0.25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 s="4">
        <v>0</v>
      </c>
      <c r="N561">
        <v>16.614000000000001</v>
      </c>
      <c r="O561" s="5">
        <f t="shared" si="8"/>
        <v>0</v>
      </c>
    </row>
    <row r="562" spans="1:15" x14ac:dyDescent="0.25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 s="4">
        <v>0.2</v>
      </c>
      <c r="N562">
        <v>27.318200000000001</v>
      </c>
      <c r="O562" s="5">
        <f t="shared" si="8"/>
        <v>16.811199999999999</v>
      </c>
    </row>
    <row r="563" spans="1:15" x14ac:dyDescent="0.25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 s="4">
        <v>0.2</v>
      </c>
      <c r="N563">
        <v>1.3</v>
      </c>
      <c r="O563" s="5">
        <f t="shared" si="8"/>
        <v>2.6</v>
      </c>
    </row>
    <row r="564" spans="1:15" x14ac:dyDescent="0.25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 s="4">
        <v>0.2</v>
      </c>
      <c r="N564">
        <v>3.7743000000000002</v>
      </c>
      <c r="O564" s="5">
        <f t="shared" si="8"/>
        <v>2.6256000000000004</v>
      </c>
    </row>
    <row r="565" spans="1:15" x14ac:dyDescent="0.25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 s="4">
        <v>0</v>
      </c>
      <c r="N565">
        <v>0</v>
      </c>
      <c r="O565" s="5">
        <f t="shared" si="8"/>
        <v>0</v>
      </c>
    </row>
    <row r="566" spans="1:15" x14ac:dyDescent="0.25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 s="4">
        <v>0</v>
      </c>
      <c r="N566">
        <v>1.2005999999999999</v>
      </c>
      <c r="O566" s="5">
        <f t="shared" si="8"/>
        <v>0</v>
      </c>
    </row>
    <row r="567" spans="1:15" x14ac:dyDescent="0.25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 s="4">
        <v>0.2</v>
      </c>
      <c r="N567">
        <v>46.796999999999997</v>
      </c>
      <c r="O567" s="5">
        <f t="shared" si="8"/>
        <v>74.875199999999992</v>
      </c>
    </row>
    <row r="568" spans="1:15" x14ac:dyDescent="0.25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 s="4">
        <v>0</v>
      </c>
      <c r="N568">
        <v>45.001600000000003</v>
      </c>
      <c r="O568" s="5">
        <f t="shared" si="8"/>
        <v>0</v>
      </c>
    </row>
    <row r="569" spans="1:15" x14ac:dyDescent="0.25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 s="4">
        <v>0.2</v>
      </c>
      <c r="N569">
        <v>27.3672</v>
      </c>
      <c r="O569" s="5">
        <f t="shared" si="8"/>
        <v>16.217600000000001</v>
      </c>
    </row>
    <row r="570" spans="1:15" x14ac:dyDescent="0.25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 s="4">
        <v>0</v>
      </c>
      <c r="N570">
        <v>9.3312000000000008</v>
      </c>
      <c r="O570" s="5">
        <f t="shared" si="8"/>
        <v>0</v>
      </c>
    </row>
    <row r="571" spans="1:15" x14ac:dyDescent="0.25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 s="4">
        <v>0.2</v>
      </c>
      <c r="N571">
        <v>0</v>
      </c>
      <c r="O571" s="5">
        <f t="shared" si="8"/>
        <v>90.230400000000003</v>
      </c>
    </row>
    <row r="572" spans="1:15" x14ac:dyDescent="0.25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 s="4">
        <v>0</v>
      </c>
      <c r="N572">
        <v>34.776000000000003</v>
      </c>
      <c r="O572" s="5">
        <f t="shared" si="8"/>
        <v>0</v>
      </c>
    </row>
    <row r="573" spans="1:15" x14ac:dyDescent="0.25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 s="4">
        <v>0</v>
      </c>
      <c r="N573">
        <v>6.4215999999999998</v>
      </c>
      <c r="O573" s="5">
        <f t="shared" si="8"/>
        <v>0</v>
      </c>
    </row>
    <row r="574" spans="1:15" x14ac:dyDescent="0.25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 s="4">
        <v>0.2</v>
      </c>
      <c r="N574">
        <v>11.226599999999999</v>
      </c>
      <c r="O574" s="5">
        <f t="shared" si="8"/>
        <v>6.6528000000000009</v>
      </c>
    </row>
    <row r="575" spans="1:15" x14ac:dyDescent="0.25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 s="4">
        <v>0</v>
      </c>
      <c r="N575">
        <v>4.0095000000000001</v>
      </c>
      <c r="O575" s="5">
        <f t="shared" si="8"/>
        <v>0</v>
      </c>
    </row>
    <row r="576" spans="1:15" x14ac:dyDescent="0.25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 s="4">
        <v>0</v>
      </c>
      <c r="N576">
        <v>2.3814000000000002</v>
      </c>
      <c r="O576" s="5">
        <f t="shared" si="8"/>
        <v>0</v>
      </c>
    </row>
    <row r="577" spans="1:15" x14ac:dyDescent="0.25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 s="4">
        <v>0</v>
      </c>
      <c r="N577">
        <v>78.752799999999993</v>
      </c>
      <c r="O577" s="5">
        <f t="shared" si="8"/>
        <v>0</v>
      </c>
    </row>
    <row r="578" spans="1:15" x14ac:dyDescent="0.25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 s="4">
        <v>0</v>
      </c>
      <c r="N578">
        <v>9.7607999999999997</v>
      </c>
      <c r="O578" s="5">
        <f t="shared" si="8"/>
        <v>0</v>
      </c>
    </row>
    <row r="579" spans="1:15" x14ac:dyDescent="0.25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 s="4">
        <v>0</v>
      </c>
      <c r="N579">
        <v>2.19</v>
      </c>
      <c r="O579" s="5">
        <f t="shared" ref="O579:O642" si="9">K579*M579</f>
        <v>0</v>
      </c>
    </row>
    <row r="580" spans="1:15" x14ac:dyDescent="0.25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 s="4">
        <v>0.2</v>
      </c>
      <c r="N580">
        <v>8.7140000000000004</v>
      </c>
      <c r="O580" s="5">
        <f t="shared" si="9"/>
        <v>13.942400000000001</v>
      </c>
    </row>
    <row r="581" spans="1:15" x14ac:dyDescent="0.25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 s="4">
        <v>0.6</v>
      </c>
      <c r="N581">
        <v>-5.7148000000000003</v>
      </c>
      <c r="O581" s="5">
        <f t="shared" si="9"/>
        <v>5.2751999999999999</v>
      </c>
    </row>
    <row r="582" spans="1:15" x14ac:dyDescent="0.25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 s="4">
        <v>0</v>
      </c>
      <c r="N582">
        <v>1.5456000000000001</v>
      </c>
      <c r="O582" s="5">
        <f t="shared" si="9"/>
        <v>0</v>
      </c>
    </row>
    <row r="583" spans="1:15" x14ac:dyDescent="0.25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 s="4">
        <v>0.2</v>
      </c>
      <c r="N583">
        <v>52.917299999999997</v>
      </c>
      <c r="O583" s="5">
        <f t="shared" si="9"/>
        <v>94.075199999999995</v>
      </c>
    </row>
    <row r="584" spans="1:15" x14ac:dyDescent="0.25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 s="4">
        <v>0.2</v>
      </c>
      <c r="N584">
        <v>9.2385999999999999</v>
      </c>
      <c r="O584" s="5">
        <f t="shared" si="9"/>
        <v>21.116800000000001</v>
      </c>
    </row>
    <row r="585" spans="1:15" x14ac:dyDescent="0.25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 s="4">
        <v>0.2</v>
      </c>
      <c r="N585">
        <v>3.5045999999999999</v>
      </c>
      <c r="O585" s="5">
        <f t="shared" si="9"/>
        <v>6.2304000000000004</v>
      </c>
    </row>
    <row r="586" spans="1:15" x14ac:dyDescent="0.25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 s="4">
        <v>0.7</v>
      </c>
      <c r="N586">
        <v>-4.7481</v>
      </c>
      <c r="O586" s="5">
        <f t="shared" si="9"/>
        <v>4.7481</v>
      </c>
    </row>
    <row r="587" spans="1:15" x14ac:dyDescent="0.25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 s="4">
        <v>0.2</v>
      </c>
      <c r="N587">
        <v>30.477599999999999</v>
      </c>
      <c r="O587" s="5">
        <f t="shared" si="9"/>
        <v>81.273600000000002</v>
      </c>
    </row>
    <row r="588" spans="1:15" x14ac:dyDescent="0.25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 s="4">
        <v>0</v>
      </c>
      <c r="N588">
        <v>4.9686000000000003</v>
      </c>
      <c r="O588" s="5">
        <f t="shared" si="9"/>
        <v>0</v>
      </c>
    </row>
    <row r="589" spans="1:15" x14ac:dyDescent="0.25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 s="4">
        <v>0</v>
      </c>
      <c r="N589">
        <v>144.51570000000001</v>
      </c>
      <c r="O589" s="5">
        <f t="shared" si="9"/>
        <v>0</v>
      </c>
    </row>
    <row r="590" spans="1:15" x14ac:dyDescent="0.25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 s="4">
        <v>0.2</v>
      </c>
      <c r="N590">
        <v>-20.136199999999999</v>
      </c>
      <c r="O590" s="5">
        <f t="shared" si="9"/>
        <v>16.956800000000001</v>
      </c>
    </row>
    <row r="591" spans="1:15" x14ac:dyDescent="0.25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 s="4">
        <v>0.2</v>
      </c>
      <c r="N591">
        <v>7.2576000000000001</v>
      </c>
      <c r="O591" s="5">
        <f t="shared" si="9"/>
        <v>4.1472000000000007</v>
      </c>
    </row>
    <row r="592" spans="1:15" x14ac:dyDescent="0.25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 s="4">
        <v>0.7</v>
      </c>
      <c r="N592">
        <v>-12.896100000000001</v>
      </c>
      <c r="O592" s="5">
        <f t="shared" si="9"/>
        <v>11.774700000000001</v>
      </c>
    </row>
    <row r="593" spans="1:15" x14ac:dyDescent="0.25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 s="4">
        <v>0.2</v>
      </c>
      <c r="N593">
        <v>3.6288</v>
      </c>
      <c r="O593" s="5">
        <f t="shared" si="9"/>
        <v>2.0736000000000003</v>
      </c>
    </row>
    <row r="594" spans="1:15" x14ac:dyDescent="0.25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 s="4">
        <v>0.2</v>
      </c>
      <c r="N594">
        <v>1.1679999999999999</v>
      </c>
      <c r="O594" s="5">
        <f t="shared" si="9"/>
        <v>1.8688</v>
      </c>
    </row>
    <row r="595" spans="1:15" x14ac:dyDescent="0.25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 s="4">
        <v>0.2</v>
      </c>
      <c r="N595">
        <v>9.75</v>
      </c>
      <c r="O595" s="5">
        <f t="shared" si="9"/>
        <v>6.24</v>
      </c>
    </row>
    <row r="596" spans="1:15" x14ac:dyDescent="0.25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 s="4">
        <v>0</v>
      </c>
      <c r="N596">
        <v>22.0748</v>
      </c>
      <c r="O596" s="5">
        <f t="shared" si="9"/>
        <v>0</v>
      </c>
    </row>
    <row r="597" spans="1:15" x14ac:dyDescent="0.25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 s="4">
        <v>0.2</v>
      </c>
      <c r="N597">
        <v>434.99130000000002</v>
      </c>
      <c r="O597" s="5">
        <f t="shared" si="9"/>
        <v>239.99520000000004</v>
      </c>
    </row>
    <row r="598" spans="1:15" x14ac:dyDescent="0.25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 s="4">
        <v>0.2</v>
      </c>
      <c r="N598">
        <v>55.744999999999997</v>
      </c>
      <c r="O598" s="5">
        <f t="shared" si="9"/>
        <v>89.192000000000007</v>
      </c>
    </row>
    <row r="599" spans="1:15" x14ac:dyDescent="0.25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 s="4">
        <v>0</v>
      </c>
      <c r="N599">
        <v>91.772800000000004</v>
      </c>
      <c r="O599" s="5">
        <f t="shared" si="9"/>
        <v>0</v>
      </c>
    </row>
    <row r="600" spans="1:15" x14ac:dyDescent="0.25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 s="4">
        <v>0.2</v>
      </c>
      <c r="N600">
        <v>1.0178</v>
      </c>
      <c r="O600" s="5">
        <f t="shared" si="9"/>
        <v>2.3264</v>
      </c>
    </row>
    <row r="601" spans="1:15" x14ac:dyDescent="0.25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 s="4">
        <v>0.4</v>
      </c>
      <c r="N601">
        <v>-28.796399999999998</v>
      </c>
      <c r="O601" s="5">
        <f t="shared" si="9"/>
        <v>57.592800000000004</v>
      </c>
    </row>
    <row r="602" spans="1:15" x14ac:dyDescent="0.25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 s="4">
        <v>0.4</v>
      </c>
      <c r="N602">
        <v>-115.3544</v>
      </c>
      <c r="O602" s="5">
        <f t="shared" si="9"/>
        <v>197.75040000000001</v>
      </c>
    </row>
    <row r="603" spans="1:15" x14ac:dyDescent="0.25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 s="4">
        <v>0.2</v>
      </c>
      <c r="N603">
        <v>0.73</v>
      </c>
      <c r="O603" s="5">
        <f t="shared" si="9"/>
        <v>1.1679999999999999</v>
      </c>
    </row>
    <row r="604" spans="1:15" x14ac:dyDescent="0.25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 s="4">
        <v>0.2</v>
      </c>
      <c r="N604">
        <v>17.847000000000001</v>
      </c>
      <c r="O604" s="5">
        <f t="shared" si="9"/>
        <v>28.555200000000003</v>
      </c>
    </row>
    <row r="605" spans="1:15" x14ac:dyDescent="0.25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 s="4">
        <v>0.2</v>
      </c>
      <c r="N605">
        <v>5.1407999999999996</v>
      </c>
      <c r="O605" s="5">
        <f t="shared" si="9"/>
        <v>9.1392000000000007</v>
      </c>
    </row>
    <row r="606" spans="1:15" x14ac:dyDescent="0.25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 s="4">
        <v>0.7</v>
      </c>
      <c r="N606">
        <v>-5.5338000000000003</v>
      </c>
      <c r="O606" s="5">
        <f t="shared" si="9"/>
        <v>5.0526</v>
      </c>
    </row>
    <row r="607" spans="1:15" x14ac:dyDescent="0.25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 s="4">
        <v>0.7</v>
      </c>
      <c r="N607">
        <v>-31.671199999999999</v>
      </c>
      <c r="O607" s="5">
        <f t="shared" si="9"/>
        <v>30.2316</v>
      </c>
    </row>
    <row r="608" spans="1:15" x14ac:dyDescent="0.25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 s="4">
        <v>0.2</v>
      </c>
      <c r="N608">
        <v>47.815199999999997</v>
      </c>
      <c r="O608" s="5">
        <f t="shared" si="9"/>
        <v>26.380800000000001</v>
      </c>
    </row>
    <row r="609" spans="1:15" x14ac:dyDescent="0.25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 s="4">
        <v>0.7</v>
      </c>
      <c r="N609">
        <v>-2.6255999999999999</v>
      </c>
      <c r="O609" s="5">
        <f t="shared" si="9"/>
        <v>2.2973999999999997</v>
      </c>
    </row>
    <row r="610" spans="1:15" x14ac:dyDescent="0.25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 s="4">
        <v>0.2</v>
      </c>
      <c r="N610">
        <v>2.3814000000000002</v>
      </c>
      <c r="O610" s="5">
        <f t="shared" si="9"/>
        <v>4.2336</v>
      </c>
    </row>
    <row r="611" spans="1:15" x14ac:dyDescent="0.25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 s="4">
        <v>0.4</v>
      </c>
      <c r="N611">
        <v>-10.117800000000001</v>
      </c>
      <c r="O611" s="5">
        <f t="shared" si="9"/>
        <v>22.075200000000002</v>
      </c>
    </row>
    <row r="612" spans="1:15" x14ac:dyDescent="0.25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 s="4">
        <v>0.2</v>
      </c>
      <c r="N612">
        <v>41.577300000000001</v>
      </c>
      <c r="O612" s="5">
        <f t="shared" si="9"/>
        <v>73.915200000000013</v>
      </c>
    </row>
    <row r="613" spans="1:15" x14ac:dyDescent="0.25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 s="4">
        <v>0.2</v>
      </c>
      <c r="N613">
        <v>5.6955999999999998</v>
      </c>
      <c r="O613" s="5">
        <f t="shared" si="9"/>
        <v>3.1424000000000003</v>
      </c>
    </row>
    <row r="614" spans="1:15" x14ac:dyDescent="0.25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 s="4">
        <v>0.2</v>
      </c>
      <c r="N614">
        <v>2.64</v>
      </c>
      <c r="O614" s="5">
        <f t="shared" si="9"/>
        <v>1.6896000000000002</v>
      </c>
    </row>
    <row r="615" spans="1:15" x14ac:dyDescent="0.25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 s="4">
        <v>0.4</v>
      </c>
      <c r="N615">
        <v>-157.9383</v>
      </c>
      <c r="O615" s="5">
        <f t="shared" si="9"/>
        <v>291.57840000000004</v>
      </c>
    </row>
    <row r="616" spans="1:15" x14ac:dyDescent="0.25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 s="4">
        <v>0.4</v>
      </c>
      <c r="N616">
        <v>15.992000000000001</v>
      </c>
      <c r="O616" s="5">
        <f t="shared" si="9"/>
        <v>47.975999999999999</v>
      </c>
    </row>
    <row r="617" spans="1:15" x14ac:dyDescent="0.25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 s="4">
        <v>0.7</v>
      </c>
      <c r="N617">
        <v>-2.7968000000000002</v>
      </c>
      <c r="O617" s="5">
        <f t="shared" si="9"/>
        <v>2.5535999999999999</v>
      </c>
    </row>
    <row r="618" spans="1:15" x14ac:dyDescent="0.25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 s="4">
        <v>0</v>
      </c>
      <c r="N618">
        <v>15.7872</v>
      </c>
      <c r="O618" s="5">
        <f t="shared" si="9"/>
        <v>0</v>
      </c>
    </row>
    <row r="619" spans="1:15" x14ac:dyDescent="0.25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 s="4">
        <v>0</v>
      </c>
      <c r="N619">
        <v>3.0813999999999999</v>
      </c>
      <c r="O619" s="5">
        <f t="shared" si="9"/>
        <v>0</v>
      </c>
    </row>
    <row r="620" spans="1:15" x14ac:dyDescent="0.25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 s="4">
        <v>0.2</v>
      </c>
      <c r="N620">
        <v>33.57</v>
      </c>
      <c r="O620" s="5">
        <f t="shared" si="9"/>
        <v>21.484800000000003</v>
      </c>
    </row>
    <row r="621" spans="1:15" x14ac:dyDescent="0.25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 s="4">
        <v>0</v>
      </c>
      <c r="N621">
        <v>10.9939</v>
      </c>
      <c r="O621" s="5">
        <f t="shared" si="9"/>
        <v>0</v>
      </c>
    </row>
    <row r="622" spans="1:15" x14ac:dyDescent="0.25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 s="4">
        <v>0</v>
      </c>
      <c r="N622">
        <v>27.286200000000001</v>
      </c>
      <c r="O622" s="5">
        <f t="shared" si="9"/>
        <v>0</v>
      </c>
    </row>
    <row r="623" spans="1:15" x14ac:dyDescent="0.25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 s="4">
        <v>0.8</v>
      </c>
      <c r="N623">
        <v>-14.773</v>
      </c>
      <c r="O623" s="5">
        <f t="shared" si="9"/>
        <v>6.952</v>
      </c>
    </row>
    <row r="624" spans="1:15" x14ac:dyDescent="0.25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 s="4">
        <v>0</v>
      </c>
      <c r="N624">
        <v>87.568399999999997</v>
      </c>
      <c r="O624" s="5">
        <f t="shared" si="9"/>
        <v>0</v>
      </c>
    </row>
    <row r="625" spans="1:15" x14ac:dyDescent="0.25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 s="4">
        <v>0.1</v>
      </c>
      <c r="N625">
        <v>178.90100000000001</v>
      </c>
      <c r="O625" s="5">
        <f t="shared" si="9"/>
        <v>55.521000000000008</v>
      </c>
    </row>
    <row r="626" spans="1:15" x14ac:dyDescent="0.25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 s="4">
        <v>0</v>
      </c>
      <c r="N626">
        <v>130.87</v>
      </c>
      <c r="O626" s="5">
        <f t="shared" si="9"/>
        <v>0</v>
      </c>
    </row>
    <row r="627" spans="1:15" x14ac:dyDescent="0.25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 s="4">
        <v>0</v>
      </c>
      <c r="N627">
        <v>46.927799999999998</v>
      </c>
      <c r="O627" s="5">
        <f t="shared" si="9"/>
        <v>0</v>
      </c>
    </row>
    <row r="628" spans="1:15" x14ac:dyDescent="0.25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 s="4">
        <v>0</v>
      </c>
      <c r="N628">
        <v>12.090400000000001</v>
      </c>
      <c r="O628" s="5">
        <f t="shared" si="9"/>
        <v>0</v>
      </c>
    </row>
    <row r="629" spans="1:15" x14ac:dyDescent="0.25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 s="4">
        <v>0</v>
      </c>
      <c r="N629">
        <v>28.176400000000001</v>
      </c>
      <c r="O629" s="5">
        <f t="shared" si="9"/>
        <v>0</v>
      </c>
    </row>
    <row r="630" spans="1:15" x14ac:dyDescent="0.25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 s="4">
        <v>0.2</v>
      </c>
      <c r="N630">
        <v>5.1435000000000004</v>
      </c>
      <c r="O630" s="5">
        <f t="shared" si="9"/>
        <v>3.048</v>
      </c>
    </row>
    <row r="631" spans="1:15" x14ac:dyDescent="0.25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 s="4">
        <v>0</v>
      </c>
      <c r="N631">
        <v>6.0857999999999999</v>
      </c>
      <c r="O631" s="5">
        <f t="shared" si="9"/>
        <v>0</v>
      </c>
    </row>
    <row r="632" spans="1:15" x14ac:dyDescent="0.25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 s="4">
        <v>0.2</v>
      </c>
      <c r="N632">
        <v>-51.719099999999997</v>
      </c>
      <c r="O632" s="5">
        <f t="shared" si="9"/>
        <v>48.6768</v>
      </c>
    </row>
    <row r="633" spans="1:15" x14ac:dyDescent="0.25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 s="4">
        <v>0.2</v>
      </c>
      <c r="N633">
        <v>29.95</v>
      </c>
      <c r="O633" s="5">
        <f t="shared" si="9"/>
        <v>23.96</v>
      </c>
    </row>
    <row r="634" spans="1:15" x14ac:dyDescent="0.25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 s="4">
        <v>0.2</v>
      </c>
      <c r="N634">
        <v>30.076799999999999</v>
      </c>
      <c r="O634" s="5">
        <f t="shared" si="9"/>
        <v>60.153599999999997</v>
      </c>
    </row>
    <row r="635" spans="1:15" x14ac:dyDescent="0.25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 s="4">
        <v>0.2</v>
      </c>
      <c r="N635">
        <v>2.4584999999999999</v>
      </c>
      <c r="O635" s="5">
        <f t="shared" si="9"/>
        <v>3.5760000000000001</v>
      </c>
    </row>
    <row r="636" spans="1:15" x14ac:dyDescent="0.25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 s="4">
        <v>0.2</v>
      </c>
      <c r="N636">
        <v>85.529700000000005</v>
      </c>
      <c r="O636" s="5">
        <f t="shared" si="9"/>
        <v>47.188800000000001</v>
      </c>
    </row>
    <row r="637" spans="1:15" x14ac:dyDescent="0.25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 s="4">
        <v>0</v>
      </c>
      <c r="N637">
        <v>43.223399999999998</v>
      </c>
      <c r="O637" s="5">
        <f t="shared" si="9"/>
        <v>0</v>
      </c>
    </row>
    <row r="638" spans="1:15" x14ac:dyDescent="0.25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 s="4">
        <v>0.7</v>
      </c>
      <c r="N638">
        <v>-13.8468</v>
      </c>
      <c r="O638" s="5">
        <f t="shared" si="9"/>
        <v>13.2174</v>
      </c>
    </row>
    <row r="639" spans="1:15" x14ac:dyDescent="0.25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 s="4">
        <v>0.2</v>
      </c>
      <c r="N639">
        <v>12.232799999999999</v>
      </c>
      <c r="O639" s="5">
        <f t="shared" si="9"/>
        <v>24.465600000000002</v>
      </c>
    </row>
    <row r="640" spans="1:15" x14ac:dyDescent="0.25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 s="4">
        <v>0</v>
      </c>
      <c r="N640">
        <v>272.79199999999997</v>
      </c>
      <c r="O640" s="5">
        <f t="shared" si="9"/>
        <v>0</v>
      </c>
    </row>
    <row r="641" spans="1:15" x14ac:dyDescent="0.25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 s="4">
        <v>0.2</v>
      </c>
      <c r="N641">
        <v>5.0128000000000004</v>
      </c>
      <c r="O641" s="5">
        <f t="shared" si="9"/>
        <v>3.0848</v>
      </c>
    </row>
    <row r="642" spans="1:15" x14ac:dyDescent="0.25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 s="4">
        <v>0</v>
      </c>
      <c r="N642">
        <v>6.0288000000000004</v>
      </c>
      <c r="O642" s="5">
        <f t="shared" si="9"/>
        <v>0</v>
      </c>
    </row>
    <row r="643" spans="1:15" x14ac:dyDescent="0.25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 s="4">
        <v>0</v>
      </c>
      <c r="N643">
        <v>85.903999999999996</v>
      </c>
      <c r="O643" s="5">
        <f t="shared" ref="O643:O706" si="10">K643*M643</f>
        <v>0</v>
      </c>
    </row>
    <row r="644" spans="1:15" x14ac:dyDescent="0.25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 s="4">
        <v>0</v>
      </c>
      <c r="N644">
        <v>12.6</v>
      </c>
      <c r="O644" s="5">
        <f t="shared" si="10"/>
        <v>0</v>
      </c>
    </row>
    <row r="645" spans="1:15" x14ac:dyDescent="0.25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 s="4">
        <v>0</v>
      </c>
      <c r="N645">
        <v>54.333199999999998</v>
      </c>
      <c r="O645" s="5">
        <f t="shared" si="10"/>
        <v>0</v>
      </c>
    </row>
    <row r="646" spans="1:15" x14ac:dyDescent="0.25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 s="4">
        <v>0</v>
      </c>
      <c r="N646">
        <v>3.1751999999999998</v>
      </c>
      <c r="O646" s="5">
        <f t="shared" si="10"/>
        <v>0</v>
      </c>
    </row>
    <row r="647" spans="1:15" x14ac:dyDescent="0.25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 s="4">
        <v>0</v>
      </c>
      <c r="N647">
        <v>56.511000000000003</v>
      </c>
      <c r="O647" s="5">
        <f t="shared" si="10"/>
        <v>0</v>
      </c>
    </row>
    <row r="648" spans="1:15" x14ac:dyDescent="0.25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 s="4">
        <v>0.2</v>
      </c>
      <c r="N648">
        <v>9.8625000000000007</v>
      </c>
      <c r="O648" s="5">
        <f t="shared" si="10"/>
        <v>6.3120000000000003</v>
      </c>
    </row>
    <row r="649" spans="1:15" x14ac:dyDescent="0.25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 s="4">
        <v>0.2</v>
      </c>
      <c r="N649">
        <v>3.0144000000000002</v>
      </c>
      <c r="O649" s="5">
        <f t="shared" si="10"/>
        <v>6.0288000000000004</v>
      </c>
    </row>
    <row r="650" spans="1:15" x14ac:dyDescent="0.25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 s="4">
        <v>0</v>
      </c>
      <c r="N650">
        <v>6.0679999999999996</v>
      </c>
      <c r="O650" s="5">
        <f t="shared" si="10"/>
        <v>0</v>
      </c>
    </row>
    <row r="651" spans="1:15" x14ac:dyDescent="0.25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 s="4">
        <v>0.2</v>
      </c>
      <c r="N651">
        <v>22.6782</v>
      </c>
      <c r="O651" s="5">
        <f t="shared" si="10"/>
        <v>60.475200000000001</v>
      </c>
    </row>
    <row r="652" spans="1:15" x14ac:dyDescent="0.25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 s="4">
        <v>0</v>
      </c>
      <c r="N652">
        <v>31.6</v>
      </c>
      <c r="O652" s="5">
        <f t="shared" si="10"/>
        <v>0</v>
      </c>
    </row>
    <row r="653" spans="1:15" x14ac:dyDescent="0.25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 s="4">
        <v>0</v>
      </c>
      <c r="N653">
        <v>178.31800000000001</v>
      </c>
      <c r="O653" s="5">
        <f t="shared" si="10"/>
        <v>0</v>
      </c>
    </row>
    <row r="654" spans="1:15" x14ac:dyDescent="0.25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 s="4">
        <v>0</v>
      </c>
      <c r="N654">
        <v>45.9754</v>
      </c>
      <c r="O654" s="5">
        <f t="shared" si="10"/>
        <v>0</v>
      </c>
    </row>
    <row r="655" spans="1:15" x14ac:dyDescent="0.25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 s="4">
        <v>0</v>
      </c>
      <c r="N655">
        <v>10.311999999999999</v>
      </c>
      <c r="O655" s="5">
        <f t="shared" si="10"/>
        <v>0</v>
      </c>
    </row>
    <row r="656" spans="1:15" x14ac:dyDescent="0.25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 s="4">
        <v>0.2</v>
      </c>
      <c r="N656">
        <v>8.5164000000000009</v>
      </c>
      <c r="O656" s="5">
        <f t="shared" si="10"/>
        <v>22.710400000000003</v>
      </c>
    </row>
    <row r="657" spans="1:15" x14ac:dyDescent="0.25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 s="4">
        <v>0.7</v>
      </c>
      <c r="N657">
        <v>-2.6543999999999999</v>
      </c>
      <c r="O657" s="5">
        <f t="shared" si="10"/>
        <v>2.3226</v>
      </c>
    </row>
    <row r="658" spans="1:15" x14ac:dyDescent="0.25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 s="4">
        <v>0.2</v>
      </c>
      <c r="N658">
        <v>45.322200000000002</v>
      </c>
      <c r="O658" s="5">
        <f t="shared" si="10"/>
        <v>26.857600000000005</v>
      </c>
    </row>
    <row r="659" spans="1:15" x14ac:dyDescent="0.25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 s="4">
        <v>0.3</v>
      </c>
      <c r="N659">
        <v>-50.097999999999999</v>
      </c>
      <c r="O659" s="5">
        <f t="shared" si="10"/>
        <v>210.41159999999999</v>
      </c>
    </row>
    <row r="660" spans="1:15" x14ac:dyDescent="0.25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 s="4">
        <v>0.8</v>
      </c>
      <c r="N660">
        <v>-3.4620000000000002</v>
      </c>
      <c r="O660" s="5">
        <f t="shared" si="10"/>
        <v>1.8464</v>
      </c>
    </row>
    <row r="661" spans="1:15" x14ac:dyDescent="0.25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 s="4">
        <v>0.2</v>
      </c>
      <c r="N661">
        <v>124.929</v>
      </c>
      <c r="O661" s="5">
        <f t="shared" si="10"/>
        <v>199.88640000000001</v>
      </c>
    </row>
    <row r="662" spans="1:15" x14ac:dyDescent="0.25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 s="4">
        <v>0.2</v>
      </c>
      <c r="N662">
        <v>-135.76499999999999</v>
      </c>
      <c r="O662" s="5">
        <f t="shared" si="10"/>
        <v>144.816</v>
      </c>
    </row>
    <row r="663" spans="1:15" x14ac:dyDescent="0.25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 s="4">
        <v>0.3</v>
      </c>
      <c r="N663">
        <v>-118.12949999999999</v>
      </c>
      <c r="O663" s="5">
        <f t="shared" si="10"/>
        <v>275.63549999999998</v>
      </c>
    </row>
    <row r="664" spans="1:15" x14ac:dyDescent="0.25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 s="4">
        <v>0.8</v>
      </c>
      <c r="N664">
        <v>-4.2222</v>
      </c>
      <c r="O664" s="5">
        <f t="shared" si="10"/>
        <v>2.1792000000000002</v>
      </c>
    </row>
    <row r="665" spans="1:15" x14ac:dyDescent="0.25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 s="4">
        <v>0</v>
      </c>
      <c r="N665">
        <v>18.398</v>
      </c>
      <c r="O665" s="5">
        <f t="shared" si="10"/>
        <v>0</v>
      </c>
    </row>
    <row r="666" spans="1:15" x14ac:dyDescent="0.25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 s="4">
        <v>0</v>
      </c>
      <c r="N666">
        <v>5.2625999999999999</v>
      </c>
      <c r="O666" s="5">
        <f t="shared" si="10"/>
        <v>0</v>
      </c>
    </row>
    <row r="667" spans="1:15" x14ac:dyDescent="0.25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 s="4">
        <v>0.2</v>
      </c>
      <c r="N667">
        <v>2.0790000000000002</v>
      </c>
      <c r="O667" s="5">
        <f t="shared" si="10"/>
        <v>4.7520000000000007</v>
      </c>
    </row>
    <row r="668" spans="1:15" x14ac:dyDescent="0.25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 s="4">
        <v>0.2</v>
      </c>
      <c r="N668">
        <v>28.706399999999999</v>
      </c>
      <c r="O668" s="5">
        <f t="shared" si="10"/>
        <v>17.011199999999999</v>
      </c>
    </row>
    <row r="669" spans="1:15" x14ac:dyDescent="0.25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 s="4">
        <v>0.2</v>
      </c>
      <c r="N669">
        <v>28.618200000000002</v>
      </c>
      <c r="O669" s="5">
        <f t="shared" si="10"/>
        <v>76.315200000000004</v>
      </c>
    </row>
    <row r="670" spans="1:15" x14ac:dyDescent="0.25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 s="4">
        <v>0.2</v>
      </c>
      <c r="N670">
        <v>8.7285000000000004</v>
      </c>
      <c r="O670" s="5">
        <f t="shared" si="10"/>
        <v>6.0720000000000001</v>
      </c>
    </row>
    <row r="671" spans="1:15" x14ac:dyDescent="0.25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 s="4">
        <v>0.6</v>
      </c>
      <c r="N671">
        <v>-14.3856</v>
      </c>
      <c r="O671" s="5">
        <f t="shared" si="10"/>
        <v>14.385599999999998</v>
      </c>
    </row>
    <row r="672" spans="1:15" x14ac:dyDescent="0.25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 s="4">
        <v>0.5</v>
      </c>
      <c r="N672">
        <v>-71.890500000000003</v>
      </c>
      <c r="O672" s="5">
        <f t="shared" si="10"/>
        <v>54.462499999999999</v>
      </c>
    </row>
    <row r="673" spans="1:15" x14ac:dyDescent="0.25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 s="4">
        <v>0.2</v>
      </c>
      <c r="N673">
        <v>11.36</v>
      </c>
      <c r="O673" s="5">
        <f t="shared" si="10"/>
        <v>7.2703999999999995</v>
      </c>
    </row>
    <row r="674" spans="1:15" x14ac:dyDescent="0.25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 s="4">
        <v>0.2</v>
      </c>
      <c r="N674">
        <v>1.7115</v>
      </c>
      <c r="O674" s="5">
        <f t="shared" si="10"/>
        <v>3.9119999999999999</v>
      </c>
    </row>
    <row r="675" spans="1:15" x14ac:dyDescent="0.25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 s="4">
        <v>0</v>
      </c>
      <c r="N675">
        <v>16.588799999999999</v>
      </c>
      <c r="O675" s="5">
        <f t="shared" si="10"/>
        <v>0</v>
      </c>
    </row>
    <row r="676" spans="1:15" x14ac:dyDescent="0.25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 s="4">
        <v>0</v>
      </c>
      <c r="N676">
        <v>17.504999999999999</v>
      </c>
      <c r="O676" s="5">
        <f t="shared" si="10"/>
        <v>0</v>
      </c>
    </row>
    <row r="677" spans="1:15" x14ac:dyDescent="0.25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 s="4">
        <v>0</v>
      </c>
      <c r="N677">
        <v>40.749899999999997</v>
      </c>
      <c r="O677" s="5">
        <f t="shared" si="10"/>
        <v>0</v>
      </c>
    </row>
    <row r="678" spans="1:15" x14ac:dyDescent="0.25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 s="4">
        <v>0.8</v>
      </c>
      <c r="N678">
        <v>-7.3920000000000003</v>
      </c>
      <c r="O678" s="5">
        <f t="shared" si="10"/>
        <v>2.1504000000000003</v>
      </c>
    </row>
    <row r="679" spans="1:15" x14ac:dyDescent="0.25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 s="4">
        <v>0.2</v>
      </c>
      <c r="N679">
        <v>4.5201000000000002</v>
      </c>
      <c r="O679" s="5">
        <f t="shared" si="10"/>
        <v>5.5632000000000001</v>
      </c>
    </row>
    <row r="680" spans="1:15" x14ac:dyDescent="0.25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 s="4">
        <v>0.6</v>
      </c>
      <c r="N680">
        <v>-41.262</v>
      </c>
      <c r="O680" s="5">
        <f t="shared" si="10"/>
        <v>49.514400000000002</v>
      </c>
    </row>
    <row r="681" spans="1:15" x14ac:dyDescent="0.25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 s="4">
        <v>0.8</v>
      </c>
      <c r="N681">
        <v>-320.23950000000002</v>
      </c>
      <c r="O681" s="5">
        <f t="shared" si="10"/>
        <v>146.39520000000002</v>
      </c>
    </row>
    <row r="682" spans="1:15" x14ac:dyDescent="0.25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 s="4">
        <v>0.2</v>
      </c>
      <c r="N682">
        <v>4.6643999999999997</v>
      </c>
      <c r="O682" s="5">
        <f t="shared" si="10"/>
        <v>2.8704000000000001</v>
      </c>
    </row>
    <row r="683" spans="1:15" x14ac:dyDescent="0.25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 s="4">
        <v>0</v>
      </c>
      <c r="N683">
        <v>2.5983999999999998</v>
      </c>
      <c r="O683" s="5">
        <f t="shared" si="10"/>
        <v>0</v>
      </c>
    </row>
    <row r="684" spans="1:15" x14ac:dyDescent="0.25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 s="4">
        <v>0</v>
      </c>
      <c r="N684">
        <v>18.521999999999998</v>
      </c>
      <c r="O684" s="5">
        <f t="shared" si="10"/>
        <v>0</v>
      </c>
    </row>
    <row r="685" spans="1:15" x14ac:dyDescent="0.25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 s="4">
        <v>0.5</v>
      </c>
      <c r="N685">
        <v>-3839.9904000000001</v>
      </c>
      <c r="O685" s="5">
        <f t="shared" si="10"/>
        <v>3999.99</v>
      </c>
    </row>
    <row r="686" spans="1:15" x14ac:dyDescent="0.25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 s="4">
        <v>0.2</v>
      </c>
      <c r="N686">
        <v>14.651</v>
      </c>
      <c r="O686" s="5">
        <f t="shared" si="10"/>
        <v>33.488</v>
      </c>
    </row>
    <row r="687" spans="1:15" x14ac:dyDescent="0.25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 s="4">
        <v>0</v>
      </c>
      <c r="N687">
        <v>163.18979999999999</v>
      </c>
      <c r="O687" s="5">
        <f t="shared" si="10"/>
        <v>0</v>
      </c>
    </row>
    <row r="688" spans="1:15" x14ac:dyDescent="0.25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 s="4">
        <v>0</v>
      </c>
      <c r="N688">
        <v>6.8714000000000004</v>
      </c>
      <c r="O688" s="5">
        <f t="shared" si="10"/>
        <v>0</v>
      </c>
    </row>
    <row r="689" spans="1:15" x14ac:dyDescent="0.25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 s="4">
        <v>0</v>
      </c>
      <c r="N689">
        <v>9.3312000000000008</v>
      </c>
      <c r="O689" s="5">
        <f t="shared" si="10"/>
        <v>0</v>
      </c>
    </row>
    <row r="690" spans="1:15" x14ac:dyDescent="0.25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 s="4">
        <v>0.2</v>
      </c>
      <c r="N690">
        <v>4.7995999999999999</v>
      </c>
      <c r="O690" s="5">
        <f t="shared" si="10"/>
        <v>38.396800000000006</v>
      </c>
    </row>
    <row r="691" spans="1:15" x14ac:dyDescent="0.25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 s="4">
        <v>0</v>
      </c>
      <c r="N691">
        <v>14.561400000000001</v>
      </c>
      <c r="O691" s="5">
        <f t="shared" si="10"/>
        <v>0</v>
      </c>
    </row>
    <row r="692" spans="1:15" x14ac:dyDescent="0.25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 s="4">
        <v>0</v>
      </c>
      <c r="N692">
        <v>74.053200000000004</v>
      </c>
      <c r="O692" s="5">
        <f t="shared" si="10"/>
        <v>0</v>
      </c>
    </row>
    <row r="693" spans="1:15" x14ac:dyDescent="0.25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 s="4">
        <v>0</v>
      </c>
      <c r="N693">
        <v>10.315200000000001</v>
      </c>
      <c r="O693" s="5">
        <f t="shared" si="10"/>
        <v>0</v>
      </c>
    </row>
    <row r="694" spans="1:15" x14ac:dyDescent="0.25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 s="4">
        <v>0</v>
      </c>
      <c r="N694">
        <v>24.936</v>
      </c>
      <c r="O694" s="5">
        <f t="shared" si="10"/>
        <v>0</v>
      </c>
    </row>
    <row r="695" spans="1:15" x14ac:dyDescent="0.25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 s="4">
        <v>0</v>
      </c>
      <c r="N695">
        <v>16.032</v>
      </c>
      <c r="O695" s="5">
        <f t="shared" si="10"/>
        <v>0</v>
      </c>
    </row>
    <row r="696" spans="1:15" x14ac:dyDescent="0.25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 s="4">
        <v>0.2</v>
      </c>
      <c r="N696">
        <v>17.348800000000001</v>
      </c>
      <c r="O696" s="5">
        <f t="shared" si="10"/>
        <v>39.654400000000003</v>
      </c>
    </row>
    <row r="697" spans="1:15" x14ac:dyDescent="0.25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 s="4">
        <v>0.2</v>
      </c>
      <c r="N697">
        <v>17.760000000000002</v>
      </c>
      <c r="O697" s="5">
        <f t="shared" si="10"/>
        <v>9.4719999999999995</v>
      </c>
    </row>
    <row r="698" spans="1:15" x14ac:dyDescent="0.25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 s="4">
        <v>0.2</v>
      </c>
      <c r="N698">
        <v>62.807499999999997</v>
      </c>
      <c r="O698" s="5">
        <f t="shared" si="10"/>
        <v>40.196800000000003</v>
      </c>
    </row>
    <row r="699" spans="1:15" x14ac:dyDescent="0.25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 s="4">
        <v>0.2</v>
      </c>
      <c r="N699">
        <v>31.751200000000001</v>
      </c>
      <c r="O699" s="5">
        <f t="shared" si="10"/>
        <v>19.539200000000001</v>
      </c>
    </row>
    <row r="700" spans="1:15" x14ac:dyDescent="0.25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 s="4">
        <v>0.2</v>
      </c>
      <c r="N700">
        <v>0.80879999999999996</v>
      </c>
      <c r="O700" s="5">
        <f t="shared" si="10"/>
        <v>0.53920000000000001</v>
      </c>
    </row>
    <row r="701" spans="1:15" x14ac:dyDescent="0.25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 s="4">
        <v>0.7</v>
      </c>
      <c r="N701">
        <v>-13.6312</v>
      </c>
      <c r="O701" s="5">
        <f t="shared" si="10"/>
        <v>13.0116</v>
      </c>
    </row>
    <row r="702" spans="1:15" x14ac:dyDescent="0.25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 s="4">
        <v>0.7</v>
      </c>
      <c r="N702">
        <v>-3.4272</v>
      </c>
      <c r="O702" s="5">
        <f t="shared" si="10"/>
        <v>3.4271999999999996</v>
      </c>
    </row>
    <row r="703" spans="1:15" x14ac:dyDescent="0.25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 s="4">
        <v>0.2</v>
      </c>
      <c r="N703">
        <v>4.1448</v>
      </c>
      <c r="O703" s="5">
        <f t="shared" si="10"/>
        <v>3.0144000000000002</v>
      </c>
    </row>
    <row r="704" spans="1:15" x14ac:dyDescent="0.25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 s="4">
        <v>0</v>
      </c>
      <c r="N704">
        <v>35.679600000000001</v>
      </c>
      <c r="O704" s="5">
        <f t="shared" si="10"/>
        <v>0</v>
      </c>
    </row>
    <row r="705" spans="1:15" x14ac:dyDescent="0.25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 s="4">
        <v>0.2</v>
      </c>
      <c r="N705">
        <v>-13.871700000000001</v>
      </c>
      <c r="O705" s="5">
        <f t="shared" si="10"/>
        <v>73.982399999999998</v>
      </c>
    </row>
    <row r="706" spans="1:15" x14ac:dyDescent="0.25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 s="4">
        <v>0.2</v>
      </c>
      <c r="N706">
        <v>3.6288</v>
      </c>
      <c r="O706" s="5">
        <f t="shared" si="10"/>
        <v>2.0736000000000003</v>
      </c>
    </row>
    <row r="707" spans="1:15" x14ac:dyDescent="0.25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 s="4">
        <v>0.2</v>
      </c>
      <c r="N707">
        <v>18.769500000000001</v>
      </c>
      <c r="O707" s="5">
        <f t="shared" ref="O707:O770" si="11">K707*M707</f>
        <v>33.368000000000002</v>
      </c>
    </row>
    <row r="708" spans="1:15" x14ac:dyDescent="0.25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 s="4">
        <v>0.2</v>
      </c>
      <c r="N708">
        <v>2.2824</v>
      </c>
      <c r="O708" s="5">
        <f t="shared" si="11"/>
        <v>3.0432000000000001</v>
      </c>
    </row>
    <row r="709" spans="1:15" x14ac:dyDescent="0.25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 s="4">
        <v>0</v>
      </c>
      <c r="N709">
        <v>52.782400000000003</v>
      </c>
      <c r="O709" s="5">
        <f t="shared" si="11"/>
        <v>0</v>
      </c>
    </row>
    <row r="710" spans="1:15" x14ac:dyDescent="0.25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 s="4">
        <v>0.2</v>
      </c>
      <c r="N710">
        <v>-110.49</v>
      </c>
      <c r="O710" s="5">
        <f t="shared" si="11"/>
        <v>176.78399999999999</v>
      </c>
    </row>
    <row r="711" spans="1:15" x14ac:dyDescent="0.25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 s="4">
        <v>0.2</v>
      </c>
      <c r="N711">
        <v>15.768000000000001</v>
      </c>
      <c r="O711" s="5">
        <f t="shared" si="11"/>
        <v>9.3439999999999994</v>
      </c>
    </row>
    <row r="712" spans="1:15" x14ac:dyDescent="0.25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 s="4">
        <v>0</v>
      </c>
      <c r="N712">
        <v>26.630400000000002</v>
      </c>
      <c r="O712" s="5">
        <f t="shared" si="11"/>
        <v>0</v>
      </c>
    </row>
    <row r="713" spans="1:15" x14ac:dyDescent="0.25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 s="4">
        <v>0.2</v>
      </c>
      <c r="N713">
        <v>8.8623999999999992</v>
      </c>
      <c r="O713" s="5">
        <f t="shared" si="11"/>
        <v>4.8896000000000006</v>
      </c>
    </row>
    <row r="714" spans="1:15" x14ac:dyDescent="0.25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 s="4">
        <v>0</v>
      </c>
      <c r="N714">
        <v>109.7226</v>
      </c>
      <c r="O714" s="5">
        <f t="shared" si="11"/>
        <v>0</v>
      </c>
    </row>
    <row r="715" spans="1:15" x14ac:dyDescent="0.25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 s="4">
        <v>0</v>
      </c>
      <c r="N715">
        <v>89.3142</v>
      </c>
      <c r="O715" s="5">
        <f t="shared" si="11"/>
        <v>0</v>
      </c>
    </row>
    <row r="716" spans="1:15" x14ac:dyDescent="0.25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 s="4">
        <v>0</v>
      </c>
      <c r="N716">
        <v>113.98860000000001</v>
      </c>
      <c r="O716" s="5">
        <f t="shared" si="11"/>
        <v>0</v>
      </c>
    </row>
    <row r="717" spans="1:15" x14ac:dyDescent="0.25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 s="4">
        <v>0.2</v>
      </c>
      <c r="N717">
        <v>6.9720000000000004</v>
      </c>
      <c r="O717" s="5">
        <f t="shared" si="11"/>
        <v>3.9840000000000004</v>
      </c>
    </row>
    <row r="718" spans="1:15" x14ac:dyDescent="0.25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 s="4">
        <v>0</v>
      </c>
      <c r="N718">
        <v>3.0813999999999999</v>
      </c>
      <c r="O718" s="5">
        <f t="shared" si="11"/>
        <v>0</v>
      </c>
    </row>
    <row r="719" spans="1:15" x14ac:dyDescent="0.25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 s="4">
        <v>0.2</v>
      </c>
      <c r="N719">
        <v>24.4758</v>
      </c>
      <c r="O719" s="5">
        <f t="shared" si="11"/>
        <v>20.6112</v>
      </c>
    </row>
    <row r="720" spans="1:15" x14ac:dyDescent="0.25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 s="4">
        <v>0.2</v>
      </c>
      <c r="N720">
        <v>19.4376</v>
      </c>
      <c r="O720" s="5">
        <f t="shared" si="11"/>
        <v>11.961600000000001</v>
      </c>
    </row>
    <row r="721" spans="1:15" x14ac:dyDescent="0.25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 s="4">
        <v>0</v>
      </c>
      <c r="N721">
        <v>21.995999999999999</v>
      </c>
      <c r="O721" s="5">
        <f t="shared" si="11"/>
        <v>0</v>
      </c>
    </row>
    <row r="722" spans="1:15" x14ac:dyDescent="0.25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 s="4">
        <v>0</v>
      </c>
      <c r="N722">
        <v>73.41</v>
      </c>
      <c r="O722" s="5">
        <f t="shared" si="11"/>
        <v>0</v>
      </c>
    </row>
    <row r="723" spans="1:15" x14ac:dyDescent="0.25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 s="4">
        <v>0</v>
      </c>
      <c r="N723">
        <v>231.41159999999999</v>
      </c>
      <c r="O723" s="5">
        <f t="shared" si="11"/>
        <v>0</v>
      </c>
    </row>
    <row r="724" spans="1:15" x14ac:dyDescent="0.25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 s="4">
        <v>0</v>
      </c>
      <c r="N724">
        <v>80.019900000000007</v>
      </c>
      <c r="O724" s="5">
        <f t="shared" si="11"/>
        <v>0</v>
      </c>
    </row>
    <row r="725" spans="1:15" x14ac:dyDescent="0.25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 s="4">
        <v>0.2</v>
      </c>
      <c r="N725">
        <v>21.111999999999998</v>
      </c>
      <c r="O725" s="5">
        <f t="shared" si="11"/>
        <v>25.983999999999998</v>
      </c>
    </row>
    <row r="726" spans="1:15" x14ac:dyDescent="0.25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 s="4">
        <v>0.2</v>
      </c>
      <c r="N726">
        <v>5.1281999999999996</v>
      </c>
      <c r="O726" s="5">
        <f t="shared" si="11"/>
        <v>9.1168000000000013</v>
      </c>
    </row>
    <row r="727" spans="1:15" x14ac:dyDescent="0.25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 s="4">
        <v>0.2</v>
      </c>
      <c r="N727">
        <v>6.3684000000000003</v>
      </c>
      <c r="O727" s="5">
        <f t="shared" si="11"/>
        <v>3.5136000000000003</v>
      </c>
    </row>
    <row r="728" spans="1:15" x14ac:dyDescent="0.25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 s="4">
        <v>0.2</v>
      </c>
      <c r="N728">
        <v>5.5991999999999997</v>
      </c>
      <c r="O728" s="5">
        <f t="shared" si="11"/>
        <v>11.198399999999999</v>
      </c>
    </row>
    <row r="729" spans="1:15" x14ac:dyDescent="0.25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 s="4">
        <v>0</v>
      </c>
      <c r="N729">
        <v>84.051199999999994</v>
      </c>
      <c r="O729" s="5">
        <f t="shared" si="11"/>
        <v>0</v>
      </c>
    </row>
    <row r="730" spans="1:15" x14ac:dyDescent="0.25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 s="4">
        <v>0.4</v>
      </c>
      <c r="N730">
        <v>-153.34559999999999</v>
      </c>
      <c r="O730" s="5">
        <f t="shared" si="11"/>
        <v>160.0128</v>
      </c>
    </row>
    <row r="731" spans="1:15" x14ac:dyDescent="0.25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 s="4">
        <v>0</v>
      </c>
      <c r="N731">
        <v>10.089</v>
      </c>
      <c r="O731" s="5">
        <f t="shared" si="11"/>
        <v>0</v>
      </c>
    </row>
    <row r="732" spans="1:15" x14ac:dyDescent="0.25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 s="4">
        <v>0.1</v>
      </c>
      <c r="N732">
        <v>102.49979999999999</v>
      </c>
      <c r="O732" s="5">
        <f t="shared" si="11"/>
        <v>54.264600000000002</v>
      </c>
    </row>
    <row r="733" spans="1:15" x14ac:dyDescent="0.25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 s="4">
        <v>0</v>
      </c>
      <c r="N733">
        <v>3.024</v>
      </c>
      <c r="O733" s="5">
        <f t="shared" si="11"/>
        <v>0</v>
      </c>
    </row>
    <row r="734" spans="1:15" x14ac:dyDescent="0.25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 s="4">
        <v>0</v>
      </c>
      <c r="N734">
        <v>9.7175999999999991</v>
      </c>
      <c r="O734" s="5">
        <f t="shared" si="11"/>
        <v>0</v>
      </c>
    </row>
    <row r="735" spans="1:15" x14ac:dyDescent="0.25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 s="4">
        <v>0</v>
      </c>
      <c r="N735">
        <v>86.385599999999997</v>
      </c>
      <c r="O735" s="5">
        <f t="shared" si="11"/>
        <v>0</v>
      </c>
    </row>
    <row r="736" spans="1:15" x14ac:dyDescent="0.25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 s="4">
        <v>0.2</v>
      </c>
      <c r="N736">
        <v>33.647399999999998</v>
      </c>
      <c r="O736" s="5">
        <f t="shared" si="11"/>
        <v>19.9392</v>
      </c>
    </row>
    <row r="737" spans="1:15" x14ac:dyDescent="0.25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 s="4">
        <v>0.2</v>
      </c>
      <c r="N737">
        <v>9.4283999999999999</v>
      </c>
      <c r="O737" s="5">
        <f t="shared" si="11"/>
        <v>5.5872000000000002</v>
      </c>
    </row>
    <row r="738" spans="1:15" x14ac:dyDescent="0.25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 s="4">
        <v>0</v>
      </c>
      <c r="N738">
        <v>18.695599999999999</v>
      </c>
      <c r="O738" s="5">
        <f t="shared" si="11"/>
        <v>0</v>
      </c>
    </row>
    <row r="739" spans="1:15" x14ac:dyDescent="0.25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 s="4">
        <v>0.2</v>
      </c>
      <c r="N739">
        <v>6.5519999999999996</v>
      </c>
      <c r="O739" s="5">
        <f t="shared" si="11"/>
        <v>3.7439999999999998</v>
      </c>
    </row>
    <row r="740" spans="1:15" x14ac:dyDescent="0.25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 s="4">
        <v>0</v>
      </c>
      <c r="N740">
        <v>8.4966000000000008</v>
      </c>
      <c r="O740" s="5">
        <f t="shared" si="11"/>
        <v>0</v>
      </c>
    </row>
    <row r="741" spans="1:15" x14ac:dyDescent="0.25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 s="4">
        <v>0.2</v>
      </c>
      <c r="N741">
        <v>4.2717000000000001</v>
      </c>
      <c r="O741" s="5">
        <f t="shared" si="11"/>
        <v>2.3568000000000002</v>
      </c>
    </row>
    <row r="742" spans="1:15" x14ac:dyDescent="0.25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 s="4">
        <v>0.2</v>
      </c>
      <c r="N742">
        <v>-64.774799999999999</v>
      </c>
      <c r="O742" s="5">
        <f t="shared" si="11"/>
        <v>54.547200000000004</v>
      </c>
    </row>
    <row r="743" spans="1:15" x14ac:dyDescent="0.25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 s="4">
        <v>0.8</v>
      </c>
      <c r="N743">
        <v>-5.4870000000000001</v>
      </c>
      <c r="O743" s="5">
        <f t="shared" si="11"/>
        <v>2.8320000000000003</v>
      </c>
    </row>
    <row r="744" spans="1:15" x14ac:dyDescent="0.25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 s="4">
        <v>0.2</v>
      </c>
      <c r="N744">
        <v>-10.948</v>
      </c>
      <c r="O744" s="5">
        <f t="shared" si="11"/>
        <v>10.304000000000002</v>
      </c>
    </row>
    <row r="745" spans="1:15" x14ac:dyDescent="0.25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 s="4">
        <v>0.2</v>
      </c>
      <c r="N745">
        <v>1.1466000000000001</v>
      </c>
      <c r="O745" s="5">
        <f t="shared" si="11"/>
        <v>0.7056</v>
      </c>
    </row>
    <row r="746" spans="1:15" x14ac:dyDescent="0.25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 s="4">
        <v>0.2</v>
      </c>
      <c r="N746">
        <v>1.6761999999999999</v>
      </c>
      <c r="O746" s="5">
        <f t="shared" si="11"/>
        <v>0.92479999999999996</v>
      </c>
    </row>
    <row r="747" spans="1:15" x14ac:dyDescent="0.25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 s="4">
        <v>0.2</v>
      </c>
      <c r="N747">
        <v>6.2064000000000004</v>
      </c>
      <c r="O747" s="5">
        <f t="shared" si="11"/>
        <v>11.0336</v>
      </c>
    </row>
    <row r="748" spans="1:15" x14ac:dyDescent="0.25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 s="4">
        <v>0.2</v>
      </c>
      <c r="N748">
        <v>-28.356000000000002</v>
      </c>
      <c r="O748" s="5">
        <f t="shared" si="11"/>
        <v>113.42400000000001</v>
      </c>
    </row>
    <row r="749" spans="1:15" x14ac:dyDescent="0.25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 s="4">
        <v>0</v>
      </c>
      <c r="N749">
        <v>7.1863999999999999</v>
      </c>
      <c r="O749" s="5">
        <f t="shared" si="11"/>
        <v>0</v>
      </c>
    </row>
    <row r="750" spans="1:15" x14ac:dyDescent="0.25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 s="4">
        <v>0.2</v>
      </c>
      <c r="N750">
        <v>0.89939999999999998</v>
      </c>
      <c r="O750" s="5">
        <f t="shared" si="11"/>
        <v>2.3984000000000005</v>
      </c>
    </row>
    <row r="751" spans="1:15" x14ac:dyDescent="0.25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 s="4">
        <v>0</v>
      </c>
      <c r="N751">
        <v>26.702999999999999</v>
      </c>
      <c r="O751" s="5">
        <f t="shared" si="11"/>
        <v>0</v>
      </c>
    </row>
    <row r="752" spans="1:15" x14ac:dyDescent="0.25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 s="4">
        <v>0</v>
      </c>
      <c r="N752">
        <v>56.7864</v>
      </c>
      <c r="O752" s="5">
        <f t="shared" si="11"/>
        <v>0</v>
      </c>
    </row>
    <row r="753" spans="1:15" x14ac:dyDescent="0.25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 s="4">
        <v>0</v>
      </c>
      <c r="N753">
        <v>22.792000000000002</v>
      </c>
      <c r="O753" s="5">
        <f t="shared" si="11"/>
        <v>0</v>
      </c>
    </row>
    <row r="754" spans="1:15" x14ac:dyDescent="0.25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 s="4">
        <v>0</v>
      </c>
      <c r="N754">
        <v>1.4112</v>
      </c>
      <c r="O754" s="5">
        <f t="shared" si="11"/>
        <v>0</v>
      </c>
    </row>
    <row r="755" spans="1:15" x14ac:dyDescent="0.25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 s="4">
        <v>0.2</v>
      </c>
      <c r="N755">
        <v>374.99250000000001</v>
      </c>
      <c r="O755" s="5">
        <f t="shared" si="11"/>
        <v>239.99520000000004</v>
      </c>
    </row>
    <row r="756" spans="1:15" x14ac:dyDescent="0.25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 s="4">
        <v>0</v>
      </c>
      <c r="N756">
        <v>28.7712</v>
      </c>
      <c r="O756" s="5">
        <f t="shared" si="11"/>
        <v>0</v>
      </c>
    </row>
    <row r="757" spans="1:15" x14ac:dyDescent="0.25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 s="4">
        <v>0.45</v>
      </c>
      <c r="N757">
        <v>-167.3184</v>
      </c>
      <c r="O757" s="5">
        <f t="shared" si="11"/>
        <v>172.5471</v>
      </c>
    </row>
    <row r="758" spans="1:15" x14ac:dyDescent="0.25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 s="4">
        <v>0</v>
      </c>
      <c r="N758">
        <v>6.8768000000000002</v>
      </c>
      <c r="O758" s="5">
        <f t="shared" si="11"/>
        <v>0</v>
      </c>
    </row>
    <row r="759" spans="1:15" x14ac:dyDescent="0.25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 s="4">
        <v>0</v>
      </c>
      <c r="N759">
        <v>47.92</v>
      </c>
      <c r="O759" s="5">
        <f t="shared" si="11"/>
        <v>0</v>
      </c>
    </row>
    <row r="760" spans="1:15" x14ac:dyDescent="0.25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 s="4">
        <v>0.2</v>
      </c>
      <c r="N760">
        <v>4.2666000000000004</v>
      </c>
      <c r="O760" s="5">
        <f t="shared" si="11"/>
        <v>2.6256000000000004</v>
      </c>
    </row>
    <row r="761" spans="1:15" x14ac:dyDescent="0.25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 s="4">
        <v>0</v>
      </c>
      <c r="N761">
        <v>10.224</v>
      </c>
      <c r="O761" s="5">
        <f t="shared" si="11"/>
        <v>0</v>
      </c>
    </row>
    <row r="762" spans="1:15" x14ac:dyDescent="0.25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 s="4">
        <v>0</v>
      </c>
      <c r="N762">
        <v>27.993600000000001</v>
      </c>
      <c r="O762" s="5">
        <f t="shared" si="11"/>
        <v>0</v>
      </c>
    </row>
    <row r="763" spans="1:15" x14ac:dyDescent="0.25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 s="4">
        <v>0</v>
      </c>
      <c r="N763">
        <v>5.6993999999999998</v>
      </c>
      <c r="O763" s="5">
        <f t="shared" si="11"/>
        <v>0</v>
      </c>
    </row>
    <row r="764" spans="1:15" x14ac:dyDescent="0.25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 s="4">
        <v>0.4</v>
      </c>
      <c r="N764">
        <v>-26.9955</v>
      </c>
      <c r="O764" s="5">
        <f t="shared" si="11"/>
        <v>43.192800000000005</v>
      </c>
    </row>
    <row r="765" spans="1:15" x14ac:dyDescent="0.25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 s="4">
        <v>0</v>
      </c>
      <c r="N765">
        <v>5.3391999999999999</v>
      </c>
      <c r="O765" s="5">
        <f t="shared" si="11"/>
        <v>0</v>
      </c>
    </row>
    <row r="766" spans="1:15" x14ac:dyDescent="0.25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 s="4">
        <v>0</v>
      </c>
      <c r="N766">
        <v>25.47</v>
      </c>
      <c r="O766" s="5">
        <f t="shared" si="11"/>
        <v>0</v>
      </c>
    </row>
    <row r="767" spans="1:15" x14ac:dyDescent="0.25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 s="4">
        <v>0</v>
      </c>
      <c r="N767">
        <v>258.69600000000003</v>
      </c>
      <c r="O767" s="5">
        <f t="shared" si="11"/>
        <v>0</v>
      </c>
    </row>
    <row r="768" spans="1:15" x14ac:dyDescent="0.25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 s="4">
        <v>0</v>
      </c>
      <c r="N768">
        <v>2.7071999999999998</v>
      </c>
      <c r="O768" s="5">
        <f t="shared" si="11"/>
        <v>0</v>
      </c>
    </row>
    <row r="769" spans="1:15" x14ac:dyDescent="0.25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 s="4">
        <v>0</v>
      </c>
      <c r="N769">
        <v>34.354799999999997</v>
      </c>
      <c r="O769" s="5">
        <f t="shared" si="11"/>
        <v>0</v>
      </c>
    </row>
    <row r="770" spans="1:15" x14ac:dyDescent="0.25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 s="4">
        <v>0.2</v>
      </c>
      <c r="N770">
        <v>23.315999999999999</v>
      </c>
      <c r="O770" s="5">
        <f t="shared" si="11"/>
        <v>62.176000000000002</v>
      </c>
    </row>
    <row r="771" spans="1:15" x14ac:dyDescent="0.25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 s="4">
        <v>0</v>
      </c>
      <c r="N771">
        <v>179.74879999999999</v>
      </c>
      <c r="O771" s="5">
        <f t="shared" ref="O771:O834" si="12">K771*M771</f>
        <v>0</v>
      </c>
    </row>
    <row r="772" spans="1:15" x14ac:dyDescent="0.25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 s="4">
        <v>0</v>
      </c>
      <c r="N772">
        <v>9.14</v>
      </c>
      <c r="O772" s="5">
        <f t="shared" si="12"/>
        <v>0</v>
      </c>
    </row>
    <row r="773" spans="1:15" x14ac:dyDescent="0.25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 s="4">
        <v>0</v>
      </c>
      <c r="N773">
        <v>51.75</v>
      </c>
      <c r="O773" s="5">
        <f t="shared" si="12"/>
        <v>0</v>
      </c>
    </row>
    <row r="774" spans="1:15" x14ac:dyDescent="0.25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 s="4">
        <v>0</v>
      </c>
      <c r="N774">
        <v>16.175000000000001</v>
      </c>
      <c r="O774" s="5">
        <f t="shared" si="12"/>
        <v>0</v>
      </c>
    </row>
    <row r="775" spans="1:15" x14ac:dyDescent="0.25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 s="4">
        <v>0</v>
      </c>
      <c r="N775">
        <v>3.4695</v>
      </c>
      <c r="O775" s="5">
        <f t="shared" si="12"/>
        <v>0</v>
      </c>
    </row>
    <row r="776" spans="1:15" x14ac:dyDescent="0.25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 s="4">
        <v>0</v>
      </c>
      <c r="N776">
        <v>10.881</v>
      </c>
      <c r="O776" s="5">
        <f t="shared" si="12"/>
        <v>0</v>
      </c>
    </row>
    <row r="777" spans="1:15" x14ac:dyDescent="0.25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 s="4">
        <v>0</v>
      </c>
      <c r="N777">
        <v>14.5236</v>
      </c>
      <c r="O777" s="5">
        <f t="shared" si="12"/>
        <v>0</v>
      </c>
    </row>
    <row r="778" spans="1:15" x14ac:dyDescent="0.25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 s="4">
        <v>0.2</v>
      </c>
      <c r="N778">
        <v>3.6855000000000002</v>
      </c>
      <c r="O778" s="5">
        <f t="shared" si="12"/>
        <v>6.5519999999999996</v>
      </c>
    </row>
    <row r="779" spans="1:15" x14ac:dyDescent="0.25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 s="4">
        <v>0.2</v>
      </c>
      <c r="N779">
        <v>40.800600000000003</v>
      </c>
      <c r="O779" s="5">
        <f t="shared" si="12"/>
        <v>108.80160000000001</v>
      </c>
    </row>
    <row r="780" spans="1:15" x14ac:dyDescent="0.25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 s="4">
        <v>0</v>
      </c>
      <c r="N780">
        <v>28.171800000000001</v>
      </c>
      <c r="O780" s="5">
        <f t="shared" si="12"/>
        <v>0</v>
      </c>
    </row>
    <row r="781" spans="1:15" x14ac:dyDescent="0.25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 s="4">
        <v>0</v>
      </c>
      <c r="N781">
        <v>11.720800000000001</v>
      </c>
      <c r="O781" s="5">
        <f t="shared" si="12"/>
        <v>0</v>
      </c>
    </row>
    <row r="782" spans="1:15" x14ac:dyDescent="0.25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 s="4">
        <v>0</v>
      </c>
      <c r="N782">
        <v>1.9259999999999999</v>
      </c>
      <c r="O782" s="5">
        <f t="shared" si="12"/>
        <v>0</v>
      </c>
    </row>
    <row r="783" spans="1:15" x14ac:dyDescent="0.25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 s="4">
        <v>0.7</v>
      </c>
      <c r="N783">
        <v>-22.449000000000002</v>
      </c>
      <c r="O783" s="5">
        <f t="shared" si="12"/>
        <v>22.448999999999998</v>
      </c>
    </row>
    <row r="784" spans="1:15" x14ac:dyDescent="0.25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 s="4">
        <v>0.2</v>
      </c>
      <c r="N784">
        <v>-2.7</v>
      </c>
      <c r="O784" s="5">
        <f t="shared" si="12"/>
        <v>4.8000000000000007</v>
      </c>
    </row>
    <row r="785" spans="1:15" x14ac:dyDescent="0.25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 s="4">
        <v>0.5</v>
      </c>
      <c r="N785">
        <v>-15.615600000000001</v>
      </c>
      <c r="O785" s="5">
        <f t="shared" si="12"/>
        <v>17.745000000000001</v>
      </c>
    </row>
    <row r="786" spans="1:15" x14ac:dyDescent="0.25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 s="4">
        <v>0.2</v>
      </c>
      <c r="N786">
        <v>0.5998</v>
      </c>
      <c r="O786" s="5">
        <f t="shared" si="12"/>
        <v>9.5968000000000018</v>
      </c>
    </row>
    <row r="787" spans="1:15" x14ac:dyDescent="0.25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 s="4">
        <v>0</v>
      </c>
      <c r="N787">
        <v>87.744299999999996</v>
      </c>
      <c r="O787" s="5">
        <f t="shared" si="12"/>
        <v>0</v>
      </c>
    </row>
    <row r="788" spans="1:15" x14ac:dyDescent="0.25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 s="4">
        <v>0.2</v>
      </c>
      <c r="N788">
        <v>5.8914</v>
      </c>
      <c r="O788" s="5">
        <f t="shared" si="12"/>
        <v>3.4912000000000001</v>
      </c>
    </row>
    <row r="789" spans="1:15" x14ac:dyDescent="0.25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 s="4">
        <v>0.2</v>
      </c>
      <c r="N789">
        <v>34.892800000000001</v>
      </c>
      <c r="O789" s="5">
        <f t="shared" si="12"/>
        <v>69.785600000000002</v>
      </c>
    </row>
    <row r="790" spans="1:15" x14ac:dyDescent="0.25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 s="4">
        <v>0</v>
      </c>
      <c r="N790">
        <v>69.100800000000007</v>
      </c>
      <c r="O790" s="5">
        <f t="shared" si="12"/>
        <v>0</v>
      </c>
    </row>
    <row r="791" spans="1:15" x14ac:dyDescent="0.25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 s="4">
        <v>0</v>
      </c>
      <c r="N791">
        <v>4.1634000000000002</v>
      </c>
      <c r="O791" s="5">
        <f t="shared" si="12"/>
        <v>0</v>
      </c>
    </row>
    <row r="792" spans="1:15" x14ac:dyDescent="0.25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 s="4">
        <v>0</v>
      </c>
      <c r="N792">
        <v>21.089600000000001</v>
      </c>
      <c r="O792" s="5">
        <f t="shared" si="12"/>
        <v>0</v>
      </c>
    </row>
    <row r="793" spans="1:15" x14ac:dyDescent="0.25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 s="4">
        <v>0</v>
      </c>
      <c r="N793">
        <v>79.905600000000007</v>
      </c>
      <c r="O793" s="5">
        <f t="shared" si="12"/>
        <v>0</v>
      </c>
    </row>
    <row r="794" spans="1:15" x14ac:dyDescent="0.25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 s="4">
        <v>0.2</v>
      </c>
      <c r="N794">
        <v>85.247500000000002</v>
      </c>
      <c r="O794" s="5">
        <f t="shared" si="12"/>
        <v>272.79200000000003</v>
      </c>
    </row>
    <row r="795" spans="1:15" x14ac:dyDescent="0.25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 s="4">
        <v>0</v>
      </c>
      <c r="N795">
        <v>4.5815999999999999</v>
      </c>
      <c r="O795" s="5">
        <f t="shared" si="12"/>
        <v>0</v>
      </c>
    </row>
    <row r="796" spans="1:15" x14ac:dyDescent="0.25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 s="4">
        <v>0</v>
      </c>
      <c r="N796">
        <v>10.642799999999999</v>
      </c>
      <c r="O796" s="5">
        <f t="shared" si="12"/>
        <v>0</v>
      </c>
    </row>
    <row r="797" spans="1:15" x14ac:dyDescent="0.25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 s="4">
        <v>0</v>
      </c>
      <c r="N797">
        <v>9.8783999999999992</v>
      </c>
      <c r="O797" s="5">
        <f t="shared" si="12"/>
        <v>0</v>
      </c>
    </row>
    <row r="798" spans="1:15" x14ac:dyDescent="0.25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 s="4">
        <v>0</v>
      </c>
      <c r="N798">
        <v>63.739199999999997</v>
      </c>
      <c r="O798" s="5">
        <f t="shared" si="12"/>
        <v>0</v>
      </c>
    </row>
    <row r="799" spans="1:15" x14ac:dyDescent="0.25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 s="4">
        <v>0</v>
      </c>
      <c r="N799">
        <v>6.2207999999999997</v>
      </c>
      <c r="O799" s="5">
        <f t="shared" si="12"/>
        <v>0</v>
      </c>
    </row>
    <row r="800" spans="1:15" x14ac:dyDescent="0.25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 s="4">
        <v>0</v>
      </c>
      <c r="N800">
        <v>10.348800000000001</v>
      </c>
      <c r="O800" s="5">
        <f t="shared" si="12"/>
        <v>0</v>
      </c>
    </row>
    <row r="801" spans="1:15" x14ac:dyDescent="0.25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 s="4">
        <v>0.2</v>
      </c>
      <c r="N801">
        <v>17.745000000000001</v>
      </c>
      <c r="O801" s="5">
        <f t="shared" si="12"/>
        <v>56.784000000000006</v>
      </c>
    </row>
    <row r="802" spans="1:15" x14ac:dyDescent="0.25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 s="4">
        <v>0</v>
      </c>
      <c r="N802">
        <v>7.3358999999999996</v>
      </c>
      <c r="O802" s="5">
        <f t="shared" si="12"/>
        <v>0</v>
      </c>
    </row>
    <row r="803" spans="1:15" x14ac:dyDescent="0.25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 s="4">
        <v>0.2</v>
      </c>
      <c r="N803">
        <v>18.897200000000002</v>
      </c>
      <c r="O803" s="5">
        <f t="shared" si="12"/>
        <v>43.193600000000004</v>
      </c>
    </row>
    <row r="804" spans="1:15" x14ac:dyDescent="0.25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 s="4">
        <v>0</v>
      </c>
      <c r="N804">
        <v>99.489599999999996</v>
      </c>
      <c r="O804" s="5">
        <f t="shared" si="12"/>
        <v>0</v>
      </c>
    </row>
    <row r="805" spans="1:15" x14ac:dyDescent="0.25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 s="4">
        <v>0</v>
      </c>
      <c r="N805">
        <v>6.2207999999999997</v>
      </c>
      <c r="O805" s="5">
        <f t="shared" si="12"/>
        <v>0</v>
      </c>
    </row>
    <row r="806" spans="1:15" x14ac:dyDescent="0.25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 s="4">
        <v>0</v>
      </c>
      <c r="N806">
        <v>6.2152000000000003</v>
      </c>
      <c r="O806" s="5">
        <f t="shared" si="12"/>
        <v>0</v>
      </c>
    </row>
    <row r="807" spans="1:15" x14ac:dyDescent="0.25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 s="4">
        <v>0.2</v>
      </c>
      <c r="N807">
        <v>4.3175999999999997</v>
      </c>
      <c r="O807" s="5">
        <f t="shared" si="12"/>
        <v>8.6352000000000011</v>
      </c>
    </row>
    <row r="808" spans="1:15" x14ac:dyDescent="0.25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 s="4">
        <v>0.2</v>
      </c>
      <c r="N808">
        <v>247.99600000000001</v>
      </c>
      <c r="O808" s="5">
        <f t="shared" si="12"/>
        <v>396.79360000000003</v>
      </c>
    </row>
    <row r="809" spans="1:15" x14ac:dyDescent="0.25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 s="4">
        <v>0</v>
      </c>
      <c r="N809">
        <v>11.076000000000001</v>
      </c>
      <c r="O809" s="5">
        <f t="shared" si="12"/>
        <v>0</v>
      </c>
    </row>
    <row r="810" spans="1:15" x14ac:dyDescent="0.25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 s="4">
        <v>0</v>
      </c>
      <c r="N810">
        <v>50.989800000000002</v>
      </c>
      <c r="O810" s="5">
        <f t="shared" si="12"/>
        <v>0</v>
      </c>
    </row>
    <row r="811" spans="1:15" x14ac:dyDescent="0.25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 s="4">
        <v>0</v>
      </c>
      <c r="N811">
        <v>3.2256</v>
      </c>
      <c r="O811" s="5">
        <f t="shared" si="12"/>
        <v>0</v>
      </c>
    </row>
    <row r="812" spans="1:15" x14ac:dyDescent="0.25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 s="4">
        <v>0</v>
      </c>
      <c r="N812">
        <v>311.65199999999999</v>
      </c>
      <c r="O812" s="5">
        <f t="shared" si="12"/>
        <v>0</v>
      </c>
    </row>
    <row r="813" spans="1:15" x14ac:dyDescent="0.25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 s="4">
        <v>0</v>
      </c>
      <c r="N813">
        <v>62.036799999999999</v>
      </c>
      <c r="O813" s="5">
        <f t="shared" si="12"/>
        <v>0</v>
      </c>
    </row>
    <row r="814" spans="1:15" x14ac:dyDescent="0.25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 s="4">
        <v>0</v>
      </c>
      <c r="N814">
        <v>2.5779999999999998</v>
      </c>
      <c r="O814" s="5">
        <f t="shared" si="12"/>
        <v>0</v>
      </c>
    </row>
    <row r="815" spans="1:15" x14ac:dyDescent="0.25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 s="4">
        <v>0</v>
      </c>
      <c r="N815">
        <v>6.2152000000000003</v>
      </c>
      <c r="O815" s="5">
        <f t="shared" si="12"/>
        <v>0</v>
      </c>
    </row>
    <row r="816" spans="1:15" x14ac:dyDescent="0.25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 s="4">
        <v>0</v>
      </c>
      <c r="N816">
        <v>601.96990000000005</v>
      </c>
      <c r="O816" s="5">
        <f t="shared" si="12"/>
        <v>0</v>
      </c>
    </row>
    <row r="817" spans="1:15" x14ac:dyDescent="0.25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 s="4">
        <v>0</v>
      </c>
      <c r="N817">
        <v>24.883199999999999</v>
      </c>
      <c r="O817" s="5">
        <f t="shared" si="12"/>
        <v>0</v>
      </c>
    </row>
    <row r="818" spans="1:15" x14ac:dyDescent="0.25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 s="4">
        <v>0.2</v>
      </c>
      <c r="N818">
        <v>1.8704000000000001</v>
      </c>
      <c r="O818" s="5">
        <f t="shared" si="12"/>
        <v>1.0688000000000002</v>
      </c>
    </row>
    <row r="819" spans="1:15" x14ac:dyDescent="0.25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 s="4">
        <v>0.2</v>
      </c>
      <c r="N819">
        <v>14.5152</v>
      </c>
      <c r="O819" s="5">
        <f t="shared" si="12"/>
        <v>8.2944000000000013</v>
      </c>
    </row>
    <row r="820" spans="1:15" x14ac:dyDescent="0.25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 s="4">
        <v>0.7</v>
      </c>
      <c r="N820">
        <v>-2.4287999999999998</v>
      </c>
      <c r="O820" s="5">
        <f t="shared" si="12"/>
        <v>2.2176</v>
      </c>
    </row>
    <row r="821" spans="1:15" x14ac:dyDescent="0.25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 s="4">
        <v>0.3</v>
      </c>
      <c r="N821">
        <v>0</v>
      </c>
      <c r="O821" s="5">
        <f t="shared" si="12"/>
        <v>368.53949999999998</v>
      </c>
    </row>
    <row r="822" spans="1:15" x14ac:dyDescent="0.25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 s="4">
        <v>0.7</v>
      </c>
      <c r="N822">
        <v>-22.796399999999998</v>
      </c>
      <c r="O822" s="5">
        <f t="shared" si="12"/>
        <v>21.760199999999998</v>
      </c>
    </row>
    <row r="823" spans="1:15" x14ac:dyDescent="0.25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 s="4">
        <v>0.2</v>
      </c>
      <c r="N823">
        <v>117.432</v>
      </c>
      <c r="O823" s="5">
        <f t="shared" si="12"/>
        <v>67.103999999999999</v>
      </c>
    </row>
    <row r="824" spans="1:15" x14ac:dyDescent="0.25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 s="4">
        <v>0</v>
      </c>
      <c r="N824">
        <v>71.991</v>
      </c>
      <c r="O824" s="5">
        <f t="shared" si="12"/>
        <v>0</v>
      </c>
    </row>
    <row r="825" spans="1:15" x14ac:dyDescent="0.25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 s="4">
        <v>0</v>
      </c>
      <c r="N825">
        <v>4.8117999999999999</v>
      </c>
      <c r="O825" s="5">
        <f t="shared" si="12"/>
        <v>0</v>
      </c>
    </row>
    <row r="826" spans="1:15" x14ac:dyDescent="0.25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 s="4">
        <v>0</v>
      </c>
      <c r="N826">
        <v>4.0679999999999996</v>
      </c>
      <c r="O826" s="5">
        <f t="shared" si="12"/>
        <v>0</v>
      </c>
    </row>
    <row r="827" spans="1:15" x14ac:dyDescent="0.25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 s="4">
        <v>0</v>
      </c>
      <c r="N827">
        <v>40.312800000000003</v>
      </c>
      <c r="O827" s="5">
        <f t="shared" si="12"/>
        <v>0</v>
      </c>
    </row>
    <row r="828" spans="1:15" x14ac:dyDescent="0.25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 s="4">
        <v>0</v>
      </c>
      <c r="N828">
        <v>16.8</v>
      </c>
      <c r="O828" s="5">
        <f t="shared" si="12"/>
        <v>0</v>
      </c>
    </row>
    <row r="829" spans="1:15" x14ac:dyDescent="0.25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 s="4">
        <v>0</v>
      </c>
      <c r="N829">
        <v>10.7996</v>
      </c>
      <c r="O829" s="5">
        <f t="shared" si="12"/>
        <v>0</v>
      </c>
    </row>
    <row r="830" spans="1:15" x14ac:dyDescent="0.25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 s="4">
        <v>0</v>
      </c>
      <c r="N830">
        <v>7.4871999999999996</v>
      </c>
      <c r="O830" s="5">
        <f t="shared" si="12"/>
        <v>0</v>
      </c>
    </row>
    <row r="831" spans="1:15" x14ac:dyDescent="0.25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 s="4">
        <v>0</v>
      </c>
      <c r="N831">
        <v>90.587999999999994</v>
      </c>
      <c r="O831" s="5">
        <f t="shared" si="12"/>
        <v>0</v>
      </c>
    </row>
    <row r="832" spans="1:15" x14ac:dyDescent="0.25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 s="4">
        <v>0</v>
      </c>
      <c r="N832">
        <v>50.584800000000001</v>
      </c>
      <c r="O832" s="5">
        <f t="shared" si="12"/>
        <v>0</v>
      </c>
    </row>
    <row r="833" spans="1:15" x14ac:dyDescent="0.25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 s="4">
        <v>0</v>
      </c>
      <c r="N833">
        <v>51.834600000000002</v>
      </c>
      <c r="O833" s="5">
        <f t="shared" si="12"/>
        <v>0</v>
      </c>
    </row>
    <row r="834" spans="1:15" x14ac:dyDescent="0.25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 s="4">
        <v>0</v>
      </c>
      <c r="N834">
        <v>17.157399999999999</v>
      </c>
      <c r="O834" s="5">
        <f t="shared" si="12"/>
        <v>0</v>
      </c>
    </row>
    <row r="835" spans="1:15" x14ac:dyDescent="0.25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 s="4">
        <v>0.2</v>
      </c>
      <c r="N835">
        <v>2.6412</v>
      </c>
      <c r="O835" s="5">
        <f t="shared" ref="O835:O898" si="13">K835*M835</f>
        <v>7.0432000000000006</v>
      </c>
    </row>
    <row r="836" spans="1:15" x14ac:dyDescent="0.25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 s="4">
        <v>0.2</v>
      </c>
      <c r="N836">
        <v>6.5164</v>
      </c>
      <c r="O836" s="5">
        <f t="shared" si="13"/>
        <v>4.7392000000000003</v>
      </c>
    </row>
    <row r="837" spans="1:15" x14ac:dyDescent="0.25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 s="4">
        <v>0.5</v>
      </c>
      <c r="N837">
        <v>-111.4995</v>
      </c>
      <c r="O837" s="5">
        <f t="shared" si="13"/>
        <v>132.73750000000001</v>
      </c>
    </row>
    <row r="838" spans="1:15" x14ac:dyDescent="0.25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 s="4">
        <v>0.8</v>
      </c>
      <c r="N838">
        <v>-79.3352</v>
      </c>
      <c r="O838" s="5">
        <f t="shared" si="13"/>
        <v>40.947200000000002</v>
      </c>
    </row>
    <row r="839" spans="1:15" x14ac:dyDescent="0.25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 s="4">
        <v>0.2</v>
      </c>
      <c r="N839">
        <v>3.2616000000000001</v>
      </c>
      <c r="O839" s="5">
        <f t="shared" si="13"/>
        <v>1.9328000000000001</v>
      </c>
    </row>
    <row r="840" spans="1:15" x14ac:dyDescent="0.25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 s="4">
        <v>0.2</v>
      </c>
      <c r="N840">
        <v>1.5804</v>
      </c>
      <c r="O840" s="5">
        <f t="shared" si="13"/>
        <v>4.2144000000000004</v>
      </c>
    </row>
    <row r="841" spans="1:15" x14ac:dyDescent="0.25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 s="4">
        <v>0</v>
      </c>
      <c r="N841">
        <v>16.3215</v>
      </c>
      <c r="O841" s="5">
        <f t="shared" si="13"/>
        <v>0</v>
      </c>
    </row>
    <row r="842" spans="1:15" x14ac:dyDescent="0.25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 s="4">
        <v>0</v>
      </c>
      <c r="N842">
        <v>3.3408000000000002</v>
      </c>
      <c r="O842" s="5">
        <f t="shared" si="13"/>
        <v>0</v>
      </c>
    </row>
    <row r="843" spans="1:15" x14ac:dyDescent="0.25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 s="4">
        <v>0.2</v>
      </c>
      <c r="N843">
        <v>9.3024000000000004</v>
      </c>
      <c r="O843" s="5">
        <f t="shared" si="13"/>
        <v>37.209600000000002</v>
      </c>
    </row>
    <row r="844" spans="1:15" x14ac:dyDescent="0.25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 s="4">
        <v>0.2</v>
      </c>
      <c r="N844">
        <v>11.7</v>
      </c>
      <c r="O844" s="5">
        <f t="shared" si="13"/>
        <v>7.4879999999999995</v>
      </c>
    </row>
    <row r="845" spans="1:15" x14ac:dyDescent="0.25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 s="4">
        <v>0.2</v>
      </c>
      <c r="N845">
        <v>8.7672000000000008</v>
      </c>
      <c r="O845" s="5">
        <f t="shared" si="13"/>
        <v>5.3952</v>
      </c>
    </row>
    <row r="846" spans="1:15" x14ac:dyDescent="0.25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 s="4">
        <v>0</v>
      </c>
      <c r="N846">
        <v>3.2944</v>
      </c>
      <c r="O846" s="5">
        <f t="shared" si="13"/>
        <v>0</v>
      </c>
    </row>
    <row r="847" spans="1:15" x14ac:dyDescent="0.25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 s="4">
        <v>0</v>
      </c>
      <c r="N847">
        <v>6.8714000000000004</v>
      </c>
      <c r="O847" s="5">
        <f t="shared" si="13"/>
        <v>0</v>
      </c>
    </row>
    <row r="848" spans="1:15" x14ac:dyDescent="0.25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 s="4">
        <v>0</v>
      </c>
      <c r="N848">
        <v>23.441600000000001</v>
      </c>
      <c r="O848" s="5">
        <f t="shared" si="13"/>
        <v>0</v>
      </c>
    </row>
    <row r="849" spans="1:15" x14ac:dyDescent="0.25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 s="4">
        <v>0</v>
      </c>
      <c r="N849">
        <v>77.743799999999993</v>
      </c>
      <c r="O849" s="5">
        <f t="shared" si="13"/>
        <v>0</v>
      </c>
    </row>
    <row r="850" spans="1:15" x14ac:dyDescent="0.25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 s="4">
        <v>0.2</v>
      </c>
      <c r="N850">
        <v>8.5568000000000008</v>
      </c>
      <c r="O850" s="5">
        <f t="shared" si="13"/>
        <v>9.7792000000000012</v>
      </c>
    </row>
    <row r="851" spans="1:15" x14ac:dyDescent="0.25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 s="4">
        <v>0</v>
      </c>
      <c r="N851">
        <v>49.604799999999997</v>
      </c>
      <c r="O851" s="5">
        <f t="shared" si="13"/>
        <v>0</v>
      </c>
    </row>
    <row r="852" spans="1:15" x14ac:dyDescent="0.25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 s="4">
        <v>0</v>
      </c>
      <c r="N852">
        <v>1.3415999999999999</v>
      </c>
      <c r="O852" s="5">
        <f t="shared" si="13"/>
        <v>0</v>
      </c>
    </row>
    <row r="853" spans="1:15" x14ac:dyDescent="0.25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 s="4">
        <v>0</v>
      </c>
      <c r="N853">
        <v>18.662400000000002</v>
      </c>
      <c r="O853" s="5">
        <f t="shared" si="13"/>
        <v>0</v>
      </c>
    </row>
    <row r="854" spans="1:15" x14ac:dyDescent="0.25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 s="4">
        <v>0</v>
      </c>
      <c r="N854">
        <v>50.187600000000003</v>
      </c>
      <c r="O854" s="5">
        <f t="shared" si="13"/>
        <v>0</v>
      </c>
    </row>
    <row r="855" spans="1:15" x14ac:dyDescent="0.25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 s="4">
        <v>0</v>
      </c>
      <c r="N855">
        <v>14.671799999999999</v>
      </c>
      <c r="O855" s="5">
        <f t="shared" si="13"/>
        <v>0</v>
      </c>
    </row>
    <row r="856" spans="1:15" x14ac:dyDescent="0.25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 s="4">
        <v>0</v>
      </c>
      <c r="N856">
        <v>9.7175999999999991</v>
      </c>
      <c r="O856" s="5">
        <f t="shared" si="13"/>
        <v>0</v>
      </c>
    </row>
    <row r="857" spans="1:15" x14ac:dyDescent="0.25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 s="4">
        <v>0</v>
      </c>
      <c r="N857">
        <v>18.781199999999998</v>
      </c>
      <c r="O857" s="5">
        <f t="shared" si="13"/>
        <v>0</v>
      </c>
    </row>
    <row r="858" spans="1:15" x14ac:dyDescent="0.25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 s="4">
        <v>0</v>
      </c>
      <c r="N858">
        <v>26.597999999999999</v>
      </c>
      <c r="O858" s="5">
        <f t="shared" si="13"/>
        <v>0</v>
      </c>
    </row>
    <row r="859" spans="1:15" x14ac:dyDescent="0.25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 s="4">
        <v>0</v>
      </c>
      <c r="N859">
        <v>5.7671999999999999</v>
      </c>
      <c r="O859" s="5">
        <f t="shared" si="13"/>
        <v>0</v>
      </c>
    </row>
    <row r="860" spans="1:15" x14ac:dyDescent="0.25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 s="4">
        <v>0</v>
      </c>
      <c r="N860">
        <v>3.5767000000000002</v>
      </c>
      <c r="O860" s="5">
        <f t="shared" si="13"/>
        <v>0</v>
      </c>
    </row>
    <row r="861" spans="1:15" x14ac:dyDescent="0.25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 s="4">
        <v>0</v>
      </c>
      <c r="N861">
        <v>3.58</v>
      </c>
      <c r="O861" s="5">
        <f t="shared" si="13"/>
        <v>0</v>
      </c>
    </row>
    <row r="862" spans="1:15" x14ac:dyDescent="0.25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 s="4">
        <v>0</v>
      </c>
      <c r="N862">
        <v>0.1472</v>
      </c>
      <c r="O862" s="5">
        <f t="shared" si="13"/>
        <v>0</v>
      </c>
    </row>
    <row r="863" spans="1:15" x14ac:dyDescent="0.25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 s="4">
        <v>0</v>
      </c>
      <c r="N863">
        <v>10.625999999999999</v>
      </c>
      <c r="O863" s="5">
        <f t="shared" si="13"/>
        <v>0</v>
      </c>
    </row>
    <row r="864" spans="1:15" x14ac:dyDescent="0.25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 s="4">
        <v>0.2</v>
      </c>
      <c r="N864">
        <v>40.687800000000003</v>
      </c>
      <c r="O864" s="5">
        <f t="shared" si="13"/>
        <v>38.294400000000003</v>
      </c>
    </row>
    <row r="865" spans="1:15" x14ac:dyDescent="0.25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 s="4">
        <v>0.2</v>
      </c>
      <c r="N865">
        <v>0.59040000000000004</v>
      </c>
      <c r="O865" s="5">
        <f t="shared" si="13"/>
        <v>1.0496000000000001</v>
      </c>
    </row>
    <row r="866" spans="1:15" x14ac:dyDescent="0.25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 s="4">
        <v>0.2</v>
      </c>
      <c r="N866">
        <v>5.1786000000000003</v>
      </c>
      <c r="O866" s="5">
        <f t="shared" si="13"/>
        <v>11.8368</v>
      </c>
    </row>
    <row r="867" spans="1:15" x14ac:dyDescent="0.25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 s="4">
        <v>0</v>
      </c>
      <c r="N867">
        <v>1.3583000000000001</v>
      </c>
      <c r="O867" s="5">
        <f t="shared" si="13"/>
        <v>0</v>
      </c>
    </row>
    <row r="868" spans="1:15" x14ac:dyDescent="0.25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 s="4">
        <v>0</v>
      </c>
      <c r="N868">
        <v>21.295400000000001</v>
      </c>
      <c r="O868" s="5">
        <f t="shared" si="13"/>
        <v>0</v>
      </c>
    </row>
    <row r="869" spans="1:15" x14ac:dyDescent="0.25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 s="4">
        <v>0.2</v>
      </c>
      <c r="N869">
        <v>5.1791999999999998</v>
      </c>
      <c r="O869" s="5">
        <f t="shared" si="13"/>
        <v>3.1872000000000003</v>
      </c>
    </row>
    <row r="870" spans="1:15" x14ac:dyDescent="0.25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 s="4">
        <v>0.7</v>
      </c>
      <c r="N870">
        <v>-35.927999999999997</v>
      </c>
      <c r="O870" s="5">
        <f t="shared" si="13"/>
        <v>31.436999999999994</v>
      </c>
    </row>
    <row r="871" spans="1:15" x14ac:dyDescent="0.25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 s="4">
        <v>0.7</v>
      </c>
      <c r="N871">
        <v>-760.98</v>
      </c>
      <c r="O871" s="5">
        <f t="shared" si="13"/>
        <v>799.029</v>
      </c>
    </row>
    <row r="872" spans="1:15" x14ac:dyDescent="0.25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 s="4">
        <v>0.4</v>
      </c>
      <c r="N872">
        <v>-46.796999999999997</v>
      </c>
      <c r="O872" s="5">
        <f t="shared" si="13"/>
        <v>112.3128</v>
      </c>
    </row>
    <row r="873" spans="1:15" x14ac:dyDescent="0.25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 s="4">
        <v>0</v>
      </c>
      <c r="N873">
        <v>17.22</v>
      </c>
      <c r="O873" s="5">
        <f t="shared" si="13"/>
        <v>0</v>
      </c>
    </row>
    <row r="874" spans="1:15" x14ac:dyDescent="0.25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 s="4">
        <v>0</v>
      </c>
      <c r="N874">
        <v>5.2256</v>
      </c>
      <c r="O874" s="5">
        <f t="shared" si="13"/>
        <v>0</v>
      </c>
    </row>
    <row r="875" spans="1:15" x14ac:dyDescent="0.25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 s="4">
        <v>0.2</v>
      </c>
      <c r="N875">
        <v>37.220399999999998</v>
      </c>
      <c r="O875" s="5">
        <f t="shared" si="13"/>
        <v>21.268799999999999</v>
      </c>
    </row>
    <row r="876" spans="1:15" x14ac:dyDescent="0.25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 s="4">
        <v>0.2</v>
      </c>
      <c r="N876">
        <v>67.256</v>
      </c>
      <c r="O876" s="5">
        <f t="shared" si="13"/>
        <v>38.432000000000002</v>
      </c>
    </row>
    <row r="877" spans="1:15" x14ac:dyDescent="0.25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 s="4">
        <v>0</v>
      </c>
      <c r="N877">
        <v>64.518000000000001</v>
      </c>
      <c r="O877" s="5">
        <f t="shared" si="13"/>
        <v>0</v>
      </c>
    </row>
    <row r="878" spans="1:15" x14ac:dyDescent="0.25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 s="4">
        <v>0</v>
      </c>
      <c r="N878">
        <v>13.195600000000001</v>
      </c>
      <c r="O878" s="5">
        <f t="shared" si="13"/>
        <v>0</v>
      </c>
    </row>
    <row r="879" spans="1:15" x14ac:dyDescent="0.25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 s="4">
        <v>0</v>
      </c>
      <c r="N879">
        <v>66.954599999999999</v>
      </c>
      <c r="O879" s="5">
        <f t="shared" si="13"/>
        <v>0</v>
      </c>
    </row>
    <row r="880" spans="1:15" x14ac:dyDescent="0.25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 s="4">
        <v>0.7</v>
      </c>
      <c r="N880">
        <v>-4.1243999999999996</v>
      </c>
      <c r="O880" s="5">
        <f t="shared" si="13"/>
        <v>4.1243999999999996</v>
      </c>
    </row>
    <row r="881" spans="1:15" x14ac:dyDescent="0.25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 s="4">
        <v>0.2</v>
      </c>
      <c r="N881">
        <v>23.109300000000001</v>
      </c>
      <c r="O881" s="5">
        <f t="shared" si="13"/>
        <v>13.6944</v>
      </c>
    </row>
    <row r="882" spans="1:15" x14ac:dyDescent="0.25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 s="4">
        <v>0.1</v>
      </c>
      <c r="N882">
        <v>262.39</v>
      </c>
      <c r="O882" s="5">
        <f t="shared" si="13"/>
        <v>124.29000000000002</v>
      </c>
    </row>
    <row r="883" spans="1:15" x14ac:dyDescent="0.25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 s="4">
        <v>0</v>
      </c>
      <c r="N883">
        <v>8.3268000000000004</v>
      </c>
      <c r="O883" s="5">
        <f t="shared" si="13"/>
        <v>0</v>
      </c>
    </row>
    <row r="884" spans="1:15" x14ac:dyDescent="0.25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 s="4">
        <v>0</v>
      </c>
      <c r="N884">
        <v>5.9311999999999996</v>
      </c>
      <c r="O884" s="5">
        <f t="shared" si="13"/>
        <v>0</v>
      </c>
    </row>
    <row r="885" spans="1:15" x14ac:dyDescent="0.25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 s="4">
        <v>0</v>
      </c>
      <c r="N885">
        <v>10.048</v>
      </c>
      <c r="O885" s="5">
        <f t="shared" si="13"/>
        <v>0</v>
      </c>
    </row>
    <row r="886" spans="1:15" x14ac:dyDescent="0.25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 s="4">
        <v>0</v>
      </c>
      <c r="N886">
        <v>5.9363999999999999</v>
      </c>
      <c r="O886" s="5">
        <f t="shared" si="13"/>
        <v>0</v>
      </c>
    </row>
    <row r="887" spans="1:15" x14ac:dyDescent="0.25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 s="4">
        <v>0.2</v>
      </c>
      <c r="N887">
        <v>4.5317999999999996</v>
      </c>
      <c r="O887" s="5">
        <f t="shared" si="13"/>
        <v>2.7888000000000002</v>
      </c>
    </row>
    <row r="888" spans="1:15" x14ac:dyDescent="0.25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 s="4">
        <v>0</v>
      </c>
      <c r="N888">
        <v>1.6752</v>
      </c>
      <c r="O888" s="5">
        <f t="shared" si="13"/>
        <v>0</v>
      </c>
    </row>
    <row r="889" spans="1:15" x14ac:dyDescent="0.25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 s="4">
        <v>0</v>
      </c>
      <c r="N889">
        <v>18.453399999999998</v>
      </c>
      <c r="O889" s="5">
        <f t="shared" si="13"/>
        <v>0</v>
      </c>
    </row>
    <row r="890" spans="1:15" x14ac:dyDescent="0.25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 s="4">
        <v>0</v>
      </c>
      <c r="N890">
        <v>16.993200000000002</v>
      </c>
      <c r="O890" s="5">
        <f t="shared" si="13"/>
        <v>0</v>
      </c>
    </row>
    <row r="891" spans="1:15" x14ac:dyDescent="0.25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 s="4">
        <v>0</v>
      </c>
      <c r="N891">
        <v>14.994999999999999</v>
      </c>
      <c r="O891" s="5">
        <f t="shared" si="13"/>
        <v>0</v>
      </c>
    </row>
    <row r="892" spans="1:15" x14ac:dyDescent="0.25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 s="4">
        <v>0.2</v>
      </c>
      <c r="N892">
        <v>18.6006</v>
      </c>
      <c r="O892" s="5">
        <f t="shared" si="13"/>
        <v>10.2624</v>
      </c>
    </row>
    <row r="893" spans="1:15" x14ac:dyDescent="0.25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 s="4">
        <v>0</v>
      </c>
      <c r="N893">
        <v>2.0430000000000001</v>
      </c>
      <c r="O893" s="5">
        <f t="shared" si="13"/>
        <v>0</v>
      </c>
    </row>
    <row r="894" spans="1:15" x14ac:dyDescent="0.25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 s="4">
        <v>0</v>
      </c>
      <c r="N894">
        <v>5.4127999999999998</v>
      </c>
      <c r="O894" s="5">
        <f t="shared" si="13"/>
        <v>0</v>
      </c>
    </row>
    <row r="895" spans="1:15" x14ac:dyDescent="0.25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 s="4">
        <v>0</v>
      </c>
      <c r="N895">
        <v>135.97999999999999</v>
      </c>
      <c r="O895" s="5">
        <f t="shared" si="13"/>
        <v>0</v>
      </c>
    </row>
    <row r="896" spans="1:15" x14ac:dyDescent="0.25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 s="4">
        <v>0</v>
      </c>
      <c r="N896">
        <v>42.071399999999997</v>
      </c>
      <c r="O896" s="5">
        <f t="shared" si="13"/>
        <v>0</v>
      </c>
    </row>
    <row r="897" spans="1:15" x14ac:dyDescent="0.25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 s="4">
        <v>0.2</v>
      </c>
      <c r="N897">
        <v>24.502800000000001</v>
      </c>
      <c r="O897" s="5">
        <f t="shared" si="13"/>
        <v>14.0016</v>
      </c>
    </row>
    <row r="898" spans="1:15" x14ac:dyDescent="0.25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 s="4">
        <v>0.2</v>
      </c>
      <c r="N898">
        <v>5.0856000000000003</v>
      </c>
      <c r="O898" s="5">
        <f t="shared" si="13"/>
        <v>3.1295999999999999</v>
      </c>
    </row>
    <row r="899" spans="1:15" x14ac:dyDescent="0.25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 s="4">
        <v>0</v>
      </c>
      <c r="N899">
        <v>51.8</v>
      </c>
      <c r="O899" s="5">
        <f t="shared" ref="O899:O962" si="14">K899*M899</f>
        <v>0</v>
      </c>
    </row>
    <row r="900" spans="1:15" x14ac:dyDescent="0.25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 s="4">
        <v>0</v>
      </c>
      <c r="N900">
        <v>22.540800000000001</v>
      </c>
      <c r="O900" s="5">
        <f t="shared" si="14"/>
        <v>0</v>
      </c>
    </row>
    <row r="901" spans="1:15" x14ac:dyDescent="0.25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 s="4">
        <v>0.7</v>
      </c>
      <c r="N901">
        <v>-6.5296000000000003</v>
      </c>
      <c r="O901" s="5">
        <f t="shared" si="14"/>
        <v>6.2327999999999992</v>
      </c>
    </row>
    <row r="902" spans="1:15" x14ac:dyDescent="0.25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 s="4">
        <v>0.2</v>
      </c>
      <c r="N902">
        <v>3.3929999999999998</v>
      </c>
      <c r="O902" s="5">
        <f t="shared" si="14"/>
        <v>2.0880000000000001</v>
      </c>
    </row>
    <row r="903" spans="1:15" x14ac:dyDescent="0.25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 s="4">
        <v>0.8</v>
      </c>
      <c r="N903">
        <v>-32.088000000000001</v>
      </c>
      <c r="O903" s="5">
        <f t="shared" si="14"/>
        <v>14.668799999999999</v>
      </c>
    </row>
    <row r="904" spans="1:15" x14ac:dyDescent="0.25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 s="4">
        <v>0.2</v>
      </c>
      <c r="N904">
        <v>20.2485</v>
      </c>
      <c r="O904" s="5">
        <f t="shared" si="14"/>
        <v>64.795200000000008</v>
      </c>
    </row>
    <row r="905" spans="1:15" x14ac:dyDescent="0.25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 s="4">
        <v>0</v>
      </c>
      <c r="N905">
        <v>9.6191999999999993</v>
      </c>
      <c r="O905" s="5">
        <f t="shared" si="14"/>
        <v>0</v>
      </c>
    </row>
    <row r="906" spans="1:15" x14ac:dyDescent="0.25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 s="4">
        <v>0</v>
      </c>
      <c r="N906">
        <v>2.5983999999999998</v>
      </c>
      <c r="O906" s="5">
        <f t="shared" si="14"/>
        <v>0</v>
      </c>
    </row>
    <row r="907" spans="1:15" x14ac:dyDescent="0.25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 s="4">
        <v>0</v>
      </c>
      <c r="N907">
        <v>6.2207999999999997</v>
      </c>
      <c r="O907" s="5">
        <f t="shared" si="14"/>
        <v>0</v>
      </c>
    </row>
    <row r="908" spans="1:15" x14ac:dyDescent="0.25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 s="4">
        <v>0.2</v>
      </c>
      <c r="N908">
        <v>12.117599999999999</v>
      </c>
      <c r="O908" s="5">
        <f t="shared" si="14"/>
        <v>64.627200000000002</v>
      </c>
    </row>
    <row r="909" spans="1:15" x14ac:dyDescent="0.25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 s="4">
        <v>0</v>
      </c>
      <c r="N909">
        <v>2.7279</v>
      </c>
      <c r="O909" s="5">
        <f t="shared" si="14"/>
        <v>0</v>
      </c>
    </row>
    <row r="910" spans="1:15" x14ac:dyDescent="0.25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 s="4">
        <v>0.2</v>
      </c>
      <c r="N910">
        <v>19.791</v>
      </c>
      <c r="O910" s="5">
        <f t="shared" si="14"/>
        <v>10.555200000000001</v>
      </c>
    </row>
    <row r="911" spans="1:15" x14ac:dyDescent="0.25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 s="4">
        <v>0</v>
      </c>
      <c r="N911">
        <v>323.94600000000003</v>
      </c>
      <c r="O911" s="5">
        <f t="shared" si="14"/>
        <v>0</v>
      </c>
    </row>
    <row r="912" spans="1:15" x14ac:dyDescent="0.25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 s="4">
        <v>0</v>
      </c>
      <c r="N912">
        <v>829.37540000000001</v>
      </c>
      <c r="O912" s="5">
        <f t="shared" si="14"/>
        <v>0</v>
      </c>
    </row>
    <row r="913" spans="1:15" x14ac:dyDescent="0.25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 s="4">
        <v>0</v>
      </c>
      <c r="N913">
        <v>81.047399999999996</v>
      </c>
      <c r="O913" s="5">
        <f t="shared" si="14"/>
        <v>0</v>
      </c>
    </row>
    <row r="914" spans="1:15" x14ac:dyDescent="0.25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 s="4">
        <v>0</v>
      </c>
      <c r="N914">
        <v>9.1020000000000003</v>
      </c>
      <c r="O914" s="5">
        <f t="shared" si="14"/>
        <v>0</v>
      </c>
    </row>
    <row r="915" spans="1:15" x14ac:dyDescent="0.25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 s="4">
        <v>0</v>
      </c>
      <c r="N915">
        <v>19.2454</v>
      </c>
      <c r="O915" s="5">
        <f t="shared" si="14"/>
        <v>0</v>
      </c>
    </row>
    <row r="916" spans="1:15" x14ac:dyDescent="0.25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 s="4">
        <v>0</v>
      </c>
      <c r="N916">
        <v>56.054699999999997</v>
      </c>
      <c r="O916" s="5">
        <f t="shared" si="14"/>
        <v>0</v>
      </c>
    </row>
    <row r="917" spans="1:15" x14ac:dyDescent="0.25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 s="4">
        <v>0.3</v>
      </c>
      <c r="N917">
        <v>-18.5562</v>
      </c>
      <c r="O917" s="5">
        <f t="shared" si="14"/>
        <v>29.9754</v>
      </c>
    </row>
    <row r="918" spans="1:15" x14ac:dyDescent="0.25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 s="4">
        <v>0.3</v>
      </c>
      <c r="N918">
        <v>-56.996000000000002</v>
      </c>
      <c r="O918" s="5">
        <f t="shared" si="14"/>
        <v>239.38319999999999</v>
      </c>
    </row>
    <row r="919" spans="1:15" x14ac:dyDescent="0.25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 s="4">
        <v>0.8</v>
      </c>
      <c r="N919">
        <v>-14.5656</v>
      </c>
      <c r="O919" s="5">
        <f t="shared" si="14"/>
        <v>6.8544</v>
      </c>
    </row>
    <row r="920" spans="1:15" x14ac:dyDescent="0.25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 s="4">
        <v>0.2</v>
      </c>
      <c r="N920">
        <v>50.406300000000002</v>
      </c>
      <c r="O920" s="5">
        <f t="shared" si="14"/>
        <v>29.870400000000004</v>
      </c>
    </row>
    <row r="921" spans="1:15" x14ac:dyDescent="0.25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 s="4">
        <v>0.2</v>
      </c>
      <c r="N921">
        <v>-0.81200000000000006</v>
      </c>
      <c r="O921" s="5">
        <f t="shared" si="14"/>
        <v>2.5984000000000003</v>
      </c>
    </row>
    <row r="922" spans="1:15" x14ac:dyDescent="0.25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 s="4">
        <v>0</v>
      </c>
      <c r="N922">
        <v>6.8768000000000002</v>
      </c>
      <c r="O922" s="5">
        <f t="shared" si="14"/>
        <v>0</v>
      </c>
    </row>
    <row r="923" spans="1:15" x14ac:dyDescent="0.25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 s="4">
        <v>0</v>
      </c>
      <c r="N923">
        <v>34.907400000000003</v>
      </c>
      <c r="O923" s="5">
        <f t="shared" si="14"/>
        <v>0</v>
      </c>
    </row>
    <row r="924" spans="1:15" x14ac:dyDescent="0.25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 s="4">
        <v>0</v>
      </c>
      <c r="N924">
        <v>10.555199999999999</v>
      </c>
      <c r="O924" s="5">
        <f t="shared" si="14"/>
        <v>0</v>
      </c>
    </row>
    <row r="925" spans="1:15" x14ac:dyDescent="0.25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 s="4">
        <v>0</v>
      </c>
      <c r="N925">
        <v>113.848</v>
      </c>
      <c r="O925" s="5">
        <f t="shared" si="14"/>
        <v>0</v>
      </c>
    </row>
    <row r="926" spans="1:15" x14ac:dyDescent="0.25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 s="4">
        <v>0.2</v>
      </c>
      <c r="N926">
        <v>294.54880000000003</v>
      </c>
      <c r="O926" s="5">
        <f t="shared" si="14"/>
        <v>168.31360000000001</v>
      </c>
    </row>
    <row r="927" spans="1:15" x14ac:dyDescent="0.25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 s="4">
        <v>0.2</v>
      </c>
      <c r="N927">
        <v>5.4432</v>
      </c>
      <c r="O927" s="5">
        <f t="shared" si="14"/>
        <v>3.1104000000000003</v>
      </c>
    </row>
    <row r="928" spans="1:15" x14ac:dyDescent="0.25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 s="4">
        <v>0.2</v>
      </c>
      <c r="N928">
        <v>53.55</v>
      </c>
      <c r="O928" s="5">
        <f t="shared" si="14"/>
        <v>50.400000000000006</v>
      </c>
    </row>
    <row r="929" spans="1:15" x14ac:dyDescent="0.25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 s="4">
        <v>0</v>
      </c>
      <c r="N929">
        <v>12.936</v>
      </c>
      <c r="O929" s="5">
        <f t="shared" si="14"/>
        <v>0</v>
      </c>
    </row>
    <row r="930" spans="1:15" x14ac:dyDescent="0.25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 s="4">
        <v>0</v>
      </c>
      <c r="N930">
        <v>9.5172000000000008</v>
      </c>
      <c r="O930" s="5">
        <f t="shared" si="14"/>
        <v>0</v>
      </c>
    </row>
    <row r="931" spans="1:15" x14ac:dyDescent="0.25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 s="4">
        <v>0.2</v>
      </c>
      <c r="N931">
        <v>2.5535999999999999</v>
      </c>
      <c r="O931" s="5">
        <f t="shared" si="14"/>
        <v>2.9184000000000001</v>
      </c>
    </row>
    <row r="932" spans="1:15" x14ac:dyDescent="0.25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 s="4">
        <v>0.2</v>
      </c>
      <c r="N932">
        <v>21.340800000000002</v>
      </c>
      <c r="O932" s="5">
        <f t="shared" si="14"/>
        <v>17.9712</v>
      </c>
    </row>
    <row r="933" spans="1:15" x14ac:dyDescent="0.25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 s="4">
        <v>0.2</v>
      </c>
      <c r="N933">
        <v>5.0286</v>
      </c>
      <c r="O933" s="5">
        <f t="shared" si="14"/>
        <v>2.7744</v>
      </c>
    </row>
    <row r="934" spans="1:15" x14ac:dyDescent="0.25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 s="4">
        <v>0.2</v>
      </c>
      <c r="N934">
        <v>4.1147999999999998</v>
      </c>
      <c r="O934" s="5">
        <f t="shared" si="14"/>
        <v>2.4384000000000001</v>
      </c>
    </row>
    <row r="935" spans="1:15" x14ac:dyDescent="0.25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 s="4">
        <v>0.2</v>
      </c>
      <c r="N935">
        <v>15.2064</v>
      </c>
      <c r="O935" s="5">
        <f t="shared" si="14"/>
        <v>9.0112000000000005</v>
      </c>
    </row>
    <row r="936" spans="1:15" x14ac:dyDescent="0.25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 s="4">
        <v>0.7</v>
      </c>
      <c r="N936">
        <v>-21.793199999999999</v>
      </c>
      <c r="O936" s="5">
        <f t="shared" si="14"/>
        <v>20.802599999999998</v>
      </c>
    </row>
    <row r="937" spans="1:15" x14ac:dyDescent="0.25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 s="4">
        <v>0.2</v>
      </c>
      <c r="N937">
        <v>5.4432</v>
      </c>
      <c r="O937" s="5">
        <f t="shared" si="14"/>
        <v>3.1104000000000003</v>
      </c>
    </row>
    <row r="938" spans="1:15" x14ac:dyDescent="0.25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 s="4">
        <v>0.2</v>
      </c>
      <c r="N938">
        <v>33.577199999999998</v>
      </c>
      <c r="O938" s="5">
        <f t="shared" si="14"/>
        <v>89.539200000000008</v>
      </c>
    </row>
    <row r="939" spans="1:15" x14ac:dyDescent="0.25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 s="4">
        <v>0</v>
      </c>
      <c r="N939">
        <v>54.396599999999999</v>
      </c>
      <c r="O939" s="5">
        <f t="shared" si="14"/>
        <v>0</v>
      </c>
    </row>
    <row r="940" spans="1:15" x14ac:dyDescent="0.25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 s="4">
        <v>0</v>
      </c>
      <c r="N940">
        <v>6.2207999999999997</v>
      </c>
      <c r="O940" s="5">
        <f t="shared" si="14"/>
        <v>0</v>
      </c>
    </row>
    <row r="941" spans="1:15" x14ac:dyDescent="0.25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 s="4">
        <v>0</v>
      </c>
      <c r="N941">
        <v>34.964799999999997</v>
      </c>
      <c r="O941" s="5">
        <f t="shared" si="14"/>
        <v>0</v>
      </c>
    </row>
    <row r="942" spans="1:15" x14ac:dyDescent="0.25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 s="4">
        <v>0</v>
      </c>
      <c r="N942">
        <v>8.0464000000000002</v>
      </c>
      <c r="O942" s="5">
        <f t="shared" si="14"/>
        <v>0</v>
      </c>
    </row>
    <row r="943" spans="1:15" x14ac:dyDescent="0.25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 s="4">
        <v>0.2</v>
      </c>
      <c r="N943">
        <v>2.2098</v>
      </c>
      <c r="O943" s="5">
        <f t="shared" si="14"/>
        <v>1.2192000000000001</v>
      </c>
    </row>
    <row r="944" spans="1:15" x14ac:dyDescent="0.25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 s="4">
        <v>0.2</v>
      </c>
      <c r="N944">
        <v>41.785200000000003</v>
      </c>
      <c r="O944" s="5">
        <f t="shared" si="14"/>
        <v>222.8544</v>
      </c>
    </row>
    <row r="945" spans="1:15" x14ac:dyDescent="0.25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 s="4">
        <v>0</v>
      </c>
      <c r="N945">
        <v>15.552</v>
      </c>
      <c r="O945" s="5">
        <f t="shared" si="14"/>
        <v>0</v>
      </c>
    </row>
    <row r="946" spans="1:15" x14ac:dyDescent="0.25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 s="4">
        <v>0</v>
      </c>
      <c r="N946">
        <v>140.54820000000001</v>
      </c>
      <c r="O946" s="5">
        <f t="shared" si="14"/>
        <v>0</v>
      </c>
    </row>
    <row r="947" spans="1:15" x14ac:dyDescent="0.25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 s="4">
        <v>0.2</v>
      </c>
      <c r="N947">
        <v>62.91</v>
      </c>
      <c r="O947" s="5">
        <f t="shared" si="14"/>
        <v>33.552</v>
      </c>
    </row>
    <row r="948" spans="1:15" x14ac:dyDescent="0.25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 s="4">
        <v>0.5</v>
      </c>
      <c r="N948">
        <v>-204.44579999999999</v>
      </c>
      <c r="O948" s="5">
        <f t="shared" si="14"/>
        <v>196.58250000000001</v>
      </c>
    </row>
    <row r="949" spans="1:15" x14ac:dyDescent="0.25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 s="4">
        <v>0.2</v>
      </c>
      <c r="N949">
        <v>-12.9122</v>
      </c>
      <c r="O949" s="5">
        <f t="shared" si="14"/>
        <v>103.29760000000002</v>
      </c>
    </row>
    <row r="950" spans="1:15" x14ac:dyDescent="0.25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 s="4">
        <v>0.2</v>
      </c>
      <c r="N950">
        <v>75.542400000000001</v>
      </c>
      <c r="O950" s="5">
        <f t="shared" si="14"/>
        <v>201.44640000000001</v>
      </c>
    </row>
    <row r="951" spans="1:15" x14ac:dyDescent="0.25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 s="4">
        <v>0.4</v>
      </c>
      <c r="N951">
        <v>-619.596</v>
      </c>
      <c r="O951" s="5">
        <f t="shared" si="14"/>
        <v>826.12800000000016</v>
      </c>
    </row>
    <row r="952" spans="1:15" x14ac:dyDescent="0.25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 s="4">
        <v>0.2</v>
      </c>
      <c r="N952">
        <v>5.4432</v>
      </c>
      <c r="O952" s="5">
        <f t="shared" si="14"/>
        <v>3.1104000000000003</v>
      </c>
    </row>
    <row r="953" spans="1:15" x14ac:dyDescent="0.25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 s="4">
        <v>0.2</v>
      </c>
      <c r="N953">
        <v>7.92</v>
      </c>
      <c r="O953" s="5">
        <f t="shared" si="14"/>
        <v>5.0688000000000004</v>
      </c>
    </row>
    <row r="954" spans="1:15" x14ac:dyDescent="0.25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 s="4">
        <v>0.2</v>
      </c>
      <c r="N954">
        <v>7.6416000000000004</v>
      </c>
      <c r="O954" s="5">
        <f t="shared" si="14"/>
        <v>5.0944000000000003</v>
      </c>
    </row>
    <row r="955" spans="1:15" x14ac:dyDescent="0.25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 s="4">
        <v>0.2</v>
      </c>
      <c r="N955">
        <v>2.7168000000000001</v>
      </c>
      <c r="O955" s="5">
        <f t="shared" si="14"/>
        <v>5.4336000000000002</v>
      </c>
    </row>
    <row r="956" spans="1:15" x14ac:dyDescent="0.25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 s="4">
        <v>0.32</v>
      </c>
      <c r="N956">
        <v>-11.596</v>
      </c>
      <c r="O956" s="5">
        <f t="shared" si="14"/>
        <v>25.232896</v>
      </c>
    </row>
    <row r="957" spans="1:15" x14ac:dyDescent="0.25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 s="4">
        <v>0</v>
      </c>
      <c r="N957">
        <v>43.45</v>
      </c>
      <c r="O957" s="5">
        <f t="shared" si="14"/>
        <v>0</v>
      </c>
    </row>
    <row r="958" spans="1:15" x14ac:dyDescent="0.25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 s="4">
        <v>0.2</v>
      </c>
      <c r="N958">
        <v>2.5893000000000002</v>
      </c>
      <c r="O958" s="5">
        <f t="shared" si="14"/>
        <v>5.9184000000000001</v>
      </c>
    </row>
    <row r="959" spans="1:15" x14ac:dyDescent="0.25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 s="4">
        <v>0.7</v>
      </c>
      <c r="N959">
        <v>-3.1680000000000001</v>
      </c>
      <c r="O959" s="5">
        <f t="shared" si="14"/>
        <v>3.3263999999999996</v>
      </c>
    </row>
    <row r="960" spans="1:15" x14ac:dyDescent="0.25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 s="4">
        <v>0.2</v>
      </c>
      <c r="N960">
        <v>5.6375999999999999</v>
      </c>
      <c r="O960" s="5">
        <f t="shared" si="14"/>
        <v>3.1104000000000003</v>
      </c>
    </row>
    <row r="961" spans="1:15" x14ac:dyDescent="0.25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 s="4">
        <v>0</v>
      </c>
      <c r="N961">
        <v>53.195999999999998</v>
      </c>
      <c r="O961" s="5">
        <f t="shared" si="14"/>
        <v>0</v>
      </c>
    </row>
    <row r="962" spans="1:15" x14ac:dyDescent="0.25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 s="4">
        <v>0.2</v>
      </c>
      <c r="N962">
        <v>28.1372</v>
      </c>
      <c r="O962" s="5">
        <f t="shared" si="14"/>
        <v>64.313599999999994</v>
      </c>
    </row>
    <row r="963" spans="1:15" x14ac:dyDescent="0.25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 s="4">
        <v>0</v>
      </c>
      <c r="N963">
        <v>3.0575999999999999</v>
      </c>
      <c r="O963" s="5">
        <f t="shared" ref="O963:O1026" si="15">K963*M963</f>
        <v>0</v>
      </c>
    </row>
    <row r="964" spans="1:15" x14ac:dyDescent="0.25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 s="4">
        <v>0</v>
      </c>
      <c r="N964">
        <v>10.94</v>
      </c>
      <c r="O964" s="5">
        <f t="shared" si="15"/>
        <v>0</v>
      </c>
    </row>
    <row r="965" spans="1:15" x14ac:dyDescent="0.25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 s="4">
        <v>0.2</v>
      </c>
      <c r="N965">
        <v>1.6704000000000001</v>
      </c>
      <c r="O965" s="5">
        <f t="shared" si="15"/>
        <v>0.92159999999999997</v>
      </c>
    </row>
    <row r="966" spans="1:15" x14ac:dyDescent="0.25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 s="4">
        <v>0</v>
      </c>
      <c r="N966">
        <v>4.8117999999999999</v>
      </c>
      <c r="O966" s="5">
        <f t="shared" si="15"/>
        <v>0</v>
      </c>
    </row>
    <row r="967" spans="1:15" x14ac:dyDescent="0.25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 s="4">
        <v>0</v>
      </c>
      <c r="N967">
        <v>9.7119</v>
      </c>
      <c r="O967" s="5">
        <f t="shared" si="15"/>
        <v>0</v>
      </c>
    </row>
    <row r="968" spans="1:15" x14ac:dyDescent="0.25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 s="4">
        <v>0</v>
      </c>
      <c r="N968">
        <v>6.2207999999999997</v>
      </c>
      <c r="O968" s="5">
        <f t="shared" si="15"/>
        <v>0</v>
      </c>
    </row>
    <row r="969" spans="1:15" x14ac:dyDescent="0.25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 s="4">
        <v>0</v>
      </c>
      <c r="N969">
        <v>91.968000000000004</v>
      </c>
      <c r="O969" s="5">
        <f t="shared" si="15"/>
        <v>0</v>
      </c>
    </row>
    <row r="970" spans="1:15" x14ac:dyDescent="0.25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 s="4">
        <v>0</v>
      </c>
      <c r="N970">
        <v>4.2336</v>
      </c>
      <c r="O970" s="5">
        <f t="shared" si="15"/>
        <v>0</v>
      </c>
    </row>
    <row r="971" spans="1:15" x14ac:dyDescent="0.25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 s="4">
        <v>0</v>
      </c>
      <c r="N971">
        <v>0</v>
      </c>
      <c r="O971" s="5">
        <f t="shared" si="15"/>
        <v>0</v>
      </c>
    </row>
    <row r="972" spans="1:15" x14ac:dyDescent="0.25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 s="4">
        <v>0.2</v>
      </c>
      <c r="N972">
        <v>28.598400000000002</v>
      </c>
      <c r="O972" s="5">
        <f t="shared" si="15"/>
        <v>25.4208</v>
      </c>
    </row>
    <row r="973" spans="1:15" x14ac:dyDescent="0.25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 s="4">
        <v>0.4</v>
      </c>
      <c r="N973">
        <v>-31.05</v>
      </c>
      <c r="O973" s="5">
        <f t="shared" si="15"/>
        <v>49.680000000000007</v>
      </c>
    </row>
    <row r="974" spans="1:15" x14ac:dyDescent="0.25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 s="4">
        <v>0.7</v>
      </c>
      <c r="N974">
        <v>-13.6312</v>
      </c>
      <c r="O974" s="5">
        <f t="shared" si="15"/>
        <v>13.0116</v>
      </c>
    </row>
    <row r="975" spans="1:15" x14ac:dyDescent="0.25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 s="4">
        <v>0.2</v>
      </c>
      <c r="N975">
        <v>10.1493</v>
      </c>
      <c r="O975" s="5">
        <f t="shared" si="15"/>
        <v>6.0144000000000002</v>
      </c>
    </row>
    <row r="976" spans="1:15" x14ac:dyDescent="0.25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 s="4">
        <v>0</v>
      </c>
      <c r="N976">
        <v>3.2185999999999999</v>
      </c>
      <c r="O976" s="5">
        <f t="shared" si="15"/>
        <v>0</v>
      </c>
    </row>
    <row r="977" spans="1:15" x14ac:dyDescent="0.25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 s="4">
        <v>0.2</v>
      </c>
      <c r="N977">
        <v>25.579799999999999</v>
      </c>
      <c r="O977" s="5">
        <f t="shared" si="15"/>
        <v>15.1584</v>
      </c>
    </row>
    <row r="978" spans="1:15" x14ac:dyDescent="0.25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 s="4">
        <v>0.7</v>
      </c>
      <c r="N978">
        <v>-0.79200000000000004</v>
      </c>
      <c r="O978" s="5">
        <f t="shared" si="15"/>
        <v>0.75600000000000001</v>
      </c>
    </row>
    <row r="979" spans="1:15" x14ac:dyDescent="0.25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 s="4">
        <v>0.1</v>
      </c>
      <c r="N979">
        <v>679.99599999999998</v>
      </c>
      <c r="O979" s="5">
        <f t="shared" si="15"/>
        <v>305.9982</v>
      </c>
    </row>
    <row r="980" spans="1:15" x14ac:dyDescent="0.25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 s="4">
        <v>0.7</v>
      </c>
      <c r="N980">
        <v>-2.6255999999999999</v>
      </c>
      <c r="O980" s="5">
        <f t="shared" si="15"/>
        <v>2.2973999999999997</v>
      </c>
    </row>
    <row r="981" spans="1:15" x14ac:dyDescent="0.25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 s="4">
        <v>0</v>
      </c>
      <c r="N981">
        <v>16.669799999999999</v>
      </c>
      <c r="O981" s="5">
        <f t="shared" si="15"/>
        <v>0</v>
      </c>
    </row>
    <row r="982" spans="1:15" x14ac:dyDescent="0.25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 s="4">
        <v>0.1</v>
      </c>
      <c r="N982">
        <v>93.223200000000006</v>
      </c>
      <c r="O982" s="5">
        <f t="shared" si="15"/>
        <v>59.929200000000009</v>
      </c>
    </row>
    <row r="983" spans="1:15" x14ac:dyDescent="0.25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 s="4">
        <v>0.2</v>
      </c>
      <c r="N983">
        <v>0.80559999999999998</v>
      </c>
      <c r="O983" s="5">
        <f t="shared" si="15"/>
        <v>0.6784</v>
      </c>
    </row>
    <row r="984" spans="1:15" x14ac:dyDescent="0.25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 s="4">
        <v>0.2</v>
      </c>
      <c r="N984">
        <v>55.998399999999997</v>
      </c>
      <c r="O984" s="5">
        <f t="shared" si="15"/>
        <v>111.99680000000001</v>
      </c>
    </row>
    <row r="985" spans="1:15" x14ac:dyDescent="0.25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 s="4">
        <v>0.2</v>
      </c>
      <c r="N985">
        <v>75.489999999999995</v>
      </c>
      <c r="O985" s="5">
        <f t="shared" si="15"/>
        <v>120.78399999999999</v>
      </c>
    </row>
    <row r="986" spans="1:15" x14ac:dyDescent="0.25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 s="4">
        <v>0.2</v>
      </c>
      <c r="N986">
        <v>2.5895999999999999</v>
      </c>
      <c r="O986" s="5">
        <f t="shared" si="15"/>
        <v>1.5936000000000001</v>
      </c>
    </row>
    <row r="987" spans="1:15" x14ac:dyDescent="0.25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 s="4">
        <v>0.2</v>
      </c>
      <c r="N987">
        <v>9.4391999999999996</v>
      </c>
      <c r="O987" s="5">
        <f t="shared" si="15"/>
        <v>5.5936000000000003</v>
      </c>
    </row>
    <row r="988" spans="1:15" x14ac:dyDescent="0.25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 s="4">
        <v>0.4</v>
      </c>
      <c r="N988">
        <v>44.868000000000002</v>
      </c>
      <c r="O988" s="5">
        <f t="shared" si="15"/>
        <v>134.60400000000001</v>
      </c>
    </row>
    <row r="989" spans="1:15" x14ac:dyDescent="0.25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 s="4">
        <v>0.8</v>
      </c>
      <c r="N989">
        <v>-1.8904000000000001</v>
      </c>
      <c r="O989" s="5">
        <f t="shared" si="15"/>
        <v>0.88960000000000017</v>
      </c>
    </row>
    <row r="990" spans="1:15" x14ac:dyDescent="0.25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 s="4">
        <v>0</v>
      </c>
      <c r="N990">
        <v>72.807000000000002</v>
      </c>
      <c r="O990" s="5">
        <f t="shared" si="15"/>
        <v>0</v>
      </c>
    </row>
    <row r="991" spans="1:15" x14ac:dyDescent="0.25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 s="4">
        <v>0</v>
      </c>
      <c r="N991">
        <v>5.2112999999999996</v>
      </c>
      <c r="O991" s="5">
        <f t="shared" si="15"/>
        <v>0</v>
      </c>
    </row>
    <row r="992" spans="1:15" x14ac:dyDescent="0.25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 s="4">
        <v>0.2</v>
      </c>
      <c r="N992">
        <v>131.27850000000001</v>
      </c>
      <c r="O992" s="5">
        <f t="shared" si="15"/>
        <v>233.38400000000001</v>
      </c>
    </row>
    <row r="993" spans="1:15" x14ac:dyDescent="0.25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 s="4">
        <v>0.2</v>
      </c>
      <c r="N993">
        <v>5.484</v>
      </c>
      <c r="O993" s="5">
        <f t="shared" si="15"/>
        <v>2.9248000000000003</v>
      </c>
    </row>
    <row r="994" spans="1:15" x14ac:dyDescent="0.25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 s="4">
        <v>0</v>
      </c>
      <c r="N994">
        <v>4.9104000000000001</v>
      </c>
      <c r="O994" s="5">
        <f t="shared" si="15"/>
        <v>0</v>
      </c>
    </row>
    <row r="995" spans="1:15" x14ac:dyDescent="0.25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 s="4">
        <v>0</v>
      </c>
      <c r="N995">
        <v>69.704999999999998</v>
      </c>
      <c r="O995" s="5">
        <f t="shared" si="15"/>
        <v>0</v>
      </c>
    </row>
    <row r="996" spans="1:15" x14ac:dyDescent="0.25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 s="4">
        <v>0</v>
      </c>
      <c r="N996">
        <v>1276.4871000000001</v>
      </c>
      <c r="O996" s="5">
        <f t="shared" si="15"/>
        <v>0</v>
      </c>
    </row>
    <row r="997" spans="1:15" x14ac:dyDescent="0.25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 s="4">
        <v>0</v>
      </c>
      <c r="N997">
        <v>173.0316</v>
      </c>
      <c r="O997" s="5">
        <f t="shared" si="15"/>
        <v>0</v>
      </c>
    </row>
    <row r="998" spans="1:15" x14ac:dyDescent="0.25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 s="4">
        <v>0</v>
      </c>
      <c r="N998">
        <v>4.9081999999999999</v>
      </c>
      <c r="O998" s="5">
        <f t="shared" si="15"/>
        <v>0</v>
      </c>
    </row>
    <row r="999" spans="1:15" x14ac:dyDescent="0.25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 s="4">
        <v>0</v>
      </c>
      <c r="N999">
        <v>9.8901000000000003</v>
      </c>
      <c r="O999" s="5">
        <f t="shared" si="15"/>
        <v>0</v>
      </c>
    </row>
    <row r="1000" spans="1:15" x14ac:dyDescent="0.25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 s="4">
        <v>0</v>
      </c>
      <c r="N1000">
        <v>9.1579999999999995</v>
      </c>
      <c r="O1000" s="5">
        <f t="shared" si="15"/>
        <v>0</v>
      </c>
    </row>
    <row r="1001" spans="1:15" x14ac:dyDescent="0.25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 s="4">
        <v>0</v>
      </c>
      <c r="N1001">
        <v>12.9129</v>
      </c>
      <c r="O1001" s="5">
        <f t="shared" si="15"/>
        <v>0</v>
      </c>
    </row>
    <row r="1002" spans="1:15" x14ac:dyDescent="0.25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 s="4">
        <v>0</v>
      </c>
      <c r="N1002">
        <v>11.4452</v>
      </c>
      <c r="O1002" s="5">
        <f t="shared" si="15"/>
        <v>0</v>
      </c>
    </row>
    <row r="1003" spans="1:15" x14ac:dyDescent="0.25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 s="4">
        <v>0</v>
      </c>
      <c r="N1003">
        <v>762.18449999999996</v>
      </c>
      <c r="O1003" s="5">
        <f t="shared" si="15"/>
        <v>0</v>
      </c>
    </row>
    <row r="1004" spans="1:15" x14ac:dyDescent="0.25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 s="4">
        <v>0.4</v>
      </c>
      <c r="N1004">
        <v>-290.87520000000001</v>
      </c>
      <c r="O1004" s="5">
        <f t="shared" si="15"/>
        <v>436.31279999999998</v>
      </c>
    </row>
    <row r="1005" spans="1:15" x14ac:dyDescent="0.25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 s="4">
        <v>0</v>
      </c>
      <c r="N1005">
        <v>9.3312000000000008</v>
      </c>
      <c r="O1005" s="5">
        <f t="shared" si="15"/>
        <v>0</v>
      </c>
    </row>
    <row r="1006" spans="1:15" x14ac:dyDescent="0.25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 s="4">
        <v>0</v>
      </c>
      <c r="N1006">
        <v>92.083500000000001</v>
      </c>
      <c r="O1006" s="5">
        <f t="shared" si="15"/>
        <v>0</v>
      </c>
    </row>
    <row r="1007" spans="1:15" x14ac:dyDescent="0.25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 s="4">
        <v>0.2</v>
      </c>
      <c r="N1007">
        <v>40.3536</v>
      </c>
      <c r="O1007" s="5">
        <f t="shared" si="15"/>
        <v>23.059200000000004</v>
      </c>
    </row>
    <row r="1008" spans="1:15" x14ac:dyDescent="0.25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 s="4">
        <v>0.2</v>
      </c>
      <c r="N1008">
        <v>2.4780000000000002</v>
      </c>
      <c r="O1008" s="5">
        <f t="shared" si="15"/>
        <v>1.4160000000000001</v>
      </c>
    </row>
    <row r="1009" spans="1:15" x14ac:dyDescent="0.25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 s="4">
        <v>0.7</v>
      </c>
      <c r="N1009">
        <v>-3.5207999999999999</v>
      </c>
      <c r="O1009" s="5">
        <f t="shared" si="15"/>
        <v>3.0806999999999998</v>
      </c>
    </row>
    <row r="1010" spans="1:15" x14ac:dyDescent="0.25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 s="4">
        <v>0</v>
      </c>
      <c r="N1010">
        <v>20.585000000000001</v>
      </c>
      <c r="O1010" s="5">
        <f t="shared" si="15"/>
        <v>0</v>
      </c>
    </row>
    <row r="1011" spans="1:15" x14ac:dyDescent="0.25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 s="4">
        <v>0.2</v>
      </c>
      <c r="N1011">
        <v>5.9989999999999997</v>
      </c>
      <c r="O1011" s="5">
        <f t="shared" si="15"/>
        <v>19.1968</v>
      </c>
    </row>
    <row r="1012" spans="1:15" x14ac:dyDescent="0.25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 s="4">
        <v>0</v>
      </c>
      <c r="N1012">
        <v>27.3096</v>
      </c>
      <c r="O1012" s="5">
        <f t="shared" si="15"/>
        <v>0</v>
      </c>
    </row>
    <row r="1013" spans="1:15" x14ac:dyDescent="0.25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 s="4">
        <v>0</v>
      </c>
      <c r="N1013">
        <v>46.575000000000003</v>
      </c>
      <c r="O1013" s="5">
        <f t="shared" si="15"/>
        <v>0</v>
      </c>
    </row>
    <row r="1014" spans="1:15" x14ac:dyDescent="0.25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 s="4">
        <v>0</v>
      </c>
      <c r="N1014">
        <v>4.0686999999999998</v>
      </c>
      <c r="O1014" s="5">
        <f t="shared" si="15"/>
        <v>0</v>
      </c>
    </row>
    <row r="1015" spans="1:15" x14ac:dyDescent="0.25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 s="4">
        <v>0</v>
      </c>
      <c r="N1015">
        <v>356.04140000000001</v>
      </c>
      <c r="O1015" s="5">
        <f t="shared" si="15"/>
        <v>0</v>
      </c>
    </row>
    <row r="1016" spans="1:15" x14ac:dyDescent="0.25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 s="4">
        <v>0</v>
      </c>
      <c r="N1016">
        <v>36.851999999999997</v>
      </c>
      <c r="O1016" s="5">
        <f t="shared" si="15"/>
        <v>0</v>
      </c>
    </row>
    <row r="1017" spans="1:15" x14ac:dyDescent="0.25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 s="4">
        <v>0</v>
      </c>
      <c r="N1017">
        <v>15.552</v>
      </c>
      <c r="O1017" s="5">
        <f t="shared" si="15"/>
        <v>0</v>
      </c>
    </row>
    <row r="1018" spans="1:15" x14ac:dyDescent="0.25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 s="4">
        <v>0</v>
      </c>
      <c r="N1018">
        <v>6.7008000000000001</v>
      </c>
      <c r="O1018" s="5">
        <f t="shared" si="15"/>
        <v>0</v>
      </c>
    </row>
    <row r="1019" spans="1:15" x14ac:dyDescent="0.25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 s="4">
        <v>0</v>
      </c>
      <c r="N1019">
        <v>63.886200000000002</v>
      </c>
      <c r="O1019" s="5">
        <f t="shared" si="15"/>
        <v>0</v>
      </c>
    </row>
    <row r="1020" spans="1:15" x14ac:dyDescent="0.25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 s="4">
        <v>0</v>
      </c>
      <c r="N1020">
        <v>2.4990000000000001</v>
      </c>
      <c r="O1020" s="5">
        <f t="shared" si="15"/>
        <v>0</v>
      </c>
    </row>
    <row r="1021" spans="1:15" x14ac:dyDescent="0.25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 s="4">
        <v>0</v>
      </c>
      <c r="N1021">
        <v>156.429</v>
      </c>
      <c r="O1021" s="5">
        <f t="shared" si="15"/>
        <v>0</v>
      </c>
    </row>
    <row r="1022" spans="1:15" x14ac:dyDescent="0.25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 s="4">
        <v>0</v>
      </c>
      <c r="N1022">
        <v>8.8686000000000007</v>
      </c>
      <c r="O1022" s="5">
        <f t="shared" si="15"/>
        <v>0</v>
      </c>
    </row>
    <row r="1023" spans="1:15" x14ac:dyDescent="0.25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 s="4">
        <v>0</v>
      </c>
      <c r="N1023">
        <v>316.88249999999999</v>
      </c>
      <c r="O1023" s="5">
        <f t="shared" si="15"/>
        <v>0</v>
      </c>
    </row>
    <row r="1024" spans="1:15" x14ac:dyDescent="0.25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 s="4">
        <v>0</v>
      </c>
      <c r="N1024">
        <v>648.56240000000003</v>
      </c>
      <c r="O1024" s="5">
        <f t="shared" si="15"/>
        <v>0</v>
      </c>
    </row>
    <row r="1025" spans="1:15" x14ac:dyDescent="0.25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 s="4">
        <v>0.2</v>
      </c>
      <c r="N1025">
        <v>2.1728000000000001</v>
      </c>
      <c r="O1025" s="5">
        <f t="shared" si="15"/>
        <v>1.2416</v>
      </c>
    </row>
    <row r="1026" spans="1:15" x14ac:dyDescent="0.25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 s="4">
        <v>0.2</v>
      </c>
      <c r="N1026">
        <v>4.2804000000000002</v>
      </c>
      <c r="O1026" s="5">
        <f t="shared" si="15"/>
        <v>2.3616000000000001</v>
      </c>
    </row>
    <row r="1027" spans="1:15" x14ac:dyDescent="0.25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 s="4">
        <v>0.2</v>
      </c>
      <c r="N1027">
        <v>5.4432</v>
      </c>
      <c r="O1027" s="5">
        <f t="shared" ref="O1027:O1090" si="16">K1027*M1027</f>
        <v>3.1104000000000003</v>
      </c>
    </row>
    <row r="1028" spans="1:15" x14ac:dyDescent="0.25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 s="4">
        <v>0.2</v>
      </c>
      <c r="N1028">
        <v>20.5764</v>
      </c>
      <c r="O1028" s="5">
        <f t="shared" si="16"/>
        <v>12.6624</v>
      </c>
    </row>
    <row r="1029" spans="1:15" x14ac:dyDescent="0.25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 s="4">
        <v>0.4</v>
      </c>
      <c r="N1029">
        <v>-9.8724000000000007</v>
      </c>
      <c r="O1029" s="5">
        <f t="shared" si="16"/>
        <v>6.2351999999999999</v>
      </c>
    </row>
    <row r="1030" spans="1:15" x14ac:dyDescent="0.25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 s="4">
        <v>0</v>
      </c>
      <c r="N1030">
        <v>83.284000000000006</v>
      </c>
      <c r="O1030" s="5">
        <f t="shared" si="16"/>
        <v>0</v>
      </c>
    </row>
    <row r="1031" spans="1:15" x14ac:dyDescent="0.25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 s="4">
        <v>0</v>
      </c>
      <c r="N1031">
        <v>57.411299999999997</v>
      </c>
      <c r="O1031" s="5">
        <f t="shared" si="16"/>
        <v>0</v>
      </c>
    </row>
    <row r="1032" spans="1:15" x14ac:dyDescent="0.25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 s="4">
        <v>0</v>
      </c>
      <c r="N1032">
        <v>213.73500000000001</v>
      </c>
      <c r="O1032" s="5">
        <f t="shared" si="16"/>
        <v>0</v>
      </c>
    </row>
    <row r="1033" spans="1:15" x14ac:dyDescent="0.25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 s="4">
        <v>0</v>
      </c>
      <c r="N1033">
        <v>52.126199999999997</v>
      </c>
      <c r="O1033" s="5">
        <f t="shared" si="16"/>
        <v>0</v>
      </c>
    </row>
    <row r="1034" spans="1:15" x14ac:dyDescent="0.25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 s="4">
        <v>0</v>
      </c>
      <c r="N1034">
        <v>7.056</v>
      </c>
      <c r="O1034" s="5">
        <f t="shared" si="16"/>
        <v>0</v>
      </c>
    </row>
    <row r="1035" spans="1:15" x14ac:dyDescent="0.25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 s="4">
        <v>0.2</v>
      </c>
      <c r="N1035">
        <v>5.1012000000000004</v>
      </c>
      <c r="O1035" s="5">
        <f t="shared" si="16"/>
        <v>3.1392000000000002</v>
      </c>
    </row>
    <row r="1036" spans="1:15" x14ac:dyDescent="0.25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 s="4">
        <v>0.7</v>
      </c>
      <c r="N1036">
        <v>-1.9272</v>
      </c>
      <c r="O1036" s="5">
        <f t="shared" si="16"/>
        <v>1.8395999999999999</v>
      </c>
    </row>
    <row r="1037" spans="1:15" x14ac:dyDescent="0.25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 s="4">
        <v>0.7</v>
      </c>
      <c r="N1037">
        <v>-10.579800000000001</v>
      </c>
      <c r="O1037" s="5">
        <f t="shared" si="16"/>
        <v>10.098899999999999</v>
      </c>
    </row>
    <row r="1038" spans="1:15" x14ac:dyDescent="0.25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 s="4">
        <v>0</v>
      </c>
      <c r="N1038">
        <v>8.6620000000000008</v>
      </c>
      <c r="O1038" s="5">
        <f t="shared" si="16"/>
        <v>0</v>
      </c>
    </row>
    <row r="1039" spans="1:15" x14ac:dyDescent="0.25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 s="4">
        <v>0.2</v>
      </c>
      <c r="N1039">
        <v>13.734</v>
      </c>
      <c r="O1039" s="5">
        <f t="shared" si="16"/>
        <v>7.3248000000000006</v>
      </c>
    </row>
    <row r="1040" spans="1:15" x14ac:dyDescent="0.25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 s="4">
        <v>0.2</v>
      </c>
      <c r="N1040">
        <v>2.6964000000000001</v>
      </c>
      <c r="O1040" s="5">
        <f t="shared" si="16"/>
        <v>4.7936000000000005</v>
      </c>
    </row>
    <row r="1041" spans="1:15" x14ac:dyDescent="0.25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 s="4">
        <v>0.2</v>
      </c>
      <c r="N1041">
        <v>1.7955000000000001</v>
      </c>
      <c r="O1041" s="5">
        <f t="shared" si="16"/>
        <v>5.7456000000000005</v>
      </c>
    </row>
    <row r="1042" spans="1:15" x14ac:dyDescent="0.25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 s="4">
        <v>0</v>
      </c>
      <c r="N1042">
        <v>146.40360000000001</v>
      </c>
      <c r="O1042" s="5">
        <f t="shared" si="16"/>
        <v>0</v>
      </c>
    </row>
    <row r="1043" spans="1:15" x14ac:dyDescent="0.25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 s="4">
        <v>0</v>
      </c>
      <c r="N1043">
        <v>11.151</v>
      </c>
      <c r="O1043" s="5">
        <f t="shared" si="16"/>
        <v>0</v>
      </c>
    </row>
    <row r="1044" spans="1:15" x14ac:dyDescent="0.25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 s="4">
        <v>0.2</v>
      </c>
      <c r="N1044">
        <v>90.293999999999997</v>
      </c>
      <c r="O1044" s="5">
        <f t="shared" si="16"/>
        <v>144.47040000000001</v>
      </c>
    </row>
    <row r="1045" spans="1:15" x14ac:dyDescent="0.25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 s="4">
        <v>0.2</v>
      </c>
      <c r="N1045">
        <v>2.9834999999999998</v>
      </c>
      <c r="O1045" s="5">
        <f t="shared" si="16"/>
        <v>1.768</v>
      </c>
    </row>
    <row r="1046" spans="1:15" x14ac:dyDescent="0.25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 s="4">
        <v>0.8</v>
      </c>
      <c r="N1046">
        <v>-146.16</v>
      </c>
      <c r="O1046" s="5">
        <f t="shared" si="16"/>
        <v>46.7712</v>
      </c>
    </row>
    <row r="1047" spans="1:15" x14ac:dyDescent="0.25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 s="4">
        <v>0.3</v>
      </c>
      <c r="N1047">
        <v>-18.186</v>
      </c>
      <c r="O1047" s="5">
        <f t="shared" si="16"/>
        <v>76.381200000000007</v>
      </c>
    </row>
    <row r="1048" spans="1:15" x14ac:dyDescent="0.25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 s="4">
        <v>0.2</v>
      </c>
      <c r="N1048">
        <v>85.247500000000002</v>
      </c>
      <c r="O1048" s="5">
        <f t="shared" si="16"/>
        <v>272.79200000000003</v>
      </c>
    </row>
    <row r="1049" spans="1:15" x14ac:dyDescent="0.25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 s="4">
        <v>0.2</v>
      </c>
      <c r="N1049">
        <v>-3.8384999999999998</v>
      </c>
      <c r="O1049" s="5">
        <f t="shared" si="16"/>
        <v>20.472000000000001</v>
      </c>
    </row>
    <row r="1050" spans="1:15" x14ac:dyDescent="0.25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 s="4">
        <v>0.2</v>
      </c>
      <c r="N1050">
        <v>125.2692</v>
      </c>
      <c r="O1050" s="5">
        <f t="shared" si="16"/>
        <v>222.70079999999999</v>
      </c>
    </row>
    <row r="1051" spans="1:15" x14ac:dyDescent="0.25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 s="4">
        <v>0</v>
      </c>
      <c r="N1051">
        <v>37.996200000000002</v>
      </c>
      <c r="O1051" s="5">
        <f t="shared" si="16"/>
        <v>0</v>
      </c>
    </row>
    <row r="1052" spans="1:15" x14ac:dyDescent="0.25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 s="4">
        <v>0.2</v>
      </c>
      <c r="N1052">
        <v>-29.481200000000001</v>
      </c>
      <c r="O1052" s="5">
        <f t="shared" si="16"/>
        <v>33.692799999999998</v>
      </c>
    </row>
    <row r="1053" spans="1:15" x14ac:dyDescent="0.25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 s="4">
        <v>0.2</v>
      </c>
      <c r="N1053">
        <v>2.4359999999999999</v>
      </c>
      <c r="O1053" s="5">
        <f t="shared" si="16"/>
        <v>1.3440000000000001</v>
      </c>
    </row>
    <row r="1054" spans="1:15" x14ac:dyDescent="0.25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 s="4">
        <v>0.2</v>
      </c>
      <c r="N1054">
        <v>56.577599999999997</v>
      </c>
      <c r="O1054" s="5">
        <f t="shared" si="16"/>
        <v>56.577599999999997</v>
      </c>
    </row>
    <row r="1055" spans="1:15" x14ac:dyDescent="0.25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 s="4">
        <v>0</v>
      </c>
      <c r="N1055">
        <v>4.3524000000000003</v>
      </c>
      <c r="O1055" s="5">
        <f t="shared" si="16"/>
        <v>0</v>
      </c>
    </row>
    <row r="1056" spans="1:15" x14ac:dyDescent="0.25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 s="4">
        <v>0</v>
      </c>
      <c r="N1056">
        <v>22.763999999999999</v>
      </c>
      <c r="O1056" s="5">
        <f t="shared" si="16"/>
        <v>0</v>
      </c>
    </row>
    <row r="1057" spans="1:15" x14ac:dyDescent="0.25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 s="4">
        <v>0.2</v>
      </c>
      <c r="N1057">
        <v>27.7911</v>
      </c>
      <c r="O1057" s="5">
        <f t="shared" si="16"/>
        <v>16.468799999999998</v>
      </c>
    </row>
    <row r="1058" spans="1:15" x14ac:dyDescent="0.25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 s="4">
        <v>0.2</v>
      </c>
      <c r="N1058">
        <v>3.2944</v>
      </c>
      <c r="O1058" s="5">
        <f t="shared" si="16"/>
        <v>1.8175999999999999</v>
      </c>
    </row>
    <row r="1059" spans="1:15" x14ac:dyDescent="0.25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 s="4">
        <v>0.2</v>
      </c>
      <c r="N1059">
        <v>7.2267999999999999</v>
      </c>
      <c r="O1059" s="5">
        <f t="shared" si="16"/>
        <v>3.9872000000000001</v>
      </c>
    </row>
    <row r="1060" spans="1:15" x14ac:dyDescent="0.25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 s="4">
        <v>0.2</v>
      </c>
      <c r="N1060">
        <v>22.948799999999999</v>
      </c>
      <c r="O1060" s="5">
        <f t="shared" si="16"/>
        <v>13.1136</v>
      </c>
    </row>
    <row r="1061" spans="1:15" x14ac:dyDescent="0.25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 s="4">
        <v>0.2</v>
      </c>
      <c r="N1061">
        <v>1.6008</v>
      </c>
      <c r="O1061" s="5">
        <f t="shared" si="16"/>
        <v>0.8832000000000001</v>
      </c>
    </row>
    <row r="1062" spans="1:15" x14ac:dyDescent="0.25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 s="4">
        <v>0.3</v>
      </c>
      <c r="N1062">
        <v>-29.252400000000002</v>
      </c>
      <c r="O1062" s="5">
        <f t="shared" si="16"/>
        <v>32.331600000000002</v>
      </c>
    </row>
    <row r="1063" spans="1:15" x14ac:dyDescent="0.25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 s="4">
        <v>0.2</v>
      </c>
      <c r="N1063">
        <v>4.5216000000000003</v>
      </c>
      <c r="O1063" s="5">
        <f t="shared" si="16"/>
        <v>9.0432000000000006</v>
      </c>
    </row>
    <row r="1064" spans="1:15" x14ac:dyDescent="0.25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 s="4">
        <v>0.2</v>
      </c>
      <c r="N1064">
        <v>-2.2134</v>
      </c>
      <c r="O1064" s="5">
        <f t="shared" si="16"/>
        <v>2.0832000000000002</v>
      </c>
    </row>
    <row r="1065" spans="1:15" x14ac:dyDescent="0.25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 s="4">
        <v>0.2</v>
      </c>
      <c r="N1065">
        <v>1.2791999999999999</v>
      </c>
      <c r="O1065" s="5">
        <f t="shared" si="16"/>
        <v>1.5744</v>
      </c>
    </row>
    <row r="1066" spans="1:15" x14ac:dyDescent="0.25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 s="4">
        <v>0.4</v>
      </c>
      <c r="N1066">
        <v>-27.715800000000002</v>
      </c>
      <c r="O1066" s="5">
        <f t="shared" si="16"/>
        <v>47.512799999999999</v>
      </c>
    </row>
    <row r="1067" spans="1:15" x14ac:dyDescent="0.25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 s="4">
        <v>0.2</v>
      </c>
      <c r="N1067">
        <v>0.23530000000000001</v>
      </c>
      <c r="O1067" s="5">
        <f t="shared" si="16"/>
        <v>0.28960000000000002</v>
      </c>
    </row>
    <row r="1068" spans="1:15" x14ac:dyDescent="0.25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 s="4">
        <v>0.7</v>
      </c>
      <c r="N1068">
        <v>-46.225000000000001</v>
      </c>
      <c r="O1068" s="5">
        <f t="shared" si="16"/>
        <v>38.828999999999994</v>
      </c>
    </row>
    <row r="1069" spans="1:15" x14ac:dyDescent="0.25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 s="4">
        <v>0.2</v>
      </c>
      <c r="N1069">
        <v>12.178000000000001</v>
      </c>
      <c r="O1069" s="5">
        <f t="shared" si="16"/>
        <v>38.969600000000007</v>
      </c>
    </row>
    <row r="1070" spans="1:15" x14ac:dyDescent="0.25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 s="4">
        <v>0.2</v>
      </c>
      <c r="N1070">
        <v>-0.3488</v>
      </c>
      <c r="O1070" s="5">
        <f t="shared" si="16"/>
        <v>0.3488</v>
      </c>
    </row>
    <row r="1071" spans="1:15" x14ac:dyDescent="0.25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 s="4">
        <v>0.7</v>
      </c>
      <c r="N1071">
        <v>-18.462399999999999</v>
      </c>
      <c r="O1071" s="5">
        <f t="shared" si="16"/>
        <v>17.623199999999997</v>
      </c>
    </row>
    <row r="1072" spans="1:15" x14ac:dyDescent="0.25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 s="4">
        <v>0</v>
      </c>
      <c r="N1072">
        <v>5.0595999999999997</v>
      </c>
      <c r="O1072" s="5">
        <f t="shared" si="16"/>
        <v>0</v>
      </c>
    </row>
    <row r="1073" spans="1:15" x14ac:dyDescent="0.25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 s="4">
        <v>0.2</v>
      </c>
      <c r="N1073">
        <v>9.9467999999999996</v>
      </c>
      <c r="O1073" s="5">
        <f t="shared" si="16"/>
        <v>5.894400000000001</v>
      </c>
    </row>
    <row r="1074" spans="1:15" x14ac:dyDescent="0.25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 s="4">
        <v>0.2</v>
      </c>
      <c r="N1074">
        <v>3.024</v>
      </c>
      <c r="O1074" s="5">
        <f t="shared" si="16"/>
        <v>1.7280000000000002</v>
      </c>
    </row>
    <row r="1075" spans="1:15" x14ac:dyDescent="0.25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 s="4">
        <v>0.7</v>
      </c>
      <c r="N1075">
        <v>-4.5979999999999999</v>
      </c>
      <c r="O1075" s="5">
        <f t="shared" si="16"/>
        <v>4.3889999999999993</v>
      </c>
    </row>
    <row r="1076" spans="1:15" x14ac:dyDescent="0.25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 s="4">
        <v>0.7</v>
      </c>
      <c r="N1076">
        <v>-3.3488000000000002</v>
      </c>
      <c r="O1076" s="5">
        <f t="shared" si="16"/>
        <v>3.0575999999999999</v>
      </c>
    </row>
    <row r="1077" spans="1:15" x14ac:dyDescent="0.25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 s="4">
        <v>0.2</v>
      </c>
      <c r="N1077">
        <v>1.9990000000000001</v>
      </c>
      <c r="O1077" s="5">
        <f t="shared" si="16"/>
        <v>6.3968000000000007</v>
      </c>
    </row>
    <row r="1078" spans="1:15" x14ac:dyDescent="0.25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 s="4">
        <v>0</v>
      </c>
      <c r="N1078">
        <v>10.6288</v>
      </c>
      <c r="O1078" s="5">
        <f t="shared" si="16"/>
        <v>0</v>
      </c>
    </row>
    <row r="1079" spans="1:15" x14ac:dyDescent="0.25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 s="4">
        <v>0</v>
      </c>
      <c r="N1079">
        <v>33.588799999999999</v>
      </c>
      <c r="O1079" s="5">
        <f t="shared" si="16"/>
        <v>0</v>
      </c>
    </row>
    <row r="1080" spans="1:15" x14ac:dyDescent="0.25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 s="4">
        <v>0</v>
      </c>
      <c r="N1080">
        <v>8.4887999999999995</v>
      </c>
      <c r="O1080" s="5">
        <f t="shared" si="16"/>
        <v>0</v>
      </c>
    </row>
    <row r="1081" spans="1:15" x14ac:dyDescent="0.25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 s="4">
        <v>0.2</v>
      </c>
      <c r="N1081">
        <v>2.3220000000000001</v>
      </c>
      <c r="O1081" s="5">
        <f t="shared" si="16"/>
        <v>1.3760000000000001</v>
      </c>
    </row>
    <row r="1082" spans="1:15" x14ac:dyDescent="0.25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 s="4">
        <v>0</v>
      </c>
      <c r="N1082">
        <v>9.3623999999999992</v>
      </c>
      <c r="O1082" s="5">
        <f t="shared" si="16"/>
        <v>0</v>
      </c>
    </row>
    <row r="1083" spans="1:15" x14ac:dyDescent="0.25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 s="4">
        <v>0</v>
      </c>
      <c r="N1083">
        <v>121.76009999999999</v>
      </c>
      <c r="O1083" s="5">
        <f t="shared" si="16"/>
        <v>0</v>
      </c>
    </row>
    <row r="1084" spans="1:15" x14ac:dyDescent="0.25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 s="4">
        <v>0.4</v>
      </c>
      <c r="N1084">
        <v>-264.92079999999999</v>
      </c>
      <c r="O1084" s="5">
        <f t="shared" si="16"/>
        <v>334.63679999999999</v>
      </c>
    </row>
    <row r="1085" spans="1:15" x14ac:dyDescent="0.25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 s="4">
        <v>0</v>
      </c>
      <c r="N1085">
        <v>12.1348</v>
      </c>
      <c r="O1085" s="5">
        <f t="shared" si="16"/>
        <v>0</v>
      </c>
    </row>
    <row r="1086" spans="1:15" x14ac:dyDescent="0.25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 s="4">
        <v>0</v>
      </c>
      <c r="N1086">
        <v>105.24679999999999</v>
      </c>
      <c r="O1086" s="5">
        <f t="shared" si="16"/>
        <v>0</v>
      </c>
    </row>
    <row r="1087" spans="1:15" x14ac:dyDescent="0.25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 s="4">
        <v>0</v>
      </c>
      <c r="N1087">
        <v>2400.9657000000002</v>
      </c>
      <c r="O1087" s="5">
        <f t="shared" si="16"/>
        <v>0</v>
      </c>
    </row>
    <row r="1088" spans="1:15" x14ac:dyDescent="0.25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 s="4">
        <v>0</v>
      </c>
      <c r="N1088">
        <v>3.1103999999999998</v>
      </c>
      <c r="O1088" s="5">
        <f t="shared" si="16"/>
        <v>0</v>
      </c>
    </row>
    <row r="1089" spans="1:15" x14ac:dyDescent="0.25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 s="4">
        <v>0.2</v>
      </c>
      <c r="N1089">
        <v>7.1976000000000004</v>
      </c>
      <c r="O1089" s="5">
        <f t="shared" si="16"/>
        <v>14.395200000000001</v>
      </c>
    </row>
    <row r="1090" spans="1:15" x14ac:dyDescent="0.25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 s="4">
        <v>0</v>
      </c>
      <c r="N1090">
        <v>1.512</v>
      </c>
      <c r="O1090" s="5">
        <f t="shared" si="16"/>
        <v>0</v>
      </c>
    </row>
    <row r="1091" spans="1:15" x14ac:dyDescent="0.25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 s="4">
        <v>0.2</v>
      </c>
      <c r="N1091">
        <v>1.9990000000000001</v>
      </c>
      <c r="O1091" s="5">
        <f t="shared" ref="O1091:O1154" si="17">K1091*M1091</f>
        <v>6.3968000000000007</v>
      </c>
    </row>
    <row r="1092" spans="1:15" x14ac:dyDescent="0.25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 s="4">
        <v>0.2</v>
      </c>
      <c r="N1092">
        <v>25.194400000000002</v>
      </c>
      <c r="O1092" s="5">
        <f t="shared" si="17"/>
        <v>14.396799999999999</v>
      </c>
    </row>
    <row r="1093" spans="1:15" x14ac:dyDescent="0.25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 s="4">
        <v>0</v>
      </c>
      <c r="N1093">
        <v>33.642000000000003</v>
      </c>
      <c r="O1093" s="5">
        <f t="shared" si="17"/>
        <v>0</v>
      </c>
    </row>
    <row r="1094" spans="1:15" x14ac:dyDescent="0.25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 s="4">
        <v>0.2</v>
      </c>
      <c r="N1094">
        <v>19.178599999999999</v>
      </c>
      <c r="O1094" s="5">
        <f t="shared" si="17"/>
        <v>43.836800000000004</v>
      </c>
    </row>
    <row r="1095" spans="1:15" x14ac:dyDescent="0.25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 s="4">
        <v>0</v>
      </c>
      <c r="N1095">
        <v>14.161</v>
      </c>
      <c r="O1095" s="5">
        <f t="shared" si="17"/>
        <v>0</v>
      </c>
    </row>
    <row r="1096" spans="1:15" x14ac:dyDescent="0.25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 s="4">
        <v>0</v>
      </c>
      <c r="N1096">
        <v>103.22839999999999</v>
      </c>
      <c r="O1096" s="5">
        <f t="shared" si="17"/>
        <v>0</v>
      </c>
    </row>
    <row r="1097" spans="1:15" x14ac:dyDescent="0.25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 s="4">
        <v>0.2</v>
      </c>
      <c r="N1097">
        <v>30.4682</v>
      </c>
      <c r="O1097" s="5">
        <f t="shared" si="17"/>
        <v>69.641600000000011</v>
      </c>
    </row>
    <row r="1098" spans="1:15" x14ac:dyDescent="0.25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 s="4">
        <v>0.7</v>
      </c>
      <c r="N1098">
        <v>-28.627199999999998</v>
      </c>
      <c r="O1098" s="5">
        <f t="shared" si="17"/>
        <v>25.048799999999996</v>
      </c>
    </row>
    <row r="1099" spans="1:15" x14ac:dyDescent="0.25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 s="4">
        <v>0.2</v>
      </c>
      <c r="N1099">
        <v>11.196</v>
      </c>
      <c r="O1099" s="5">
        <f t="shared" si="17"/>
        <v>89.567999999999998</v>
      </c>
    </row>
    <row r="1100" spans="1:15" x14ac:dyDescent="0.25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 s="4">
        <v>0</v>
      </c>
      <c r="N1100">
        <v>2.0415999999999999</v>
      </c>
      <c r="O1100" s="5">
        <f t="shared" si="17"/>
        <v>0</v>
      </c>
    </row>
    <row r="1101" spans="1:15" x14ac:dyDescent="0.25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 s="4">
        <v>0</v>
      </c>
      <c r="N1101">
        <v>4.1031000000000004</v>
      </c>
      <c r="O1101" s="5">
        <f t="shared" si="17"/>
        <v>0</v>
      </c>
    </row>
    <row r="1102" spans="1:15" x14ac:dyDescent="0.25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 s="4">
        <v>0</v>
      </c>
      <c r="N1102">
        <v>9.6656999999999993</v>
      </c>
      <c r="O1102" s="5">
        <f t="shared" si="17"/>
        <v>0</v>
      </c>
    </row>
    <row r="1103" spans="1:15" x14ac:dyDescent="0.25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 s="4">
        <v>0</v>
      </c>
      <c r="N1103">
        <v>2.5055999999999998</v>
      </c>
      <c r="O1103" s="5">
        <f t="shared" si="17"/>
        <v>0</v>
      </c>
    </row>
    <row r="1104" spans="1:15" x14ac:dyDescent="0.25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 s="4">
        <v>0.8</v>
      </c>
      <c r="N1104">
        <v>-4.7145000000000001</v>
      </c>
      <c r="O1104" s="5">
        <f t="shared" si="17"/>
        <v>2.1552000000000002</v>
      </c>
    </row>
    <row r="1105" spans="1:15" x14ac:dyDescent="0.25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 s="4">
        <v>0.8</v>
      </c>
      <c r="N1105">
        <v>-4.9878</v>
      </c>
      <c r="O1105" s="5">
        <f t="shared" si="17"/>
        <v>2.3472000000000004</v>
      </c>
    </row>
    <row r="1106" spans="1:15" x14ac:dyDescent="0.25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 s="4">
        <v>0</v>
      </c>
      <c r="N1106">
        <v>11.2308</v>
      </c>
      <c r="O1106" s="5">
        <f t="shared" si="17"/>
        <v>0</v>
      </c>
    </row>
    <row r="1107" spans="1:15" x14ac:dyDescent="0.25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 s="4">
        <v>0.2</v>
      </c>
      <c r="N1107">
        <v>-16.3644</v>
      </c>
      <c r="O1107" s="5">
        <f t="shared" si="17"/>
        <v>20.140799999999999</v>
      </c>
    </row>
    <row r="1108" spans="1:15" x14ac:dyDescent="0.25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 s="4">
        <v>0.6</v>
      </c>
      <c r="N1108">
        <v>-0.75660000000000005</v>
      </c>
      <c r="O1108" s="5">
        <f t="shared" si="17"/>
        <v>1.3967999999999998</v>
      </c>
    </row>
    <row r="1109" spans="1:15" x14ac:dyDescent="0.25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 s="4">
        <v>0.8</v>
      </c>
      <c r="N1109">
        <v>-17.248000000000001</v>
      </c>
      <c r="O1109" s="5">
        <f t="shared" si="17"/>
        <v>8.6240000000000006</v>
      </c>
    </row>
    <row r="1110" spans="1:15" x14ac:dyDescent="0.25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 s="4">
        <v>0.2</v>
      </c>
      <c r="N1110">
        <v>21.888000000000002</v>
      </c>
      <c r="O1110" s="5">
        <f t="shared" si="17"/>
        <v>11.6736</v>
      </c>
    </row>
    <row r="1111" spans="1:15" x14ac:dyDescent="0.25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 s="4">
        <v>0.2</v>
      </c>
      <c r="N1111">
        <v>13.826700000000001</v>
      </c>
      <c r="O1111" s="5">
        <f t="shared" si="17"/>
        <v>8.1936000000000018</v>
      </c>
    </row>
    <row r="1112" spans="1:15" x14ac:dyDescent="0.25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 s="4">
        <v>0.2</v>
      </c>
      <c r="N1112">
        <v>25.186</v>
      </c>
      <c r="O1112" s="5">
        <f t="shared" si="17"/>
        <v>14.391999999999999</v>
      </c>
    </row>
    <row r="1113" spans="1:15" x14ac:dyDescent="0.25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 s="4">
        <v>0.2</v>
      </c>
      <c r="N1113">
        <v>3.6288</v>
      </c>
      <c r="O1113" s="5">
        <f t="shared" si="17"/>
        <v>2.0736000000000003</v>
      </c>
    </row>
    <row r="1114" spans="1:15" x14ac:dyDescent="0.25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 s="4">
        <v>0.8</v>
      </c>
      <c r="N1114">
        <v>-2.0264000000000002</v>
      </c>
      <c r="O1114" s="5">
        <f t="shared" si="17"/>
        <v>0.9536</v>
      </c>
    </row>
    <row r="1115" spans="1:15" x14ac:dyDescent="0.25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 s="4">
        <v>0.2</v>
      </c>
      <c r="N1115">
        <v>16.3352</v>
      </c>
      <c r="O1115" s="5">
        <f t="shared" si="17"/>
        <v>9.3344000000000005</v>
      </c>
    </row>
    <row r="1116" spans="1:15" x14ac:dyDescent="0.25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 s="4">
        <v>0.15</v>
      </c>
      <c r="N1116">
        <v>-12.6882</v>
      </c>
      <c r="O1116" s="5">
        <f t="shared" si="17"/>
        <v>17.97495</v>
      </c>
    </row>
    <row r="1117" spans="1:15" x14ac:dyDescent="0.25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 s="4">
        <v>0</v>
      </c>
      <c r="N1117">
        <v>57.590400000000002</v>
      </c>
      <c r="O1117" s="5">
        <f t="shared" si="17"/>
        <v>0</v>
      </c>
    </row>
    <row r="1118" spans="1:15" x14ac:dyDescent="0.25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 s="4">
        <v>0</v>
      </c>
      <c r="N1118">
        <v>3.024</v>
      </c>
      <c r="O1118" s="5">
        <f t="shared" si="17"/>
        <v>0</v>
      </c>
    </row>
    <row r="1119" spans="1:15" x14ac:dyDescent="0.25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 s="4">
        <v>0</v>
      </c>
      <c r="N1119">
        <v>137.15100000000001</v>
      </c>
      <c r="O1119" s="5">
        <f t="shared" si="17"/>
        <v>0</v>
      </c>
    </row>
    <row r="1120" spans="1:15" x14ac:dyDescent="0.25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 s="4">
        <v>0</v>
      </c>
      <c r="N1120">
        <v>111.59099999999999</v>
      </c>
      <c r="O1120" s="5">
        <f t="shared" si="17"/>
        <v>0</v>
      </c>
    </row>
    <row r="1121" spans="1:15" x14ac:dyDescent="0.25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 s="4">
        <v>0</v>
      </c>
      <c r="N1121">
        <v>2.0491999999999999</v>
      </c>
      <c r="O1121" s="5">
        <f t="shared" si="17"/>
        <v>0</v>
      </c>
    </row>
    <row r="1122" spans="1:15" x14ac:dyDescent="0.25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 s="4">
        <v>0</v>
      </c>
      <c r="N1122">
        <v>7.4871999999999996</v>
      </c>
      <c r="O1122" s="5">
        <f t="shared" si="17"/>
        <v>0</v>
      </c>
    </row>
    <row r="1123" spans="1:15" x14ac:dyDescent="0.25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 s="4">
        <v>0</v>
      </c>
      <c r="N1123">
        <v>181.98179999999999</v>
      </c>
      <c r="O1123" s="5">
        <f t="shared" si="17"/>
        <v>0</v>
      </c>
    </row>
    <row r="1124" spans="1:15" x14ac:dyDescent="0.25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 s="4">
        <v>0</v>
      </c>
      <c r="N1124">
        <v>6.6584000000000003</v>
      </c>
      <c r="O1124" s="5">
        <f t="shared" si="17"/>
        <v>0</v>
      </c>
    </row>
    <row r="1125" spans="1:15" x14ac:dyDescent="0.25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 s="4">
        <v>0</v>
      </c>
      <c r="N1125">
        <v>11.58</v>
      </c>
      <c r="O1125" s="5">
        <f t="shared" si="17"/>
        <v>0</v>
      </c>
    </row>
    <row r="1126" spans="1:15" x14ac:dyDescent="0.25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 s="4">
        <v>0</v>
      </c>
      <c r="N1126">
        <v>1.7901</v>
      </c>
      <c r="O1126" s="5">
        <f t="shared" si="17"/>
        <v>0</v>
      </c>
    </row>
    <row r="1127" spans="1:15" x14ac:dyDescent="0.25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 s="4">
        <v>0</v>
      </c>
      <c r="N1127">
        <v>10.969799999999999</v>
      </c>
      <c r="O1127" s="5">
        <f t="shared" si="17"/>
        <v>0</v>
      </c>
    </row>
    <row r="1128" spans="1:15" x14ac:dyDescent="0.25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 s="4">
        <v>0</v>
      </c>
      <c r="N1128">
        <v>224.26740000000001</v>
      </c>
      <c r="O1128" s="5">
        <f t="shared" si="17"/>
        <v>0</v>
      </c>
    </row>
    <row r="1129" spans="1:15" x14ac:dyDescent="0.25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 s="4">
        <v>0</v>
      </c>
      <c r="N1129">
        <v>2.6415999999999999</v>
      </c>
      <c r="O1129" s="5">
        <f t="shared" si="17"/>
        <v>0</v>
      </c>
    </row>
    <row r="1130" spans="1:15" x14ac:dyDescent="0.25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 s="4">
        <v>0</v>
      </c>
      <c r="N1130">
        <v>50.94</v>
      </c>
      <c r="O1130" s="5">
        <f t="shared" si="17"/>
        <v>0</v>
      </c>
    </row>
    <row r="1131" spans="1:15" x14ac:dyDescent="0.25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 s="4">
        <v>0</v>
      </c>
      <c r="N1131">
        <v>75.662400000000005</v>
      </c>
      <c r="O1131" s="5">
        <f t="shared" si="17"/>
        <v>0</v>
      </c>
    </row>
    <row r="1132" spans="1:15" x14ac:dyDescent="0.25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 s="4">
        <v>0</v>
      </c>
      <c r="N1132">
        <v>20.085100000000001</v>
      </c>
      <c r="O1132" s="5">
        <f t="shared" si="17"/>
        <v>0</v>
      </c>
    </row>
    <row r="1133" spans="1:15" x14ac:dyDescent="0.25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 s="4">
        <v>0</v>
      </c>
      <c r="N1133">
        <v>28.754999999999999</v>
      </c>
      <c r="O1133" s="5">
        <f t="shared" si="17"/>
        <v>0</v>
      </c>
    </row>
    <row r="1134" spans="1:15" x14ac:dyDescent="0.25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 s="4">
        <v>0</v>
      </c>
      <c r="N1134">
        <v>9.3312000000000008</v>
      </c>
      <c r="O1134" s="5">
        <f t="shared" si="17"/>
        <v>0</v>
      </c>
    </row>
    <row r="1135" spans="1:15" x14ac:dyDescent="0.25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 s="4">
        <v>0.2</v>
      </c>
      <c r="N1135">
        <v>-23.364000000000001</v>
      </c>
      <c r="O1135" s="5">
        <f t="shared" si="17"/>
        <v>24.921600000000002</v>
      </c>
    </row>
    <row r="1136" spans="1:15" x14ac:dyDescent="0.25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 s="4">
        <v>0.2</v>
      </c>
      <c r="N1136">
        <v>2.6459999999999999</v>
      </c>
      <c r="O1136" s="5">
        <f t="shared" si="17"/>
        <v>1.512</v>
      </c>
    </row>
    <row r="1137" spans="1:15" x14ac:dyDescent="0.25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 s="4">
        <v>0.2</v>
      </c>
      <c r="N1137">
        <v>7.4570999999999996</v>
      </c>
      <c r="O1137" s="5">
        <f t="shared" si="17"/>
        <v>17.044800000000002</v>
      </c>
    </row>
    <row r="1138" spans="1:15" x14ac:dyDescent="0.25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 s="4">
        <v>0</v>
      </c>
      <c r="N1138">
        <v>129.38399999999999</v>
      </c>
      <c r="O1138" s="5">
        <f t="shared" si="17"/>
        <v>0</v>
      </c>
    </row>
    <row r="1139" spans="1:15" x14ac:dyDescent="0.25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 s="4">
        <v>0</v>
      </c>
      <c r="N1139">
        <v>10.5504</v>
      </c>
      <c r="O1139" s="5">
        <f t="shared" si="17"/>
        <v>0</v>
      </c>
    </row>
    <row r="1140" spans="1:15" x14ac:dyDescent="0.25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 s="4">
        <v>0</v>
      </c>
      <c r="N1140">
        <v>8.9909999999999997</v>
      </c>
      <c r="O1140" s="5">
        <f t="shared" si="17"/>
        <v>0</v>
      </c>
    </row>
    <row r="1141" spans="1:15" x14ac:dyDescent="0.25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 s="4">
        <v>0</v>
      </c>
      <c r="N1141">
        <v>5.5566000000000004</v>
      </c>
      <c r="O1141" s="5">
        <f t="shared" si="17"/>
        <v>0</v>
      </c>
    </row>
    <row r="1142" spans="1:15" x14ac:dyDescent="0.25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 s="4">
        <v>0</v>
      </c>
      <c r="N1142">
        <v>8.69</v>
      </c>
      <c r="O1142" s="5">
        <f t="shared" si="17"/>
        <v>0</v>
      </c>
    </row>
    <row r="1143" spans="1:15" x14ac:dyDescent="0.25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 s="4">
        <v>0</v>
      </c>
      <c r="N1143">
        <v>53.195999999999998</v>
      </c>
      <c r="O1143" s="5">
        <f t="shared" si="17"/>
        <v>0</v>
      </c>
    </row>
    <row r="1144" spans="1:15" x14ac:dyDescent="0.25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 s="4">
        <v>0</v>
      </c>
      <c r="N1144">
        <v>2.8776000000000002</v>
      </c>
      <c r="O1144" s="5">
        <f t="shared" si="17"/>
        <v>0</v>
      </c>
    </row>
    <row r="1145" spans="1:15" x14ac:dyDescent="0.25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 s="4">
        <v>0</v>
      </c>
      <c r="N1145">
        <v>3.1103999999999998</v>
      </c>
      <c r="O1145" s="5">
        <f t="shared" si="17"/>
        <v>0</v>
      </c>
    </row>
    <row r="1146" spans="1:15" x14ac:dyDescent="0.25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 s="4">
        <v>0.2</v>
      </c>
      <c r="N1146">
        <v>223.054</v>
      </c>
      <c r="O1146" s="5">
        <f t="shared" si="17"/>
        <v>137.26400000000001</v>
      </c>
    </row>
    <row r="1147" spans="1:15" x14ac:dyDescent="0.25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 s="4">
        <v>0</v>
      </c>
      <c r="N1147">
        <v>16.788599999999999</v>
      </c>
      <c r="O1147" s="5">
        <f t="shared" si="17"/>
        <v>0</v>
      </c>
    </row>
    <row r="1148" spans="1:15" x14ac:dyDescent="0.25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 s="4">
        <v>0.1</v>
      </c>
      <c r="N1148">
        <v>107.346</v>
      </c>
      <c r="O1148" s="5">
        <f t="shared" si="17"/>
        <v>64.407600000000002</v>
      </c>
    </row>
    <row r="1149" spans="1:15" x14ac:dyDescent="0.25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 s="4">
        <v>0</v>
      </c>
      <c r="N1149">
        <v>2.6280000000000001</v>
      </c>
      <c r="O1149" s="5">
        <f t="shared" si="17"/>
        <v>0</v>
      </c>
    </row>
    <row r="1150" spans="1:15" x14ac:dyDescent="0.25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 s="4">
        <v>0</v>
      </c>
      <c r="N1150">
        <v>5.8696000000000002</v>
      </c>
      <c r="O1150" s="5">
        <f t="shared" si="17"/>
        <v>0</v>
      </c>
    </row>
    <row r="1151" spans="1:15" x14ac:dyDescent="0.25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 s="4">
        <v>0</v>
      </c>
      <c r="N1151">
        <v>0.438</v>
      </c>
      <c r="O1151" s="5">
        <f t="shared" si="17"/>
        <v>0</v>
      </c>
    </row>
    <row r="1152" spans="1:15" x14ac:dyDescent="0.25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 s="4">
        <v>0</v>
      </c>
      <c r="N1152">
        <v>209.99299999999999</v>
      </c>
      <c r="O1152" s="5">
        <f t="shared" si="17"/>
        <v>0</v>
      </c>
    </row>
    <row r="1153" spans="1:15" x14ac:dyDescent="0.25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 s="4">
        <v>0.2</v>
      </c>
      <c r="N1153">
        <v>1.2527999999999999</v>
      </c>
      <c r="O1153" s="5">
        <f t="shared" si="17"/>
        <v>1.6704000000000001</v>
      </c>
    </row>
    <row r="1154" spans="1:15" x14ac:dyDescent="0.25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 s="4">
        <v>0</v>
      </c>
      <c r="N1154">
        <v>1.6379999999999999</v>
      </c>
      <c r="O1154" s="5">
        <f t="shared" si="17"/>
        <v>0</v>
      </c>
    </row>
    <row r="1155" spans="1:15" x14ac:dyDescent="0.25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 s="4">
        <v>0.2</v>
      </c>
      <c r="N1155">
        <v>53.921700000000001</v>
      </c>
      <c r="O1155" s="5">
        <f t="shared" ref="O1155:O1218" si="18">K1155*M1155</f>
        <v>31.953600000000002</v>
      </c>
    </row>
    <row r="1156" spans="1:15" x14ac:dyDescent="0.25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 s="4">
        <v>0</v>
      </c>
      <c r="N1156">
        <v>0</v>
      </c>
      <c r="O1156" s="5">
        <f t="shared" si="18"/>
        <v>0</v>
      </c>
    </row>
    <row r="1157" spans="1:15" x14ac:dyDescent="0.25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 s="4">
        <v>0</v>
      </c>
      <c r="N1157">
        <v>493.78559999999999</v>
      </c>
      <c r="O1157" s="5">
        <f t="shared" si="18"/>
        <v>0</v>
      </c>
    </row>
    <row r="1158" spans="1:15" x14ac:dyDescent="0.25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 s="4">
        <v>0</v>
      </c>
      <c r="N1158">
        <v>29.285699999999999</v>
      </c>
      <c r="O1158" s="5">
        <f t="shared" si="18"/>
        <v>0</v>
      </c>
    </row>
    <row r="1159" spans="1:15" x14ac:dyDescent="0.25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 s="4">
        <v>0</v>
      </c>
      <c r="N1159">
        <v>100.122</v>
      </c>
      <c r="O1159" s="5">
        <f t="shared" si="18"/>
        <v>0</v>
      </c>
    </row>
    <row r="1160" spans="1:15" x14ac:dyDescent="0.25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 s="4">
        <v>0.2</v>
      </c>
      <c r="N1160">
        <v>19.5184</v>
      </c>
      <c r="O1160" s="5">
        <f t="shared" si="18"/>
        <v>39.036799999999999</v>
      </c>
    </row>
    <row r="1161" spans="1:15" x14ac:dyDescent="0.25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 s="4">
        <v>0</v>
      </c>
      <c r="N1161">
        <v>90.734999999999999</v>
      </c>
      <c r="O1161" s="5">
        <f t="shared" si="18"/>
        <v>0</v>
      </c>
    </row>
    <row r="1162" spans="1:15" x14ac:dyDescent="0.25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 s="4">
        <v>0</v>
      </c>
      <c r="N1162">
        <v>5.77</v>
      </c>
      <c r="O1162" s="5">
        <f t="shared" si="18"/>
        <v>0</v>
      </c>
    </row>
    <row r="1163" spans="1:15" x14ac:dyDescent="0.25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 s="4">
        <v>0</v>
      </c>
      <c r="N1163">
        <v>15.6426</v>
      </c>
      <c r="O1163" s="5">
        <f t="shared" si="18"/>
        <v>0</v>
      </c>
    </row>
    <row r="1164" spans="1:15" x14ac:dyDescent="0.25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 s="4">
        <v>0</v>
      </c>
      <c r="N1164">
        <v>4.5953999999999997</v>
      </c>
      <c r="O1164" s="5">
        <f t="shared" si="18"/>
        <v>0</v>
      </c>
    </row>
    <row r="1165" spans="1:15" x14ac:dyDescent="0.25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 s="4">
        <v>0.2</v>
      </c>
      <c r="N1165">
        <v>40.872</v>
      </c>
      <c r="O1165" s="5">
        <f t="shared" si="18"/>
        <v>25.152000000000001</v>
      </c>
    </row>
    <row r="1166" spans="1:15" x14ac:dyDescent="0.25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 s="4">
        <v>0.2</v>
      </c>
      <c r="N1166">
        <v>9.1784999999999997</v>
      </c>
      <c r="O1166" s="5">
        <f t="shared" si="18"/>
        <v>5.0640000000000001</v>
      </c>
    </row>
    <row r="1167" spans="1:15" x14ac:dyDescent="0.25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 s="4">
        <v>0</v>
      </c>
      <c r="N1167">
        <v>21.06</v>
      </c>
      <c r="O1167" s="5">
        <f t="shared" si="18"/>
        <v>0</v>
      </c>
    </row>
    <row r="1168" spans="1:15" x14ac:dyDescent="0.25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 s="4">
        <v>0</v>
      </c>
      <c r="N1168">
        <v>49.272300000000001</v>
      </c>
      <c r="O1168" s="5">
        <f t="shared" si="18"/>
        <v>0</v>
      </c>
    </row>
    <row r="1169" spans="1:15" x14ac:dyDescent="0.25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 s="4">
        <v>0</v>
      </c>
      <c r="N1169">
        <v>33.938800000000001</v>
      </c>
      <c r="O1169" s="5">
        <f t="shared" si="18"/>
        <v>0</v>
      </c>
    </row>
    <row r="1170" spans="1:15" x14ac:dyDescent="0.25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 s="4">
        <v>0</v>
      </c>
      <c r="N1170">
        <v>0</v>
      </c>
      <c r="O1170" s="5">
        <f t="shared" si="18"/>
        <v>0</v>
      </c>
    </row>
    <row r="1171" spans="1:15" x14ac:dyDescent="0.25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 s="4">
        <v>0</v>
      </c>
      <c r="N1171">
        <v>9.3312000000000008</v>
      </c>
      <c r="O1171" s="5">
        <f t="shared" si="18"/>
        <v>0</v>
      </c>
    </row>
    <row r="1172" spans="1:15" x14ac:dyDescent="0.25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 s="4">
        <v>0</v>
      </c>
      <c r="N1172">
        <v>8.2992000000000008</v>
      </c>
      <c r="O1172" s="5">
        <f t="shared" si="18"/>
        <v>0</v>
      </c>
    </row>
    <row r="1173" spans="1:15" x14ac:dyDescent="0.25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 s="4">
        <v>0</v>
      </c>
      <c r="N1173">
        <v>10.7424</v>
      </c>
      <c r="O1173" s="5">
        <f t="shared" si="18"/>
        <v>0</v>
      </c>
    </row>
    <row r="1174" spans="1:15" x14ac:dyDescent="0.25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 s="4">
        <v>0.2</v>
      </c>
      <c r="N1174">
        <v>5.5754999999999999</v>
      </c>
      <c r="O1174" s="5">
        <f t="shared" si="18"/>
        <v>3.3040000000000003</v>
      </c>
    </row>
    <row r="1175" spans="1:15" x14ac:dyDescent="0.25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 s="4">
        <v>0.8</v>
      </c>
      <c r="N1175">
        <v>-7.7640000000000002</v>
      </c>
      <c r="O1175" s="5">
        <f t="shared" si="18"/>
        <v>4.1408000000000005</v>
      </c>
    </row>
    <row r="1176" spans="1:15" x14ac:dyDescent="0.25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 s="4">
        <v>0.2</v>
      </c>
      <c r="N1176">
        <v>16.2864</v>
      </c>
      <c r="O1176" s="5">
        <f t="shared" si="18"/>
        <v>10.022400000000001</v>
      </c>
    </row>
    <row r="1177" spans="1:15" x14ac:dyDescent="0.25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 s="4">
        <v>0</v>
      </c>
      <c r="N1177">
        <v>8.0997000000000003</v>
      </c>
      <c r="O1177" s="5">
        <f t="shared" si="18"/>
        <v>0</v>
      </c>
    </row>
    <row r="1178" spans="1:15" x14ac:dyDescent="0.25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 s="4">
        <v>0</v>
      </c>
      <c r="N1178">
        <v>5.4332000000000003</v>
      </c>
      <c r="O1178" s="5">
        <f t="shared" si="18"/>
        <v>0</v>
      </c>
    </row>
    <row r="1179" spans="1:15" x14ac:dyDescent="0.25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 s="4">
        <v>0</v>
      </c>
      <c r="N1179">
        <v>51.75</v>
      </c>
      <c r="O1179" s="5">
        <f t="shared" si="18"/>
        <v>0</v>
      </c>
    </row>
    <row r="1180" spans="1:15" x14ac:dyDescent="0.25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 s="4">
        <v>0</v>
      </c>
      <c r="N1180">
        <v>44.9925</v>
      </c>
      <c r="O1180" s="5">
        <f t="shared" si="18"/>
        <v>0</v>
      </c>
    </row>
    <row r="1181" spans="1:15" x14ac:dyDescent="0.25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 s="4">
        <v>0.2</v>
      </c>
      <c r="N1181">
        <v>64.674000000000007</v>
      </c>
      <c r="O1181" s="5">
        <f t="shared" si="18"/>
        <v>51.739200000000011</v>
      </c>
    </row>
    <row r="1182" spans="1:15" x14ac:dyDescent="0.25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 s="4">
        <v>0</v>
      </c>
      <c r="N1182">
        <v>357.19110000000001</v>
      </c>
      <c r="O1182" s="5">
        <f t="shared" si="18"/>
        <v>0</v>
      </c>
    </row>
    <row r="1183" spans="1:15" x14ac:dyDescent="0.25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 s="4">
        <v>0</v>
      </c>
      <c r="N1183">
        <v>1.0904</v>
      </c>
      <c r="O1183" s="5">
        <f t="shared" si="18"/>
        <v>0</v>
      </c>
    </row>
    <row r="1184" spans="1:15" x14ac:dyDescent="0.25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 s="4">
        <v>0.2</v>
      </c>
      <c r="N1184">
        <v>7.3385999999999996</v>
      </c>
      <c r="O1184" s="5">
        <f t="shared" si="18"/>
        <v>4.3487999999999998</v>
      </c>
    </row>
    <row r="1185" spans="1:15" x14ac:dyDescent="0.25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 s="4">
        <v>0.2</v>
      </c>
      <c r="N1185">
        <v>0.69299999999999995</v>
      </c>
      <c r="O1185" s="5">
        <f t="shared" si="18"/>
        <v>1.5840000000000001</v>
      </c>
    </row>
    <row r="1186" spans="1:15" x14ac:dyDescent="0.25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 s="4">
        <v>0.2</v>
      </c>
      <c r="N1186">
        <v>4.2336</v>
      </c>
      <c r="O1186" s="5">
        <f t="shared" si="18"/>
        <v>2.4192</v>
      </c>
    </row>
    <row r="1187" spans="1:15" x14ac:dyDescent="0.25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 s="4">
        <v>0</v>
      </c>
      <c r="N1187">
        <v>9.7175999999999991</v>
      </c>
      <c r="O1187" s="5">
        <f t="shared" si="18"/>
        <v>0</v>
      </c>
    </row>
    <row r="1188" spans="1:15" x14ac:dyDescent="0.25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 s="4">
        <v>0</v>
      </c>
      <c r="N1188">
        <v>12.441599999999999</v>
      </c>
      <c r="O1188" s="5">
        <f t="shared" si="18"/>
        <v>0</v>
      </c>
    </row>
    <row r="1189" spans="1:15" x14ac:dyDescent="0.25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 s="4">
        <v>0</v>
      </c>
      <c r="N1189">
        <v>53.346600000000002</v>
      </c>
      <c r="O1189" s="5">
        <f t="shared" si="18"/>
        <v>0</v>
      </c>
    </row>
    <row r="1190" spans="1:15" x14ac:dyDescent="0.25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 s="4">
        <v>0</v>
      </c>
      <c r="N1190">
        <v>22.118400000000001</v>
      </c>
      <c r="O1190" s="5">
        <f t="shared" si="18"/>
        <v>0</v>
      </c>
    </row>
    <row r="1191" spans="1:15" x14ac:dyDescent="0.25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 s="4">
        <v>0.2</v>
      </c>
      <c r="N1191">
        <v>66.715199999999996</v>
      </c>
      <c r="O1191" s="5">
        <f t="shared" si="18"/>
        <v>177.90719999999999</v>
      </c>
    </row>
    <row r="1192" spans="1:15" x14ac:dyDescent="0.25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 s="4">
        <v>0.2</v>
      </c>
      <c r="N1192">
        <v>89.222399999999993</v>
      </c>
      <c r="O1192" s="5">
        <f t="shared" si="18"/>
        <v>178.44480000000001</v>
      </c>
    </row>
    <row r="1193" spans="1:15" x14ac:dyDescent="0.25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 s="4">
        <v>0</v>
      </c>
      <c r="N1193">
        <v>109.7208</v>
      </c>
      <c r="O1193" s="5">
        <f t="shared" si="18"/>
        <v>0</v>
      </c>
    </row>
    <row r="1194" spans="1:15" x14ac:dyDescent="0.25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 s="4">
        <v>0</v>
      </c>
      <c r="N1194">
        <v>11.328799999999999</v>
      </c>
      <c r="O1194" s="5">
        <f t="shared" si="18"/>
        <v>0</v>
      </c>
    </row>
    <row r="1195" spans="1:15" x14ac:dyDescent="0.25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 s="4">
        <v>0.2</v>
      </c>
      <c r="N1195">
        <v>5.4432</v>
      </c>
      <c r="O1195" s="5">
        <f t="shared" si="18"/>
        <v>3.1104000000000003</v>
      </c>
    </row>
    <row r="1196" spans="1:15" x14ac:dyDescent="0.25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 s="4">
        <v>0.2</v>
      </c>
      <c r="N1196">
        <v>2.5531999999999999</v>
      </c>
      <c r="O1196" s="5">
        <f t="shared" si="18"/>
        <v>3.1424000000000003</v>
      </c>
    </row>
    <row r="1197" spans="1:15" x14ac:dyDescent="0.25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 s="4">
        <v>0.2</v>
      </c>
      <c r="N1197">
        <v>2.1587999999999998</v>
      </c>
      <c r="O1197" s="5">
        <f t="shared" si="18"/>
        <v>4.9344000000000001</v>
      </c>
    </row>
    <row r="1198" spans="1:15" x14ac:dyDescent="0.25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 s="4">
        <v>0.2</v>
      </c>
      <c r="N1198">
        <v>-2.0988000000000002</v>
      </c>
      <c r="O1198" s="5">
        <f t="shared" si="18"/>
        <v>11.193600000000002</v>
      </c>
    </row>
    <row r="1199" spans="1:15" x14ac:dyDescent="0.25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 s="4">
        <v>0.2</v>
      </c>
      <c r="N1199">
        <v>64.789199999999994</v>
      </c>
      <c r="O1199" s="5">
        <f t="shared" si="18"/>
        <v>86.385600000000011</v>
      </c>
    </row>
    <row r="1200" spans="1:15" x14ac:dyDescent="0.25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 s="4">
        <v>0.3</v>
      </c>
      <c r="N1200">
        <v>-4.1135999999999999</v>
      </c>
      <c r="O1200" s="5">
        <f t="shared" si="18"/>
        <v>28.795199999999998</v>
      </c>
    </row>
    <row r="1201" spans="1:15" x14ac:dyDescent="0.25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 s="4">
        <v>0.8</v>
      </c>
      <c r="N1201">
        <v>-1850.9464</v>
      </c>
      <c r="O1201" s="5">
        <f t="shared" si="18"/>
        <v>871.03359999999998</v>
      </c>
    </row>
    <row r="1202" spans="1:15" x14ac:dyDescent="0.25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 s="4">
        <v>0.2</v>
      </c>
      <c r="N1202">
        <v>40.800600000000003</v>
      </c>
      <c r="O1202" s="5">
        <f t="shared" si="18"/>
        <v>108.80160000000001</v>
      </c>
    </row>
    <row r="1203" spans="1:15" x14ac:dyDescent="0.25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 s="4">
        <v>0.7</v>
      </c>
      <c r="N1203">
        <v>-1.4352</v>
      </c>
      <c r="O1203" s="5">
        <f t="shared" si="18"/>
        <v>1.3104</v>
      </c>
    </row>
    <row r="1204" spans="1:15" x14ac:dyDescent="0.25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 s="4">
        <v>0.2</v>
      </c>
      <c r="N1204">
        <v>10.679399999999999</v>
      </c>
      <c r="O1204" s="5">
        <f t="shared" si="18"/>
        <v>170.87040000000002</v>
      </c>
    </row>
    <row r="1205" spans="1:15" x14ac:dyDescent="0.25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 s="4">
        <v>0.2</v>
      </c>
      <c r="N1205">
        <v>0</v>
      </c>
      <c r="O1205" s="5">
        <f t="shared" si="18"/>
        <v>118.7136</v>
      </c>
    </row>
    <row r="1206" spans="1:15" x14ac:dyDescent="0.25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 s="4">
        <v>0.2</v>
      </c>
      <c r="N1206">
        <v>-33.804000000000002</v>
      </c>
      <c r="O1206" s="5">
        <f t="shared" si="18"/>
        <v>67.608000000000004</v>
      </c>
    </row>
    <row r="1207" spans="1:15" x14ac:dyDescent="0.25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 s="4">
        <v>0.2</v>
      </c>
      <c r="N1207">
        <v>16.997499999999999</v>
      </c>
      <c r="O1207" s="5">
        <f t="shared" si="18"/>
        <v>54.391999999999996</v>
      </c>
    </row>
    <row r="1208" spans="1:15" x14ac:dyDescent="0.25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 s="4">
        <v>0</v>
      </c>
      <c r="N1208">
        <v>3.363</v>
      </c>
      <c r="O1208" s="5">
        <f t="shared" si="18"/>
        <v>0</v>
      </c>
    </row>
    <row r="1209" spans="1:15" x14ac:dyDescent="0.25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 s="4">
        <v>0.2</v>
      </c>
      <c r="N1209">
        <v>3.2004000000000001</v>
      </c>
      <c r="O1209" s="5">
        <f t="shared" si="18"/>
        <v>1.8288000000000002</v>
      </c>
    </row>
    <row r="1210" spans="1:15" x14ac:dyDescent="0.25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 s="4">
        <v>0</v>
      </c>
      <c r="N1210">
        <v>6.8943000000000003</v>
      </c>
      <c r="O1210" s="5">
        <f t="shared" si="18"/>
        <v>0</v>
      </c>
    </row>
    <row r="1211" spans="1:15" x14ac:dyDescent="0.25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 s="4">
        <v>0</v>
      </c>
      <c r="N1211">
        <v>10.465</v>
      </c>
      <c r="O1211" s="5">
        <f t="shared" si="18"/>
        <v>0</v>
      </c>
    </row>
    <row r="1212" spans="1:15" x14ac:dyDescent="0.25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 s="4">
        <v>0.2</v>
      </c>
      <c r="N1212">
        <v>2.8835999999999999</v>
      </c>
      <c r="O1212" s="5">
        <f t="shared" si="18"/>
        <v>1.7088000000000001</v>
      </c>
    </row>
    <row r="1213" spans="1:15" x14ac:dyDescent="0.25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 s="4">
        <v>0.2</v>
      </c>
      <c r="N1213">
        <v>21.717600000000001</v>
      </c>
      <c r="O1213" s="5">
        <f t="shared" si="18"/>
        <v>115.8272</v>
      </c>
    </row>
    <row r="1214" spans="1:15" x14ac:dyDescent="0.25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 s="4">
        <v>0.3</v>
      </c>
      <c r="N1214">
        <v>-48.470399999999998</v>
      </c>
      <c r="O1214" s="5">
        <f t="shared" si="18"/>
        <v>42.4116</v>
      </c>
    </row>
    <row r="1215" spans="1:15" x14ac:dyDescent="0.25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 s="4">
        <v>0.7</v>
      </c>
      <c r="N1215">
        <v>-2.3275999999999999</v>
      </c>
      <c r="O1215" s="5">
        <f t="shared" si="18"/>
        <v>2.1252</v>
      </c>
    </row>
    <row r="1216" spans="1:15" x14ac:dyDescent="0.25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 s="4">
        <v>0.7</v>
      </c>
      <c r="N1216">
        <v>-3.6023999999999998</v>
      </c>
      <c r="O1216" s="5">
        <f t="shared" si="18"/>
        <v>3.1520999999999999</v>
      </c>
    </row>
    <row r="1217" spans="1:15" x14ac:dyDescent="0.25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 s="4">
        <v>0.2</v>
      </c>
      <c r="N1217">
        <v>1.5768</v>
      </c>
      <c r="O1217" s="5">
        <f t="shared" si="18"/>
        <v>0.93440000000000001</v>
      </c>
    </row>
    <row r="1218" spans="1:15" x14ac:dyDescent="0.25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 s="4">
        <v>0.2</v>
      </c>
      <c r="N1218">
        <v>28.763999999999999</v>
      </c>
      <c r="O1218" s="5">
        <f t="shared" si="18"/>
        <v>19.175999999999998</v>
      </c>
    </row>
    <row r="1219" spans="1:15" x14ac:dyDescent="0.25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 s="4">
        <v>0.2</v>
      </c>
      <c r="N1219">
        <v>1.7023999999999999</v>
      </c>
      <c r="O1219" s="5">
        <f t="shared" ref="O1219:O1282" si="19">K1219*M1219</f>
        <v>3.4048000000000003</v>
      </c>
    </row>
    <row r="1220" spans="1:15" x14ac:dyDescent="0.25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 s="4">
        <v>0.2</v>
      </c>
      <c r="N1220">
        <v>64.674000000000007</v>
      </c>
      <c r="O1220" s="5">
        <f t="shared" si="19"/>
        <v>51.739200000000011</v>
      </c>
    </row>
    <row r="1221" spans="1:15" x14ac:dyDescent="0.25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 s="4">
        <v>0.4</v>
      </c>
      <c r="N1221">
        <v>-386.39159999999998</v>
      </c>
      <c r="O1221" s="5">
        <f t="shared" si="19"/>
        <v>772.78320000000008</v>
      </c>
    </row>
    <row r="1222" spans="1:15" x14ac:dyDescent="0.25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 s="4">
        <v>0</v>
      </c>
      <c r="N1222">
        <v>44.954999999999998</v>
      </c>
      <c r="O1222" s="5">
        <f t="shared" si="19"/>
        <v>0</v>
      </c>
    </row>
    <row r="1223" spans="1:15" x14ac:dyDescent="0.25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 s="4">
        <v>0.2</v>
      </c>
      <c r="N1223">
        <v>28.7928</v>
      </c>
      <c r="O1223" s="5">
        <f t="shared" si="19"/>
        <v>51.187200000000004</v>
      </c>
    </row>
    <row r="1224" spans="1:15" x14ac:dyDescent="0.25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 s="4">
        <v>0</v>
      </c>
      <c r="N1224">
        <v>20.482199999999999</v>
      </c>
      <c r="O1224" s="5">
        <f t="shared" si="19"/>
        <v>0</v>
      </c>
    </row>
    <row r="1225" spans="1:15" x14ac:dyDescent="0.25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 s="4">
        <v>0</v>
      </c>
      <c r="N1225">
        <v>34.386000000000003</v>
      </c>
      <c r="O1225" s="5">
        <f t="shared" si="19"/>
        <v>0</v>
      </c>
    </row>
    <row r="1226" spans="1:15" x14ac:dyDescent="0.25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 s="4">
        <v>0.2</v>
      </c>
      <c r="N1226">
        <v>0.6048</v>
      </c>
      <c r="O1226" s="5">
        <f t="shared" si="19"/>
        <v>0.34560000000000002</v>
      </c>
    </row>
    <row r="1227" spans="1:15" x14ac:dyDescent="0.25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 s="4">
        <v>0</v>
      </c>
      <c r="N1227">
        <v>19.874400000000001</v>
      </c>
      <c r="O1227" s="5">
        <f t="shared" si="19"/>
        <v>0</v>
      </c>
    </row>
    <row r="1228" spans="1:15" x14ac:dyDescent="0.25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 s="4">
        <v>0</v>
      </c>
      <c r="N1228">
        <v>3.6587999999999998</v>
      </c>
      <c r="O1228" s="5">
        <f t="shared" si="19"/>
        <v>0</v>
      </c>
    </row>
    <row r="1229" spans="1:15" x14ac:dyDescent="0.25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 s="4">
        <v>0</v>
      </c>
      <c r="N1229">
        <v>11.631600000000001</v>
      </c>
      <c r="O1229" s="5">
        <f t="shared" si="19"/>
        <v>0</v>
      </c>
    </row>
    <row r="1230" spans="1:15" x14ac:dyDescent="0.25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 s="4">
        <v>0</v>
      </c>
      <c r="N1230">
        <v>7.4871999999999996</v>
      </c>
      <c r="O1230" s="5">
        <f t="shared" si="19"/>
        <v>0</v>
      </c>
    </row>
    <row r="1231" spans="1:15" x14ac:dyDescent="0.25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 s="4">
        <v>0</v>
      </c>
      <c r="N1231">
        <v>2.9681999999999999</v>
      </c>
      <c r="O1231" s="5">
        <f t="shared" si="19"/>
        <v>0</v>
      </c>
    </row>
    <row r="1232" spans="1:15" x14ac:dyDescent="0.25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 s="4">
        <v>0</v>
      </c>
      <c r="N1232">
        <v>1.7607999999999999</v>
      </c>
      <c r="O1232" s="5">
        <f t="shared" si="19"/>
        <v>0</v>
      </c>
    </row>
    <row r="1233" spans="1:15" x14ac:dyDescent="0.25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 s="4">
        <v>0</v>
      </c>
      <c r="N1233">
        <v>0.7228</v>
      </c>
      <c r="O1233" s="5">
        <f t="shared" si="19"/>
        <v>0</v>
      </c>
    </row>
    <row r="1234" spans="1:15" x14ac:dyDescent="0.25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 s="4">
        <v>0</v>
      </c>
      <c r="N1234">
        <v>35.981999999999999</v>
      </c>
      <c r="O1234" s="5">
        <f t="shared" si="19"/>
        <v>0</v>
      </c>
    </row>
    <row r="1235" spans="1:15" x14ac:dyDescent="0.25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 s="4">
        <v>0.4</v>
      </c>
      <c r="N1235">
        <v>69.998999999999995</v>
      </c>
      <c r="O1235" s="5">
        <f t="shared" si="19"/>
        <v>335.99520000000007</v>
      </c>
    </row>
    <row r="1236" spans="1:15" x14ac:dyDescent="0.25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 s="4">
        <v>0.2</v>
      </c>
      <c r="N1236">
        <v>13.786199999999999</v>
      </c>
      <c r="O1236" s="5">
        <f t="shared" si="19"/>
        <v>9.5904000000000007</v>
      </c>
    </row>
    <row r="1237" spans="1:15" x14ac:dyDescent="0.25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 s="4">
        <v>0.7</v>
      </c>
      <c r="N1237">
        <v>-29.94</v>
      </c>
      <c r="O1237" s="5">
        <f t="shared" si="19"/>
        <v>26.197499999999998</v>
      </c>
    </row>
    <row r="1238" spans="1:15" x14ac:dyDescent="0.25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 s="4">
        <v>0.2</v>
      </c>
      <c r="N1238">
        <v>0</v>
      </c>
      <c r="O1238" s="5">
        <f t="shared" si="19"/>
        <v>12.793600000000001</v>
      </c>
    </row>
    <row r="1239" spans="1:15" x14ac:dyDescent="0.25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 s="4">
        <v>0.2</v>
      </c>
      <c r="N1239">
        <v>41.262</v>
      </c>
      <c r="O1239" s="5">
        <f t="shared" si="19"/>
        <v>33.009599999999999</v>
      </c>
    </row>
    <row r="1240" spans="1:15" x14ac:dyDescent="0.25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 s="4">
        <v>0</v>
      </c>
      <c r="N1240">
        <v>5.4340000000000002</v>
      </c>
      <c r="O1240" s="5">
        <f t="shared" si="19"/>
        <v>0</v>
      </c>
    </row>
    <row r="1241" spans="1:15" x14ac:dyDescent="0.25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 s="4">
        <v>0</v>
      </c>
      <c r="N1241">
        <v>10.652200000000001</v>
      </c>
      <c r="O1241" s="5">
        <f t="shared" si="19"/>
        <v>0</v>
      </c>
    </row>
    <row r="1242" spans="1:15" x14ac:dyDescent="0.25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 s="4">
        <v>0</v>
      </c>
      <c r="N1242">
        <v>10.7912</v>
      </c>
      <c r="O1242" s="5">
        <f t="shared" si="19"/>
        <v>0</v>
      </c>
    </row>
    <row r="1243" spans="1:15" x14ac:dyDescent="0.25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 s="4">
        <v>0</v>
      </c>
      <c r="N1243">
        <v>5.5</v>
      </c>
      <c r="O1243" s="5">
        <f t="shared" si="19"/>
        <v>0</v>
      </c>
    </row>
    <row r="1244" spans="1:15" x14ac:dyDescent="0.25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 s="4">
        <v>0.2</v>
      </c>
      <c r="N1244">
        <v>124.485</v>
      </c>
      <c r="O1244" s="5">
        <f t="shared" si="19"/>
        <v>79.670400000000001</v>
      </c>
    </row>
    <row r="1245" spans="1:15" x14ac:dyDescent="0.25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 s="4">
        <v>0</v>
      </c>
      <c r="N1245">
        <v>3.5752000000000002</v>
      </c>
      <c r="O1245" s="5">
        <f t="shared" si="19"/>
        <v>0</v>
      </c>
    </row>
    <row r="1246" spans="1:15" x14ac:dyDescent="0.25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 s="4">
        <v>0</v>
      </c>
      <c r="N1246">
        <v>23.8581</v>
      </c>
      <c r="O1246" s="5">
        <f t="shared" si="19"/>
        <v>0</v>
      </c>
    </row>
    <row r="1247" spans="1:15" x14ac:dyDescent="0.25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 s="4">
        <v>0.2</v>
      </c>
      <c r="N1247">
        <v>95.585999999999999</v>
      </c>
      <c r="O1247" s="5">
        <f t="shared" si="19"/>
        <v>152.9376</v>
      </c>
    </row>
    <row r="1248" spans="1:15" x14ac:dyDescent="0.25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 s="4">
        <v>0.2</v>
      </c>
      <c r="N1248">
        <v>135.4068</v>
      </c>
      <c r="O1248" s="5">
        <f t="shared" si="19"/>
        <v>722.16960000000006</v>
      </c>
    </row>
    <row r="1249" spans="1:15" x14ac:dyDescent="0.25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 s="4">
        <v>0.15</v>
      </c>
      <c r="N1249">
        <v>11.998799999999999</v>
      </c>
      <c r="O1249" s="5">
        <f t="shared" si="19"/>
        <v>38.246175000000001</v>
      </c>
    </row>
    <row r="1250" spans="1:15" x14ac:dyDescent="0.25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 s="4">
        <v>0</v>
      </c>
      <c r="N1250">
        <v>17.469000000000001</v>
      </c>
      <c r="O1250" s="5">
        <f t="shared" si="19"/>
        <v>0</v>
      </c>
    </row>
    <row r="1251" spans="1:15" x14ac:dyDescent="0.25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 s="4">
        <v>0.1</v>
      </c>
      <c r="N1251">
        <v>139.5702</v>
      </c>
      <c r="O1251" s="5">
        <f t="shared" si="19"/>
        <v>114.19380000000001</v>
      </c>
    </row>
    <row r="1252" spans="1:15" x14ac:dyDescent="0.25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 s="4">
        <v>0</v>
      </c>
      <c r="N1252">
        <v>511.36799999999999</v>
      </c>
      <c r="O1252" s="5">
        <f t="shared" si="19"/>
        <v>0</v>
      </c>
    </row>
    <row r="1253" spans="1:15" x14ac:dyDescent="0.25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 s="4">
        <v>0</v>
      </c>
      <c r="N1253">
        <v>1.3759999999999999</v>
      </c>
      <c r="O1253" s="5">
        <f t="shared" si="19"/>
        <v>0</v>
      </c>
    </row>
    <row r="1254" spans="1:15" x14ac:dyDescent="0.25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 s="4">
        <v>0</v>
      </c>
      <c r="N1254">
        <v>285.9896</v>
      </c>
      <c r="O1254" s="5">
        <f t="shared" si="19"/>
        <v>0</v>
      </c>
    </row>
    <row r="1255" spans="1:15" x14ac:dyDescent="0.25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 s="4">
        <v>0.2</v>
      </c>
      <c r="N1255">
        <v>0.59040000000000004</v>
      </c>
      <c r="O1255" s="5">
        <f t="shared" si="19"/>
        <v>1.0496000000000001</v>
      </c>
    </row>
    <row r="1256" spans="1:15" x14ac:dyDescent="0.25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 s="4">
        <v>0.4</v>
      </c>
      <c r="N1256">
        <v>-8.3789999999999996</v>
      </c>
      <c r="O1256" s="5">
        <f t="shared" si="19"/>
        <v>14.363999999999999</v>
      </c>
    </row>
    <row r="1257" spans="1:15" x14ac:dyDescent="0.25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 s="4">
        <v>0.2</v>
      </c>
      <c r="N1257">
        <v>0.50219999999999998</v>
      </c>
      <c r="O1257" s="5">
        <f t="shared" si="19"/>
        <v>1.3391999999999999</v>
      </c>
    </row>
    <row r="1258" spans="1:15" x14ac:dyDescent="0.25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 s="4">
        <v>0.2</v>
      </c>
      <c r="N1258">
        <v>11.516400000000001</v>
      </c>
      <c r="O1258" s="5">
        <f t="shared" si="19"/>
        <v>8.7744</v>
      </c>
    </row>
    <row r="1259" spans="1:15" x14ac:dyDescent="0.25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 s="4">
        <v>0.7</v>
      </c>
      <c r="N1259">
        <v>-20.4468</v>
      </c>
      <c r="O1259" s="5">
        <f t="shared" si="19"/>
        <v>19.517399999999999</v>
      </c>
    </row>
    <row r="1260" spans="1:15" x14ac:dyDescent="0.25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 s="4">
        <v>0.2</v>
      </c>
      <c r="N1260">
        <v>-47.254199999999997</v>
      </c>
      <c r="O1260" s="5">
        <f t="shared" si="19"/>
        <v>108.00960000000001</v>
      </c>
    </row>
    <row r="1261" spans="1:15" x14ac:dyDescent="0.25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 s="4">
        <v>0.2</v>
      </c>
      <c r="N1261">
        <v>76.703999999999994</v>
      </c>
      <c r="O1261" s="5">
        <f t="shared" si="19"/>
        <v>51.136000000000003</v>
      </c>
    </row>
    <row r="1262" spans="1:15" x14ac:dyDescent="0.25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 s="4">
        <v>0.2</v>
      </c>
      <c r="N1262">
        <v>107.985</v>
      </c>
      <c r="O1262" s="5">
        <f t="shared" si="19"/>
        <v>172.77600000000001</v>
      </c>
    </row>
    <row r="1263" spans="1:15" x14ac:dyDescent="0.25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 s="4">
        <v>0.7</v>
      </c>
      <c r="N1263">
        <v>-14.0928</v>
      </c>
      <c r="O1263" s="5">
        <f t="shared" si="19"/>
        <v>12.331199999999999</v>
      </c>
    </row>
    <row r="1264" spans="1:15" x14ac:dyDescent="0.25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 s="4">
        <v>0.2</v>
      </c>
      <c r="N1264">
        <v>6.3335999999999997</v>
      </c>
      <c r="O1264" s="5">
        <f t="shared" si="19"/>
        <v>3.4944000000000006</v>
      </c>
    </row>
    <row r="1265" spans="1:15" x14ac:dyDescent="0.25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 s="4">
        <v>0</v>
      </c>
      <c r="N1265">
        <v>18.873000000000001</v>
      </c>
      <c r="O1265" s="5">
        <f t="shared" si="19"/>
        <v>0</v>
      </c>
    </row>
    <row r="1266" spans="1:15" x14ac:dyDescent="0.25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 s="4">
        <v>0</v>
      </c>
      <c r="N1266">
        <v>10.881</v>
      </c>
      <c r="O1266" s="5">
        <f t="shared" si="19"/>
        <v>0</v>
      </c>
    </row>
    <row r="1267" spans="1:15" x14ac:dyDescent="0.25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 s="4">
        <v>0</v>
      </c>
      <c r="N1267">
        <v>1.7739</v>
      </c>
      <c r="O1267" s="5">
        <f t="shared" si="19"/>
        <v>0</v>
      </c>
    </row>
    <row r="1268" spans="1:15" x14ac:dyDescent="0.25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 s="4">
        <v>0</v>
      </c>
      <c r="N1268">
        <v>41.429400000000001</v>
      </c>
      <c r="O1268" s="5">
        <f t="shared" si="19"/>
        <v>0</v>
      </c>
    </row>
    <row r="1269" spans="1:15" x14ac:dyDescent="0.25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 s="4">
        <v>0.2</v>
      </c>
      <c r="N1269">
        <v>18.266999999999999</v>
      </c>
      <c r="O1269" s="5">
        <f t="shared" si="19"/>
        <v>58.4544</v>
      </c>
    </row>
    <row r="1270" spans="1:15" x14ac:dyDescent="0.25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 s="4">
        <v>0.2</v>
      </c>
      <c r="N1270">
        <v>3.6659999999999999</v>
      </c>
      <c r="O1270" s="5">
        <f t="shared" si="19"/>
        <v>5.8656000000000006</v>
      </c>
    </row>
    <row r="1271" spans="1:15" x14ac:dyDescent="0.25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 s="4">
        <v>0</v>
      </c>
      <c r="N1271">
        <v>5.6159999999999997</v>
      </c>
      <c r="O1271" s="5">
        <f t="shared" si="19"/>
        <v>0</v>
      </c>
    </row>
    <row r="1272" spans="1:15" x14ac:dyDescent="0.25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 s="4">
        <v>0.2</v>
      </c>
      <c r="N1272">
        <v>-12.792</v>
      </c>
      <c r="O1272" s="5">
        <f t="shared" si="19"/>
        <v>20.467200000000002</v>
      </c>
    </row>
    <row r="1273" spans="1:15" x14ac:dyDescent="0.25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 s="4">
        <v>0.8</v>
      </c>
      <c r="N1273">
        <v>-126.8592</v>
      </c>
      <c r="O1273" s="5">
        <f t="shared" si="19"/>
        <v>39.033600000000007</v>
      </c>
    </row>
    <row r="1274" spans="1:15" x14ac:dyDescent="0.25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 s="4">
        <v>0.8</v>
      </c>
      <c r="N1274">
        <v>-67.272000000000006</v>
      </c>
      <c r="O1274" s="5">
        <f t="shared" si="19"/>
        <v>35.878399999999999</v>
      </c>
    </row>
    <row r="1275" spans="1:15" x14ac:dyDescent="0.25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 s="4">
        <v>0.2</v>
      </c>
      <c r="N1275">
        <v>3.6288</v>
      </c>
      <c r="O1275" s="5">
        <f t="shared" si="19"/>
        <v>2.0736000000000003</v>
      </c>
    </row>
    <row r="1276" spans="1:15" x14ac:dyDescent="0.25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 s="4">
        <v>0.3</v>
      </c>
      <c r="N1276">
        <v>-88.784000000000006</v>
      </c>
      <c r="O1276" s="5">
        <f t="shared" si="19"/>
        <v>116.529</v>
      </c>
    </row>
    <row r="1277" spans="1:15" x14ac:dyDescent="0.25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 s="4">
        <v>0.2</v>
      </c>
      <c r="N1277">
        <v>5.2026000000000003</v>
      </c>
      <c r="O1277" s="5">
        <f t="shared" si="19"/>
        <v>2.8704000000000001</v>
      </c>
    </row>
    <row r="1278" spans="1:15" x14ac:dyDescent="0.25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 s="4">
        <v>0.2</v>
      </c>
      <c r="N1278">
        <v>-7.1990999999999996</v>
      </c>
      <c r="O1278" s="5">
        <f t="shared" si="19"/>
        <v>12.798400000000001</v>
      </c>
    </row>
    <row r="1279" spans="1:15" x14ac:dyDescent="0.25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 s="4">
        <v>0.2</v>
      </c>
      <c r="N1279">
        <v>5.3970000000000002</v>
      </c>
      <c r="O1279" s="5">
        <f t="shared" si="19"/>
        <v>17.270400000000002</v>
      </c>
    </row>
    <row r="1280" spans="1:15" x14ac:dyDescent="0.25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 s="4">
        <v>0</v>
      </c>
      <c r="N1280">
        <v>12.8583</v>
      </c>
      <c r="O1280" s="5">
        <f t="shared" si="19"/>
        <v>0</v>
      </c>
    </row>
    <row r="1281" spans="1:15" x14ac:dyDescent="0.25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 s="4">
        <v>0</v>
      </c>
      <c r="N1281">
        <v>30.1968</v>
      </c>
      <c r="O1281" s="5">
        <f t="shared" si="19"/>
        <v>0</v>
      </c>
    </row>
    <row r="1282" spans="1:15" x14ac:dyDescent="0.25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 s="4">
        <v>0</v>
      </c>
      <c r="N1282">
        <v>80.736000000000004</v>
      </c>
      <c r="O1282" s="5">
        <f t="shared" si="19"/>
        <v>0</v>
      </c>
    </row>
    <row r="1283" spans="1:15" x14ac:dyDescent="0.25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 s="4">
        <v>0.2</v>
      </c>
      <c r="N1283">
        <v>4.9139999999999997</v>
      </c>
      <c r="O1283" s="5">
        <f t="shared" ref="O1283:O1346" si="20">K1283*M1283</f>
        <v>3.024</v>
      </c>
    </row>
    <row r="1284" spans="1:15" x14ac:dyDescent="0.25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 s="4">
        <v>0.7</v>
      </c>
      <c r="N1284">
        <v>-13.363</v>
      </c>
      <c r="O1284" s="5">
        <f t="shared" si="20"/>
        <v>12.200999999999999</v>
      </c>
    </row>
    <row r="1285" spans="1:15" x14ac:dyDescent="0.25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 s="4">
        <v>0.2</v>
      </c>
      <c r="N1285">
        <v>88.073999999999998</v>
      </c>
      <c r="O1285" s="5">
        <f t="shared" si="20"/>
        <v>50.328000000000003</v>
      </c>
    </row>
    <row r="1286" spans="1:15" x14ac:dyDescent="0.25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 s="4">
        <v>0.8</v>
      </c>
      <c r="N1286">
        <v>-4.851</v>
      </c>
      <c r="O1286" s="5">
        <f t="shared" si="20"/>
        <v>2.2176</v>
      </c>
    </row>
    <row r="1287" spans="1:15" x14ac:dyDescent="0.25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 s="4">
        <v>0</v>
      </c>
      <c r="N1287">
        <v>1.0429999999999999</v>
      </c>
      <c r="O1287" s="5">
        <f t="shared" si="20"/>
        <v>0</v>
      </c>
    </row>
    <row r="1288" spans="1:15" x14ac:dyDescent="0.25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 s="4">
        <v>0</v>
      </c>
      <c r="N1288">
        <v>4.4892000000000003</v>
      </c>
      <c r="O1288" s="5">
        <f t="shared" si="20"/>
        <v>0</v>
      </c>
    </row>
    <row r="1289" spans="1:15" x14ac:dyDescent="0.25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 s="4">
        <v>0</v>
      </c>
      <c r="N1289">
        <v>11.166399999999999</v>
      </c>
      <c r="O1289" s="5">
        <f t="shared" si="20"/>
        <v>0</v>
      </c>
    </row>
    <row r="1290" spans="1:15" x14ac:dyDescent="0.25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 s="4">
        <v>0.2</v>
      </c>
      <c r="N1290">
        <v>4.1147999999999998</v>
      </c>
      <c r="O1290" s="5">
        <f t="shared" si="20"/>
        <v>2.4384000000000001</v>
      </c>
    </row>
    <row r="1291" spans="1:15" x14ac:dyDescent="0.25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 s="4">
        <v>0</v>
      </c>
      <c r="N1291">
        <v>7.4951999999999996</v>
      </c>
      <c r="O1291" s="5">
        <f t="shared" si="20"/>
        <v>0</v>
      </c>
    </row>
    <row r="1292" spans="1:15" x14ac:dyDescent="0.25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 s="4">
        <v>0.2</v>
      </c>
      <c r="N1292">
        <v>4.4603999999999999</v>
      </c>
      <c r="O1292" s="5">
        <f t="shared" si="20"/>
        <v>2.6432000000000002</v>
      </c>
    </row>
    <row r="1293" spans="1:15" x14ac:dyDescent="0.25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 s="4">
        <v>0</v>
      </c>
      <c r="N1293">
        <v>15.552</v>
      </c>
      <c r="O1293" s="5">
        <f t="shared" si="20"/>
        <v>0</v>
      </c>
    </row>
    <row r="1294" spans="1:15" x14ac:dyDescent="0.25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 s="4">
        <v>0</v>
      </c>
      <c r="N1294">
        <v>9.2232000000000003</v>
      </c>
      <c r="O1294" s="5">
        <f t="shared" si="20"/>
        <v>0</v>
      </c>
    </row>
    <row r="1295" spans="1:15" x14ac:dyDescent="0.25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 s="4">
        <v>0</v>
      </c>
      <c r="N1295">
        <v>52.531999999999996</v>
      </c>
      <c r="O1295" s="5">
        <f t="shared" si="20"/>
        <v>0</v>
      </c>
    </row>
    <row r="1296" spans="1:15" x14ac:dyDescent="0.25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 s="4">
        <v>0</v>
      </c>
      <c r="N1296">
        <v>1.4783999999999999</v>
      </c>
      <c r="O1296" s="5">
        <f t="shared" si="20"/>
        <v>0</v>
      </c>
    </row>
    <row r="1297" spans="1:15" x14ac:dyDescent="0.25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 s="4">
        <v>0.2</v>
      </c>
      <c r="N1297">
        <v>84.572800000000001</v>
      </c>
      <c r="O1297" s="5">
        <f t="shared" si="20"/>
        <v>169.1456</v>
      </c>
    </row>
    <row r="1298" spans="1:15" x14ac:dyDescent="0.25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 s="4">
        <v>0.2</v>
      </c>
      <c r="N1298">
        <v>4.5187999999999997</v>
      </c>
      <c r="O1298" s="5">
        <f t="shared" si="20"/>
        <v>2.7808000000000002</v>
      </c>
    </row>
    <row r="1299" spans="1:15" x14ac:dyDescent="0.25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 s="4">
        <v>0.2</v>
      </c>
      <c r="N1299">
        <v>6.4749999999999996</v>
      </c>
      <c r="O1299" s="5">
        <f t="shared" si="20"/>
        <v>4.1440000000000001</v>
      </c>
    </row>
    <row r="1300" spans="1:15" x14ac:dyDescent="0.25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 s="4">
        <v>0</v>
      </c>
      <c r="N1300">
        <v>2.2989999999999999</v>
      </c>
      <c r="O1300" s="5">
        <f t="shared" si="20"/>
        <v>0</v>
      </c>
    </row>
    <row r="1301" spans="1:15" x14ac:dyDescent="0.25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 s="4">
        <v>0</v>
      </c>
      <c r="N1301">
        <v>7.0095999999999998</v>
      </c>
      <c r="O1301" s="5">
        <f t="shared" si="20"/>
        <v>0</v>
      </c>
    </row>
    <row r="1302" spans="1:15" x14ac:dyDescent="0.25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 s="4">
        <v>0</v>
      </c>
      <c r="N1302">
        <v>166.10040000000001</v>
      </c>
      <c r="O1302" s="5">
        <f t="shared" si="20"/>
        <v>0</v>
      </c>
    </row>
    <row r="1303" spans="1:15" x14ac:dyDescent="0.25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 s="4">
        <v>0</v>
      </c>
      <c r="N1303">
        <v>83.050200000000004</v>
      </c>
      <c r="O1303" s="5">
        <f t="shared" si="20"/>
        <v>0</v>
      </c>
    </row>
    <row r="1304" spans="1:15" x14ac:dyDescent="0.25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 s="4">
        <v>0</v>
      </c>
      <c r="N1304">
        <v>4.3372000000000002</v>
      </c>
      <c r="O1304" s="5">
        <f t="shared" si="20"/>
        <v>0</v>
      </c>
    </row>
    <row r="1305" spans="1:15" x14ac:dyDescent="0.25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 s="4">
        <v>0</v>
      </c>
      <c r="N1305">
        <v>5.5176999999999996</v>
      </c>
      <c r="O1305" s="5">
        <f t="shared" si="20"/>
        <v>0</v>
      </c>
    </row>
    <row r="1306" spans="1:15" x14ac:dyDescent="0.25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 s="4">
        <v>0</v>
      </c>
      <c r="N1306">
        <v>77.751900000000006</v>
      </c>
      <c r="O1306" s="5">
        <f t="shared" si="20"/>
        <v>0</v>
      </c>
    </row>
    <row r="1307" spans="1:15" x14ac:dyDescent="0.25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 s="4">
        <v>0.2</v>
      </c>
      <c r="N1307">
        <v>52.493000000000002</v>
      </c>
      <c r="O1307" s="5">
        <f t="shared" si="20"/>
        <v>83.988800000000012</v>
      </c>
    </row>
    <row r="1308" spans="1:15" x14ac:dyDescent="0.25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 s="4">
        <v>0</v>
      </c>
      <c r="N1308">
        <v>22.444800000000001</v>
      </c>
      <c r="O1308" s="5">
        <f t="shared" si="20"/>
        <v>0</v>
      </c>
    </row>
    <row r="1309" spans="1:15" x14ac:dyDescent="0.25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 s="4">
        <v>0.2</v>
      </c>
      <c r="N1309">
        <v>6.4206000000000003</v>
      </c>
      <c r="O1309" s="5">
        <f t="shared" si="20"/>
        <v>3.5424000000000002</v>
      </c>
    </row>
    <row r="1310" spans="1:15" x14ac:dyDescent="0.25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 s="4">
        <v>0</v>
      </c>
      <c r="N1310">
        <v>5.6627999999999998</v>
      </c>
      <c r="O1310" s="5">
        <f t="shared" si="20"/>
        <v>0</v>
      </c>
    </row>
    <row r="1311" spans="1:15" x14ac:dyDescent="0.25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 s="4">
        <v>0</v>
      </c>
      <c r="N1311">
        <v>9.7164000000000001</v>
      </c>
      <c r="O1311" s="5">
        <f t="shared" si="20"/>
        <v>0</v>
      </c>
    </row>
    <row r="1312" spans="1:15" x14ac:dyDescent="0.25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 s="4">
        <v>0.2</v>
      </c>
      <c r="N1312">
        <v>-8.0784000000000002</v>
      </c>
      <c r="O1312" s="5">
        <f t="shared" si="20"/>
        <v>32.313600000000001</v>
      </c>
    </row>
    <row r="1313" spans="1:15" x14ac:dyDescent="0.25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 s="4">
        <v>0</v>
      </c>
      <c r="N1313">
        <v>1.7343</v>
      </c>
      <c r="O1313" s="5">
        <f t="shared" si="20"/>
        <v>0</v>
      </c>
    </row>
    <row r="1314" spans="1:15" x14ac:dyDescent="0.25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 s="4">
        <v>0</v>
      </c>
      <c r="N1314">
        <v>56.175199999999997</v>
      </c>
      <c r="O1314" s="5">
        <f t="shared" si="20"/>
        <v>0</v>
      </c>
    </row>
    <row r="1315" spans="1:15" x14ac:dyDescent="0.25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 s="4">
        <v>0.3</v>
      </c>
      <c r="N1315">
        <v>-13.317600000000001</v>
      </c>
      <c r="O1315" s="5">
        <f t="shared" si="20"/>
        <v>46.611600000000003</v>
      </c>
    </row>
    <row r="1316" spans="1:15" x14ac:dyDescent="0.25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 s="4">
        <v>0</v>
      </c>
      <c r="N1316">
        <v>18.662400000000002</v>
      </c>
      <c r="O1316" s="5">
        <f t="shared" si="20"/>
        <v>0</v>
      </c>
    </row>
    <row r="1317" spans="1:15" x14ac:dyDescent="0.25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 s="4">
        <v>0</v>
      </c>
      <c r="N1317">
        <v>62.505600000000001</v>
      </c>
      <c r="O1317" s="5">
        <f t="shared" si="20"/>
        <v>0</v>
      </c>
    </row>
    <row r="1318" spans="1:15" x14ac:dyDescent="0.25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 s="4">
        <v>0</v>
      </c>
      <c r="N1318">
        <v>28.965</v>
      </c>
      <c r="O1318" s="5">
        <f t="shared" si="20"/>
        <v>0</v>
      </c>
    </row>
    <row r="1319" spans="1:15" x14ac:dyDescent="0.25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 s="4">
        <v>0.2</v>
      </c>
      <c r="N1319">
        <v>3.3725000000000001</v>
      </c>
      <c r="O1319" s="5">
        <f t="shared" si="20"/>
        <v>2.84</v>
      </c>
    </row>
    <row r="1320" spans="1:15" x14ac:dyDescent="0.25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 s="4">
        <v>0.2</v>
      </c>
      <c r="N1320">
        <v>71.989999999999995</v>
      </c>
      <c r="O1320" s="5">
        <f t="shared" si="20"/>
        <v>115.184</v>
      </c>
    </row>
    <row r="1321" spans="1:15" x14ac:dyDescent="0.25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 s="4">
        <v>0.7</v>
      </c>
      <c r="N1321">
        <v>-3.6288</v>
      </c>
      <c r="O1321" s="5">
        <f t="shared" si="20"/>
        <v>3.6288</v>
      </c>
    </row>
    <row r="1322" spans="1:15" x14ac:dyDescent="0.25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 s="4">
        <v>0.7</v>
      </c>
      <c r="N1322">
        <v>-4.1832000000000003</v>
      </c>
      <c r="O1322" s="5">
        <f t="shared" si="20"/>
        <v>3.6602999999999999</v>
      </c>
    </row>
    <row r="1323" spans="1:15" x14ac:dyDescent="0.25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 s="4">
        <v>0.2</v>
      </c>
      <c r="N1323">
        <v>35.694000000000003</v>
      </c>
      <c r="O1323" s="5">
        <f t="shared" si="20"/>
        <v>57.110400000000006</v>
      </c>
    </row>
    <row r="1324" spans="1:15" x14ac:dyDescent="0.25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 s="4">
        <v>0</v>
      </c>
      <c r="N1324">
        <v>19.655999999999999</v>
      </c>
      <c r="O1324" s="5">
        <f t="shared" si="20"/>
        <v>0</v>
      </c>
    </row>
    <row r="1325" spans="1:15" x14ac:dyDescent="0.25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 s="4">
        <v>0.2</v>
      </c>
      <c r="N1325">
        <v>3.5152000000000001</v>
      </c>
      <c r="O1325" s="5">
        <f t="shared" si="20"/>
        <v>2.1632000000000002</v>
      </c>
    </row>
    <row r="1326" spans="1:15" x14ac:dyDescent="0.25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 s="4">
        <v>0</v>
      </c>
      <c r="N1326">
        <v>12.4902</v>
      </c>
      <c r="O1326" s="5">
        <f t="shared" si="20"/>
        <v>0</v>
      </c>
    </row>
    <row r="1327" spans="1:15" x14ac:dyDescent="0.25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 s="4">
        <v>0.8</v>
      </c>
      <c r="N1327">
        <v>-30.555</v>
      </c>
      <c r="O1327" s="5">
        <f t="shared" si="20"/>
        <v>13.968000000000002</v>
      </c>
    </row>
    <row r="1328" spans="1:15" x14ac:dyDescent="0.25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 s="4">
        <v>0.2</v>
      </c>
      <c r="N1328">
        <v>5.1071999999999997</v>
      </c>
      <c r="O1328" s="5">
        <f t="shared" si="20"/>
        <v>10.214400000000001</v>
      </c>
    </row>
    <row r="1329" spans="1:15" x14ac:dyDescent="0.25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 s="4">
        <v>0</v>
      </c>
      <c r="N1329">
        <v>5.5566000000000004</v>
      </c>
      <c r="O1329" s="5">
        <f t="shared" si="20"/>
        <v>0</v>
      </c>
    </row>
    <row r="1330" spans="1:15" x14ac:dyDescent="0.25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 s="4">
        <v>0</v>
      </c>
      <c r="N1330">
        <v>26.376000000000001</v>
      </c>
      <c r="O1330" s="5">
        <f t="shared" si="20"/>
        <v>0</v>
      </c>
    </row>
    <row r="1331" spans="1:15" x14ac:dyDescent="0.25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 s="4">
        <v>0</v>
      </c>
      <c r="N1331">
        <v>16.302</v>
      </c>
      <c r="O1331" s="5">
        <f t="shared" si="20"/>
        <v>0</v>
      </c>
    </row>
    <row r="1332" spans="1:15" x14ac:dyDescent="0.25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 s="4">
        <v>0.4</v>
      </c>
      <c r="N1332">
        <v>-0.64349999999999996</v>
      </c>
      <c r="O1332" s="5">
        <f t="shared" si="20"/>
        <v>1.1880000000000002</v>
      </c>
    </row>
    <row r="1333" spans="1:15" x14ac:dyDescent="0.25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 s="4">
        <v>0.2</v>
      </c>
      <c r="N1333">
        <v>2.4009999999999998</v>
      </c>
      <c r="O1333" s="5">
        <f t="shared" si="20"/>
        <v>5.4880000000000004</v>
      </c>
    </row>
    <row r="1334" spans="1:15" x14ac:dyDescent="0.25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 s="4">
        <v>0.8</v>
      </c>
      <c r="N1334">
        <v>-1.728</v>
      </c>
      <c r="O1334" s="5">
        <f t="shared" si="20"/>
        <v>0.8640000000000001</v>
      </c>
    </row>
    <row r="1335" spans="1:15" x14ac:dyDescent="0.25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 s="4">
        <v>0.8</v>
      </c>
      <c r="N1335">
        <v>-13.93</v>
      </c>
      <c r="O1335" s="5">
        <f t="shared" si="20"/>
        <v>6.3680000000000003</v>
      </c>
    </row>
    <row r="1336" spans="1:15" x14ac:dyDescent="0.25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 s="4">
        <v>0.2</v>
      </c>
      <c r="N1336">
        <v>52.776000000000003</v>
      </c>
      <c r="O1336" s="5">
        <f t="shared" si="20"/>
        <v>28.147199999999998</v>
      </c>
    </row>
    <row r="1337" spans="1:15" x14ac:dyDescent="0.25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 s="4">
        <v>0</v>
      </c>
      <c r="N1337">
        <v>0</v>
      </c>
      <c r="O1337" s="5">
        <f t="shared" si="20"/>
        <v>0</v>
      </c>
    </row>
    <row r="1338" spans="1:15" x14ac:dyDescent="0.25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 s="4">
        <v>0</v>
      </c>
      <c r="N1338">
        <v>6.5286</v>
      </c>
      <c r="O1338" s="5">
        <f t="shared" si="20"/>
        <v>0</v>
      </c>
    </row>
    <row r="1339" spans="1:15" x14ac:dyDescent="0.25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 s="4">
        <v>0</v>
      </c>
      <c r="N1339">
        <v>8.0405999999999995</v>
      </c>
      <c r="O1339" s="5">
        <f t="shared" si="20"/>
        <v>0</v>
      </c>
    </row>
    <row r="1340" spans="1:15" x14ac:dyDescent="0.25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 s="4">
        <v>0</v>
      </c>
      <c r="N1340">
        <v>176.17080000000001</v>
      </c>
      <c r="O1340" s="5">
        <f t="shared" si="20"/>
        <v>0</v>
      </c>
    </row>
    <row r="1341" spans="1:15" x14ac:dyDescent="0.25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 s="4">
        <v>0</v>
      </c>
      <c r="N1341">
        <v>36.019199999999998</v>
      </c>
      <c r="O1341" s="5">
        <f t="shared" si="20"/>
        <v>0</v>
      </c>
    </row>
    <row r="1342" spans="1:15" x14ac:dyDescent="0.25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 s="4">
        <v>0.5</v>
      </c>
      <c r="N1342">
        <v>-27.827999999999999</v>
      </c>
      <c r="O1342" s="5">
        <f t="shared" si="20"/>
        <v>347.85</v>
      </c>
    </row>
    <row r="1343" spans="1:15" x14ac:dyDescent="0.25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 s="4">
        <v>0.7</v>
      </c>
      <c r="N1343">
        <v>-12.528</v>
      </c>
      <c r="O1343" s="5">
        <f t="shared" si="20"/>
        <v>10.962</v>
      </c>
    </row>
    <row r="1344" spans="1:15" x14ac:dyDescent="0.25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 s="4">
        <v>0.7</v>
      </c>
      <c r="N1344">
        <v>-21.159600000000001</v>
      </c>
      <c r="O1344" s="5">
        <f t="shared" si="20"/>
        <v>20.197799999999997</v>
      </c>
    </row>
    <row r="1345" spans="1:15" x14ac:dyDescent="0.25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 s="4">
        <v>0</v>
      </c>
      <c r="N1345">
        <v>14.346</v>
      </c>
      <c r="O1345" s="5">
        <f t="shared" si="20"/>
        <v>0</v>
      </c>
    </row>
    <row r="1346" spans="1:15" x14ac:dyDescent="0.25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 s="4">
        <v>0</v>
      </c>
      <c r="N1346">
        <v>6.0030000000000001</v>
      </c>
      <c r="O1346" s="5">
        <f t="shared" si="20"/>
        <v>0</v>
      </c>
    </row>
    <row r="1347" spans="1:15" x14ac:dyDescent="0.25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 s="4">
        <v>0</v>
      </c>
      <c r="N1347">
        <v>36.574199999999998</v>
      </c>
      <c r="O1347" s="5">
        <f t="shared" ref="O1347:O1410" si="21">K1347*M1347</f>
        <v>0</v>
      </c>
    </row>
    <row r="1348" spans="1:15" x14ac:dyDescent="0.25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 s="4">
        <v>0</v>
      </c>
      <c r="N1348">
        <v>23.59</v>
      </c>
      <c r="O1348" s="5">
        <f t="shared" si="21"/>
        <v>0</v>
      </c>
    </row>
    <row r="1349" spans="1:15" x14ac:dyDescent="0.25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 s="4">
        <v>0</v>
      </c>
      <c r="N1349">
        <v>5.7072000000000003</v>
      </c>
      <c r="O1349" s="5">
        <f t="shared" si="21"/>
        <v>0</v>
      </c>
    </row>
    <row r="1350" spans="1:15" x14ac:dyDescent="0.25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 s="4">
        <v>0</v>
      </c>
      <c r="N1350">
        <v>25.097999999999999</v>
      </c>
      <c r="O1350" s="5">
        <f t="shared" si="21"/>
        <v>0</v>
      </c>
    </row>
    <row r="1351" spans="1:15" x14ac:dyDescent="0.25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 s="4">
        <v>0</v>
      </c>
      <c r="N1351">
        <v>17.2224</v>
      </c>
      <c r="O1351" s="5">
        <f t="shared" si="21"/>
        <v>0</v>
      </c>
    </row>
    <row r="1352" spans="1:15" x14ac:dyDescent="0.25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 s="4">
        <v>0.3</v>
      </c>
      <c r="N1352">
        <v>-70.104299999999995</v>
      </c>
      <c r="O1352" s="5">
        <f t="shared" si="21"/>
        <v>77.483699999999999</v>
      </c>
    </row>
    <row r="1353" spans="1:15" x14ac:dyDescent="0.25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 s="4">
        <v>0</v>
      </c>
      <c r="N1353">
        <v>7.85</v>
      </c>
      <c r="O1353" s="5">
        <f t="shared" si="21"/>
        <v>0</v>
      </c>
    </row>
    <row r="1354" spans="1:15" x14ac:dyDescent="0.25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 s="4">
        <v>0.2</v>
      </c>
      <c r="N1354">
        <v>20.695499999999999</v>
      </c>
      <c r="O1354" s="5">
        <f t="shared" si="21"/>
        <v>36.792000000000002</v>
      </c>
    </row>
    <row r="1355" spans="1:15" x14ac:dyDescent="0.25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 s="4">
        <v>0</v>
      </c>
      <c r="N1355">
        <v>8.4527999999999999</v>
      </c>
      <c r="O1355" s="5">
        <f t="shared" si="21"/>
        <v>0</v>
      </c>
    </row>
    <row r="1356" spans="1:15" x14ac:dyDescent="0.25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 s="4">
        <v>0.2</v>
      </c>
      <c r="N1356">
        <v>11.283899999999999</v>
      </c>
      <c r="O1356" s="5">
        <f t="shared" si="21"/>
        <v>60.180800000000005</v>
      </c>
    </row>
    <row r="1357" spans="1:15" x14ac:dyDescent="0.25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 s="4">
        <v>0.2</v>
      </c>
      <c r="N1357">
        <v>-44.155200000000001</v>
      </c>
      <c r="O1357" s="5">
        <f t="shared" si="21"/>
        <v>44.155200000000008</v>
      </c>
    </row>
    <row r="1358" spans="1:15" x14ac:dyDescent="0.25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 s="4">
        <v>0.2</v>
      </c>
      <c r="N1358">
        <v>-35.177999999999997</v>
      </c>
      <c r="O1358" s="5">
        <f t="shared" si="21"/>
        <v>56.284799999999997</v>
      </c>
    </row>
    <row r="1359" spans="1:15" x14ac:dyDescent="0.25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 s="4">
        <v>0</v>
      </c>
      <c r="N1359">
        <v>36.404400000000003</v>
      </c>
      <c r="O1359" s="5">
        <f t="shared" si="21"/>
        <v>0</v>
      </c>
    </row>
    <row r="1360" spans="1:15" x14ac:dyDescent="0.25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 s="4">
        <v>0.6</v>
      </c>
      <c r="N1360">
        <v>-1.4413</v>
      </c>
      <c r="O1360" s="5">
        <f t="shared" si="21"/>
        <v>1.1927999999999999</v>
      </c>
    </row>
    <row r="1361" spans="1:15" x14ac:dyDescent="0.25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 s="4">
        <v>0.2</v>
      </c>
      <c r="N1361">
        <v>0</v>
      </c>
      <c r="O1361" s="5">
        <f t="shared" si="21"/>
        <v>29.113600000000005</v>
      </c>
    </row>
    <row r="1362" spans="1:15" x14ac:dyDescent="0.25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 s="4">
        <v>0.2</v>
      </c>
      <c r="N1362">
        <v>9.2441999999999993</v>
      </c>
      <c r="O1362" s="5">
        <f t="shared" si="21"/>
        <v>24.651200000000003</v>
      </c>
    </row>
    <row r="1363" spans="1:15" x14ac:dyDescent="0.25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 s="4">
        <v>0.2</v>
      </c>
      <c r="N1363">
        <v>7.4</v>
      </c>
      <c r="O1363" s="5">
        <f t="shared" si="21"/>
        <v>4.7359999999999998</v>
      </c>
    </row>
    <row r="1364" spans="1:15" x14ac:dyDescent="0.25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 s="4">
        <v>0.4</v>
      </c>
      <c r="N1364">
        <v>-56.755600000000001</v>
      </c>
      <c r="O1364" s="5">
        <f t="shared" si="21"/>
        <v>123.83040000000001</v>
      </c>
    </row>
    <row r="1365" spans="1:15" x14ac:dyDescent="0.25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 s="4">
        <v>0.7</v>
      </c>
      <c r="N1365">
        <v>-25.591999999999999</v>
      </c>
      <c r="O1365" s="5">
        <f t="shared" si="21"/>
        <v>26.871599999999997</v>
      </c>
    </row>
    <row r="1366" spans="1:15" x14ac:dyDescent="0.25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 s="4">
        <v>0.7</v>
      </c>
      <c r="N1366">
        <v>-63.996000000000002</v>
      </c>
      <c r="O1366" s="5">
        <f t="shared" si="21"/>
        <v>67.195799999999991</v>
      </c>
    </row>
    <row r="1367" spans="1:15" x14ac:dyDescent="0.25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 s="4">
        <v>0.2</v>
      </c>
      <c r="N1367">
        <v>-35.992800000000003</v>
      </c>
      <c r="O1367" s="5">
        <f t="shared" si="21"/>
        <v>47.990400000000001</v>
      </c>
    </row>
    <row r="1368" spans="1:15" x14ac:dyDescent="0.25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 s="4">
        <v>0.2</v>
      </c>
      <c r="N1368">
        <v>15.1188</v>
      </c>
      <c r="O1368" s="5">
        <f t="shared" si="21"/>
        <v>40.316800000000001</v>
      </c>
    </row>
    <row r="1369" spans="1:15" x14ac:dyDescent="0.25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 s="4">
        <v>0.2</v>
      </c>
      <c r="N1369">
        <v>-146.1096</v>
      </c>
      <c r="O1369" s="5">
        <f t="shared" si="21"/>
        <v>179.8272</v>
      </c>
    </row>
    <row r="1370" spans="1:15" x14ac:dyDescent="0.25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 s="4">
        <v>0</v>
      </c>
      <c r="N1370">
        <v>62.737000000000002</v>
      </c>
      <c r="O1370" s="5">
        <f t="shared" si="21"/>
        <v>0</v>
      </c>
    </row>
    <row r="1371" spans="1:15" x14ac:dyDescent="0.25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 s="4">
        <v>0.7</v>
      </c>
      <c r="N1371">
        <v>-786.74400000000003</v>
      </c>
      <c r="O1371" s="5">
        <f t="shared" si="21"/>
        <v>413.04059999999998</v>
      </c>
    </row>
    <row r="1372" spans="1:15" x14ac:dyDescent="0.25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 s="4">
        <v>0.2</v>
      </c>
      <c r="N1372">
        <v>1.5794999999999999</v>
      </c>
      <c r="O1372" s="5">
        <f t="shared" si="21"/>
        <v>2.8079999999999998</v>
      </c>
    </row>
    <row r="1373" spans="1:15" x14ac:dyDescent="0.25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 s="4">
        <v>0</v>
      </c>
      <c r="N1373">
        <v>4.9080000000000004</v>
      </c>
      <c r="O1373" s="5">
        <f t="shared" si="21"/>
        <v>0</v>
      </c>
    </row>
    <row r="1374" spans="1:15" x14ac:dyDescent="0.25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 s="4">
        <v>0</v>
      </c>
      <c r="N1374">
        <v>14.8</v>
      </c>
      <c r="O1374" s="5">
        <f t="shared" si="21"/>
        <v>0</v>
      </c>
    </row>
    <row r="1375" spans="1:15" x14ac:dyDescent="0.25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 s="4">
        <v>0.2</v>
      </c>
      <c r="N1375">
        <v>5.5536000000000003</v>
      </c>
      <c r="O1375" s="5">
        <f t="shared" si="21"/>
        <v>3.4176000000000002</v>
      </c>
    </row>
    <row r="1376" spans="1:15" x14ac:dyDescent="0.25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 s="4">
        <v>0</v>
      </c>
      <c r="N1376">
        <v>118.6575</v>
      </c>
      <c r="O1376" s="5">
        <f t="shared" si="21"/>
        <v>0</v>
      </c>
    </row>
    <row r="1377" spans="1:15" x14ac:dyDescent="0.25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 s="4">
        <v>0</v>
      </c>
      <c r="N1377">
        <v>305.13</v>
      </c>
      <c r="O1377" s="5">
        <f t="shared" si="21"/>
        <v>0</v>
      </c>
    </row>
    <row r="1378" spans="1:15" x14ac:dyDescent="0.25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 s="4">
        <v>0</v>
      </c>
      <c r="N1378">
        <v>219.44159999999999</v>
      </c>
      <c r="O1378" s="5">
        <f t="shared" si="21"/>
        <v>0</v>
      </c>
    </row>
    <row r="1379" spans="1:15" x14ac:dyDescent="0.25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 s="4">
        <v>0</v>
      </c>
      <c r="N1379">
        <v>4.2640000000000002</v>
      </c>
      <c r="O1379" s="5">
        <f t="shared" si="21"/>
        <v>0</v>
      </c>
    </row>
    <row r="1380" spans="1:15" x14ac:dyDescent="0.25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 s="4">
        <v>0.2</v>
      </c>
      <c r="N1380">
        <v>34.996499999999997</v>
      </c>
      <c r="O1380" s="5">
        <f t="shared" si="21"/>
        <v>79.992000000000004</v>
      </c>
    </row>
    <row r="1381" spans="1:15" x14ac:dyDescent="0.25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 s="4">
        <v>0</v>
      </c>
      <c r="N1381">
        <v>7.9450000000000003</v>
      </c>
      <c r="O1381" s="5">
        <f t="shared" si="21"/>
        <v>0</v>
      </c>
    </row>
    <row r="1382" spans="1:15" x14ac:dyDescent="0.25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 s="4">
        <v>0.2</v>
      </c>
      <c r="N1382">
        <v>4.7792000000000003</v>
      </c>
      <c r="O1382" s="5">
        <f t="shared" si="21"/>
        <v>2.6368</v>
      </c>
    </row>
    <row r="1383" spans="1:15" x14ac:dyDescent="0.25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 s="4">
        <v>0.6</v>
      </c>
      <c r="N1383">
        <v>-90.248400000000004</v>
      </c>
      <c r="O1383" s="5">
        <f t="shared" si="21"/>
        <v>50.371199999999995</v>
      </c>
    </row>
    <row r="1384" spans="1:15" x14ac:dyDescent="0.25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 s="4">
        <v>0</v>
      </c>
      <c r="N1384">
        <v>1.6195999999999999</v>
      </c>
      <c r="O1384" s="5">
        <f t="shared" si="21"/>
        <v>0</v>
      </c>
    </row>
    <row r="1385" spans="1:15" x14ac:dyDescent="0.25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 s="4">
        <v>0</v>
      </c>
      <c r="N1385">
        <v>170.9316</v>
      </c>
      <c r="O1385" s="5">
        <f t="shared" si="21"/>
        <v>0</v>
      </c>
    </row>
    <row r="1386" spans="1:15" x14ac:dyDescent="0.25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 s="4">
        <v>0</v>
      </c>
      <c r="N1386">
        <v>0.189</v>
      </c>
      <c r="O1386" s="5">
        <f t="shared" si="21"/>
        <v>0</v>
      </c>
    </row>
    <row r="1387" spans="1:15" x14ac:dyDescent="0.25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 s="4">
        <v>0</v>
      </c>
      <c r="N1387">
        <v>7.1592000000000002</v>
      </c>
      <c r="O1387" s="5">
        <f t="shared" si="21"/>
        <v>0</v>
      </c>
    </row>
    <row r="1388" spans="1:15" x14ac:dyDescent="0.25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 s="4">
        <v>0</v>
      </c>
      <c r="N1388">
        <v>52.7956</v>
      </c>
      <c r="O1388" s="5">
        <f t="shared" si="21"/>
        <v>0</v>
      </c>
    </row>
    <row r="1389" spans="1:15" x14ac:dyDescent="0.25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 s="4">
        <v>0</v>
      </c>
      <c r="N1389">
        <v>78.941199999999995</v>
      </c>
      <c r="O1389" s="5">
        <f t="shared" si="21"/>
        <v>0</v>
      </c>
    </row>
    <row r="1390" spans="1:15" x14ac:dyDescent="0.25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 s="4">
        <v>0</v>
      </c>
      <c r="N1390">
        <v>28.3095</v>
      </c>
      <c r="O1390" s="5">
        <f t="shared" si="21"/>
        <v>0</v>
      </c>
    </row>
    <row r="1391" spans="1:15" x14ac:dyDescent="0.25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 s="4">
        <v>0</v>
      </c>
      <c r="N1391">
        <v>126.0558</v>
      </c>
      <c r="O1391" s="5">
        <f t="shared" si="21"/>
        <v>0</v>
      </c>
    </row>
    <row r="1392" spans="1:15" x14ac:dyDescent="0.25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 s="4">
        <v>0</v>
      </c>
      <c r="N1392">
        <v>60.255299999999998</v>
      </c>
      <c r="O1392" s="5">
        <f t="shared" si="21"/>
        <v>0</v>
      </c>
    </row>
    <row r="1393" spans="1:15" x14ac:dyDescent="0.25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 s="4">
        <v>0</v>
      </c>
      <c r="N1393">
        <v>1.5444</v>
      </c>
      <c r="O1393" s="5">
        <f t="shared" si="21"/>
        <v>0</v>
      </c>
    </row>
    <row r="1394" spans="1:15" x14ac:dyDescent="0.25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 s="4">
        <v>0</v>
      </c>
      <c r="N1394">
        <v>160.91390000000001</v>
      </c>
      <c r="O1394" s="5">
        <f t="shared" si="21"/>
        <v>0</v>
      </c>
    </row>
    <row r="1395" spans="1:15" x14ac:dyDescent="0.25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 s="4">
        <v>0.2</v>
      </c>
      <c r="N1395">
        <v>1.5522</v>
      </c>
      <c r="O1395" s="5">
        <f t="shared" si="21"/>
        <v>1.9104000000000001</v>
      </c>
    </row>
    <row r="1396" spans="1:15" x14ac:dyDescent="0.25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 s="4">
        <v>0.5</v>
      </c>
      <c r="N1396">
        <v>-430.61700000000002</v>
      </c>
      <c r="O1396" s="5">
        <f t="shared" si="21"/>
        <v>326.22500000000002</v>
      </c>
    </row>
    <row r="1397" spans="1:15" x14ac:dyDescent="0.25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 s="4">
        <v>0.5</v>
      </c>
      <c r="N1397">
        <v>-42.652799999999999</v>
      </c>
      <c r="O1397" s="5">
        <f t="shared" si="21"/>
        <v>33.322499999999998</v>
      </c>
    </row>
    <row r="1398" spans="1:15" x14ac:dyDescent="0.25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 s="4">
        <v>0.2</v>
      </c>
      <c r="N1398">
        <v>6.0255999999999998</v>
      </c>
      <c r="O1398" s="5">
        <f t="shared" si="21"/>
        <v>3.4432000000000005</v>
      </c>
    </row>
    <row r="1399" spans="1:15" x14ac:dyDescent="0.25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 s="4">
        <v>0</v>
      </c>
      <c r="N1399">
        <v>5.6643999999999997</v>
      </c>
      <c r="O1399" s="5">
        <f t="shared" si="21"/>
        <v>0</v>
      </c>
    </row>
    <row r="1400" spans="1:15" x14ac:dyDescent="0.25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 s="4">
        <v>0</v>
      </c>
      <c r="N1400">
        <v>11.492000000000001</v>
      </c>
      <c r="O1400" s="5">
        <f t="shared" si="21"/>
        <v>0</v>
      </c>
    </row>
    <row r="1401" spans="1:15" x14ac:dyDescent="0.25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 s="4">
        <v>0</v>
      </c>
      <c r="N1401">
        <v>3.1103999999999998</v>
      </c>
      <c r="O1401" s="5">
        <f t="shared" si="21"/>
        <v>0</v>
      </c>
    </row>
    <row r="1402" spans="1:15" x14ac:dyDescent="0.25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 s="4">
        <v>0</v>
      </c>
      <c r="N1402">
        <v>6.1040000000000001</v>
      </c>
      <c r="O1402" s="5">
        <f t="shared" si="21"/>
        <v>0</v>
      </c>
    </row>
    <row r="1403" spans="1:15" x14ac:dyDescent="0.25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 s="4">
        <v>0</v>
      </c>
      <c r="N1403">
        <v>118.3413</v>
      </c>
      <c r="O1403" s="5">
        <f t="shared" si="21"/>
        <v>0</v>
      </c>
    </row>
    <row r="1404" spans="1:15" x14ac:dyDescent="0.25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 s="4">
        <v>0.4</v>
      </c>
      <c r="N1404">
        <v>-58.133200000000002</v>
      </c>
      <c r="O1404" s="5">
        <f t="shared" si="21"/>
        <v>82.070400000000006</v>
      </c>
    </row>
    <row r="1405" spans="1:15" x14ac:dyDescent="0.25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 s="4">
        <v>0.2</v>
      </c>
      <c r="N1405">
        <v>146.79</v>
      </c>
      <c r="O1405" s="5">
        <f t="shared" si="21"/>
        <v>83.88</v>
      </c>
    </row>
    <row r="1406" spans="1:15" x14ac:dyDescent="0.25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 s="4">
        <v>0.2</v>
      </c>
      <c r="N1406">
        <v>-2.1896</v>
      </c>
      <c r="O1406" s="5">
        <f t="shared" si="21"/>
        <v>2.0608</v>
      </c>
    </row>
    <row r="1407" spans="1:15" x14ac:dyDescent="0.25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 s="4">
        <v>0.4</v>
      </c>
      <c r="N1407">
        <v>-36.111600000000003</v>
      </c>
      <c r="O1407" s="5">
        <f t="shared" si="21"/>
        <v>61.905600000000007</v>
      </c>
    </row>
    <row r="1408" spans="1:15" x14ac:dyDescent="0.25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 s="4">
        <v>0.2</v>
      </c>
      <c r="N1408">
        <v>21.896999999999998</v>
      </c>
      <c r="O1408" s="5">
        <f t="shared" si="21"/>
        <v>23.356800000000003</v>
      </c>
    </row>
    <row r="1409" spans="1:15" x14ac:dyDescent="0.25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 s="4">
        <v>0</v>
      </c>
      <c r="N1409">
        <v>19.6248</v>
      </c>
      <c r="O1409" s="5">
        <f t="shared" si="21"/>
        <v>0</v>
      </c>
    </row>
    <row r="1410" spans="1:15" x14ac:dyDescent="0.25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 s="4">
        <v>0</v>
      </c>
      <c r="N1410">
        <v>9.9949999999999992</v>
      </c>
      <c r="O1410" s="5">
        <f t="shared" si="21"/>
        <v>0</v>
      </c>
    </row>
    <row r="1411" spans="1:15" x14ac:dyDescent="0.25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 s="4">
        <v>0.5</v>
      </c>
      <c r="N1411">
        <v>-204.44579999999999</v>
      </c>
      <c r="O1411" s="5">
        <f t="shared" ref="O1411:O1474" si="22">K1411*M1411</f>
        <v>196.58250000000001</v>
      </c>
    </row>
    <row r="1412" spans="1:15" x14ac:dyDescent="0.25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 s="4">
        <v>0.2</v>
      </c>
      <c r="N1412">
        <v>8.8800000000000008</v>
      </c>
      <c r="O1412" s="5">
        <f t="shared" si="22"/>
        <v>4.7359999999999998</v>
      </c>
    </row>
    <row r="1413" spans="1:15" x14ac:dyDescent="0.25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 s="4">
        <v>0.1</v>
      </c>
      <c r="N1413">
        <v>72.534400000000005</v>
      </c>
      <c r="O1413" s="5">
        <f t="shared" si="22"/>
        <v>40.800600000000003</v>
      </c>
    </row>
    <row r="1414" spans="1:15" x14ac:dyDescent="0.25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 s="4">
        <v>0</v>
      </c>
      <c r="N1414">
        <v>14.8752</v>
      </c>
      <c r="O1414" s="5">
        <f t="shared" si="22"/>
        <v>0</v>
      </c>
    </row>
    <row r="1415" spans="1:15" x14ac:dyDescent="0.25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 s="4">
        <v>0.2</v>
      </c>
      <c r="N1415">
        <v>108.7996</v>
      </c>
      <c r="O1415" s="5">
        <f t="shared" si="22"/>
        <v>66.953599999999994</v>
      </c>
    </row>
    <row r="1416" spans="1:15" x14ac:dyDescent="0.25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 s="4">
        <v>0</v>
      </c>
      <c r="N1416">
        <v>26.396699999999999</v>
      </c>
      <c r="O1416" s="5">
        <f t="shared" si="22"/>
        <v>0</v>
      </c>
    </row>
    <row r="1417" spans="1:15" x14ac:dyDescent="0.25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 s="4">
        <v>0</v>
      </c>
      <c r="N1417">
        <v>12.8316</v>
      </c>
      <c r="O1417" s="5">
        <f t="shared" si="22"/>
        <v>0</v>
      </c>
    </row>
    <row r="1418" spans="1:15" x14ac:dyDescent="0.25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 s="4">
        <v>0.2</v>
      </c>
      <c r="N1418">
        <v>118.29300000000001</v>
      </c>
      <c r="O1418" s="5">
        <f t="shared" si="22"/>
        <v>189.26880000000003</v>
      </c>
    </row>
    <row r="1419" spans="1:15" x14ac:dyDescent="0.25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 s="4">
        <v>0.2</v>
      </c>
      <c r="N1419">
        <v>32.130000000000003</v>
      </c>
      <c r="O1419" s="5">
        <f t="shared" si="22"/>
        <v>30.24</v>
      </c>
    </row>
    <row r="1420" spans="1:15" x14ac:dyDescent="0.25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 s="4">
        <v>0.6</v>
      </c>
      <c r="N1420">
        <v>-1.4783999999999999</v>
      </c>
      <c r="O1420" s="5">
        <f t="shared" si="22"/>
        <v>2.9567999999999999</v>
      </c>
    </row>
    <row r="1421" spans="1:15" x14ac:dyDescent="0.25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 s="4">
        <v>0.2</v>
      </c>
      <c r="N1421">
        <v>31.273599999999998</v>
      </c>
      <c r="O1421" s="5">
        <f t="shared" si="22"/>
        <v>17.2544</v>
      </c>
    </row>
    <row r="1422" spans="1:15" x14ac:dyDescent="0.25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 s="4">
        <v>0.7</v>
      </c>
      <c r="N1422">
        <v>-48.392000000000003</v>
      </c>
      <c r="O1422" s="5">
        <f t="shared" si="22"/>
        <v>50.811599999999991</v>
      </c>
    </row>
    <row r="1423" spans="1:15" x14ac:dyDescent="0.25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 s="4">
        <v>0.2</v>
      </c>
      <c r="N1423">
        <v>14.409599999999999</v>
      </c>
      <c r="O1423" s="5">
        <f t="shared" si="22"/>
        <v>12.134399999999999</v>
      </c>
    </row>
    <row r="1424" spans="1:15" x14ac:dyDescent="0.25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 s="4">
        <v>0.7</v>
      </c>
      <c r="N1424">
        <v>-59.057099999999998</v>
      </c>
      <c r="O1424" s="5">
        <f t="shared" si="22"/>
        <v>53.921700000000001</v>
      </c>
    </row>
    <row r="1425" spans="1:15" x14ac:dyDescent="0.25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 s="4">
        <v>0.2</v>
      </c>
      <c r="N1425">
        <v>-1.4987999999999999</v>
      </c>
      <c r="O1425" s="5">
        <f t="shared" si="22"/>
        <v>23.980800000000002</v>
      </c>
    </row>
    <row r="1426" spans="1:15" x14ac:dyDescent="0.25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 s="4">
        <v>0.2</v>
      </c>
      <c r="N1426">
        <v>23.096499999999999</v>
      </c>
      <c r="O1426" s="5">
        <f t="shared" si="22"/>
        <v>52.792000000000002</v>
      </c>
    </row>
    <row r="1427" spans="1:15" x14ac:dyDescent="0.25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 s="4">
        <v>0.2</v>
      </c>
      <c r="N1427">
        <v>-86.366399999999999</v>
      </c>
      <c r="O1427" s="5">
        <f t="shared" si="22"/>
        <v>72.729600000000005</v>
      </c>
    </row>
    <row r="1428" spans="1:15" x14ac:dyDescent="0.25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 s="4">
        <v>0.2</v>
      </c>
      <c r="N1428">
        <v>3.2831999999999999</v>
      </c>
      <c r="O1428" s="5">
        <f t="shared" si="22"/>
        <v>1.9456</v>
      </c>
    </row>
    <row r="1429" spans="1:15" x14ac:dyDescent="0.25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 s="4">
        <v>0</v>
      </c>
      <c r="N1429">
        <v>7.08</v>
      </c>
      <c r="O1429" s="5">
        <f t="shared" si="22"/>
        <v>0</v>
      </c>
    </row>
    <row r="1430" spans="1:15" x14ac:dyDescent="0.25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 s="4">
        <v>0.2</v>
      </c>
      <c r="N1430">
        <v>9.3125</v>
      </c>
      <c r="O1430" s="5">
        <f t="shared" si="22"/>
        <v>5.9600000000000009</v>
      </c>
    </row>
    <row r="1431" spans="1:15" x14ac:dyDescent="0.25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 s="4">
        <v>0</v>
      </c>
      <c r="N1431">
        <v>196.61320000000001</v>
      </c>
      <c r="O1431" s="5">
        <f t="shared" si="22"/>
        <v>0</v>
      </c>
    </row>
    <row r="1432" spans="1:15" x14ac:dyDescent="0.25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 s="4">
        <v>0.4</v>
      </c>
      <c r="N1432">
        <v>-40.471200000000003</v>
      </c>
      <c r="O1432" s="5">
        <f t="shared" si="22"/>
        <v>88.30080000000001</v>
      </c>
    </row>
    <row r="1433" spans="1:15" x14ac:dyDescent="0.25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 s="4">
        <v>0</v>
      </c>
      <c r="N1433">
        <v>74.852400000000003</v>
      </c>
      <c r="O1433" s="5">
        <f t="shared" si="22"/>
        <v>0</v>
      </c>
    </row>
    <row r="1434" spans="1:15" x14ac:dyDescent="0.25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 s="4">
        <v>0</v>
      </c>
      <c r="N1434">
        <v>1.9629000000000001</v>
      </c>
      <c r="O1434" s="5">
        <f t="shared" si="22"/>
        <v>0</v>
      </c>
    </row>
    <row r="1435" spans="1:15" x14ac:dyDescent="0.25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 s="4">
        <v>0</v>
      </c>
      <c r="N1435">
        <v>163.78739999999999</v>
      </c>
      <c r="O1435" s="5">
        <f t="shared" si="22"/>
        <v>0</v>
      </c>
    </row>
    <row r="1436" spans="1:15" x14ac:dyDescent="0.25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 s="4">
        <v>0</v>
      </c>
      <c r="N1436">
        <v>15.593999999999999</v>
      </c>
      <c r="O1436" s="5">
        <f t="shared" si="22"/>
        <v>0</v>
      </c>
    </row>
    <row r="1437" spans="1:15" x14ac:dyDescent="0.25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 s="4">
        <v>0.2</v>
      </c>
      <c r="N1437">
        <v>10.8864</v>
      </c>
      <c r="O1437" s="5">
        <f t="shared" si="22"/>
        <v>6.2208000000000006</v>
      </c>
    </row>
    <row r="1438" spans="1:15" x14ac:dyDescent="0.25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 s="4">
        <v>0.2</v>
      </c>
      <c r="N1438">
        <v>0.59040000000000004</v>
      </c>
      <c r="O1438" s="5">
        <f t="shared" si="22"/>
        <v>1.0496000000000001</v>
      </c>
    </row>
    <row r="1439" spans="1:15" x14ac:dyDescent="0.25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 s="4">
        <v>0.2</v>
      </c>
      <c r="N1439">
        <v>42.880499999999998</v>
      </c>
      <c r="O1439" s="5">
        <f t="shared" si="22"/>
        <v>52.776000000000003</v>
      </c>
    </row>
    <row r="1440" spans="1:15" x14ac:dyDescent="0.25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 s="4">
        <v>0.3</v>
      </c>
      <c r="N1440">
        <v>-350.49</v>
      </c>
      <c r="O1440" s="5">
        <f t="shared" si="22"/>
        <v>736.02899999999988</v>
      </c>
    </row>
    <row r="1441" spans="1:15" x14ac:dyDescent="0.25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 s="4">
        <v>0</v>
      </c>
      <c r="N1441">
        <v>13.365</v>
      </c>
      <c r="O1441" s="5">
        <f t="shared" si="22"/>
        <v>0</v>
      </c>
    </row>
    <row r="1442" spans="1:15" x14ac:dyDescent="0.25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 s="4">
        <v>0</v>
      </c>
      <c r="N1442">
        <v>17.981999999999999</v>
      </c>
      <c r="O1442" s="5">
        <f t="shared" si="22"/>
        <v>0</v>
      </c>
    </row>
    <row r="1443" spans="1:15" x14ac:dyDescent="0.25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 s="4">
        <v>0.2</v>
      </c>
      <c r="N1443">
        <v>11.46</v>
      </c>
      <c r="O1443" s="5">
        <f t="shared" si="22"/>
        <v>7.3343999999999996</v>
      </c>
    </row>
    <row r="1444" spans="1:15" x14ac:dyDescent="0.25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 s="4">
        <v>0</v>
      </c>
      <c r="N1444">
        <v>6.3296000000000001</v>
      </c>
      <c r="O1444" s="5">
        <f t="shared" si="22"/>
        <v>0</v>
      </c>
    </row>
    <row r="1445" spans="1:15" x14ac:dyDescent="0.25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 s="4">
        <v>0.2</v>
      </c>
      <c r="N1445">
        <v>17.428000000000001</v>
      </c>
      <c r="O1445" s="5">
        <f t="shared" si="22"/>
        <v>27.884800000000002</v>
      </c>
    </row>
    <row r="1446" spans="1:15" x14ac:dyDescent="0.25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 s="4">
        <v>0.2</v>
      </c>
      <c r="N1446">
        <v>148.49459999999999</v>
      </c>
      <c r="O1446" s="5">
        <f t="shared" si="22"/>
        <v>395.98560000000003</v>
      </c>
    </row>
    <row r="1447" spans="1:15" x14ac:dyDescent="0.25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 s="4">
        <v>0.2</v>
      </c>
      <c r="N1447">
        <v>-39.1248</v>
      </c>
      <c r="O1447" s="5">
        <f t="shared" si="22"/>
        <v>32.947200000000002</v>
      </c>
    </row>
    <row r="1448" spans="1:15" x14ac:dyDescent="0.25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 s="4">
        <v>0.3</v>
      </c>
      <c r="N1448">
        <v>-87.341800000000006</v>
      </c>
      <c r="O1448" s="5">
        <f t="shared" si="22"/>
        <v>141.09059999999999</v>
      </c>
    </row>
    <row r="1449" spans="1:15" x14ac:dyDescent="0.25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 s="4">
        <v>0.2</v>
      </c>
      <c r="N1449">
        <v>5.9980000000000002</v>
      </c>
      <c r="O1449" s="5">
        <f t="shared" si="22"/>
        <v>9.5968000000000018</v>
      </c>
    </row>
    <row r="1450" spans="1:15" x14ac:dyDescent="0.25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 s="4">
        <v>0.7</v>
      </c>
      <c r="N1450">
        <v>-1.7514000000000001</v>
      </c>
      <c r="O1450" s="5">
        <f t="shared" si="22"/>
        <v>1.7513999999999996</v>
      </c>
    </row>
    <row r="1451" spans="1:15" x14ac:dyDescent="0.25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 s="4">
        <v>0.2</v>
      </c>
      <c r="N1451">
        <v>11.093999999999999</v>
      </c>
      <c r="O1451" s="5">
        <f t="shared" si="22"/>
        <v>17.750399999999999</v>
      </c>
    </row>
    <row r="1452" spans="1:15" x14ac:dyDescent="0.25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 s="4">
        <v>0.7</v>
      </c>
      <c r="N1452">
        <v>-1.35</v>
      </c>
      <c r="O1452" s="5">
        <f t="shared" si="22"/>
        <v>1.4174999999999998</v>
      </c>
    </row>
    <row r="1453" spans="1:15" x14ac:dyDescent="0.25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 s="4">
        <v>0</v>
      </c>
      <c r="N1453">
        <v>34.780200000000001</v>
      </c>
      <c r="O1453" s="5">
        <f t="shared" si="22"/>
        <v>0</v>
      </c>
    </row>
    <row r="1454" spans="1:15" x14ac:dyDescent="0.25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 s="4">
        <v>0</v>
      </c>
      <c r="N1454">
        <v>45.84</v>
      </c>
      <c r="O1454" s="5">
        <f t="shared" si="22"/>
        <v>0</v>
      </c>
    </row>
    <row r="1455" spans="1:15" x14ac:dyDescent="0.25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 s="4">
        <v>0</v>
      </c>
      <c r="N1455">
        <v>16.875</v>
      </c>
      <c r="O1455" s="5">
        <f t="shared" si="22"/>
        <v>0</v>
      </c>
    </row>
    <row r="1456" spans="1:15" x14ac:dyDescent="0.25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 s="4">
        <v>0</v>
      </c>
      <c r="N1456">
        <v>1459.2</v>
      </c>
      <c r="O1456" s="5">
        <f t="shared" si="22"/>
        <v>0</v>
      </c>
    </row>
    <row r="1457" spans="1:15" x14ac:dyDescent="0.25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 s="4">
        <v>0</v>
      </c>
      <c r="N1457">
        <v>41.951999999999998</v>
      </c>
      <c r="O1457" s="5">
        <f t="shared" si="22"/>
        <v>0</v>
      </c>
    </row>
    <row r="1458" spans="1:15" x14ac:dyDescent="0.25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 s="4">
        <v>0</v>
      </c>
      <c r="N1458">
        <v>67.941000000000003</v>
      </c>
      <c r="O1458" s="5">
        <f t="shared" si="22"/>
        <v>0</v>
      </c>
    </row>
    <row r="1459" spans="1:15" x14ac:dyDescent="0.25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 s="4">
        <v>0</v>
      </c>
      <c r="N1459">
        <v>23.49</v>
      </c>
      <c r="O1459" s="5">
        <f t="shared" si="22"/>
        <v>0</v>
      </c>
    </row>
    <row r="1460" spans="1:15" x14ac:dyDescent="0.25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 s="4">
        <v>0.2</v>
      </c>
      <c r="N1460">
        <v>5.1791999999999998</v>
      </c>
      <c r="O1460" s="5">
        <f t="shared" si="22"/>
        <v>3.1872000000000003</v>
      </c>
    </row>
    <row r="1461" spans="1:15" x14ac:dyDescent="0.25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 s="4">
        <v>0</v>
      </c>
      <c r="N1461">
        <v>9.8856000000000002</v>
      </c>
      <c r="O1461" s="5">
        <f t="shared" si="22"/>
        <v>0</v>
      </c>
    </row>
    <row r="1462" spans="1:15" x14ac:dyDescent="0.25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 s="4">
        <v>0.2</v>
      </c>
      <c r="N1462">
        <v>19.398399999999999</v>
      </c>
      <c r="O1462" s="5">
        <f t="shared" si="22"/>
        <v>11.084800000000001</v>
      </c>
    </row>
    <row r="1463" spans="1:15" x14ac:dyDescent="0.25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 s="4">
        <v>0.3</v>
      </c>
      <c r="N1463">
        <v>-31.372199999999999</v>
      </c>
      <c r="O1463" s="5">
        <f t="shared" si="22"/>
        <v>73.201799999999992</v>
      </c>
    </row>
    <row r="1464" spans="1:15" x14ac:dyDescent="0.25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 s="4">
        <v>0.2</v>
      </c>
      <c r="N1464">
        <v>43.995600000000003</v>
      </c>
      <c r="O1464" s="5">
        <f t="shared" si="22"/>
        <v>31.996800000000004</v>
      </c>
    </row>
    <row r="1465" spans="1:15" x14ac:dyDescent="0.25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 s="4">
        <v>0.3</v>
      </c>
      <c r="N1465">
        <v>-29.2776</v>
      </c>
      <c r="O1465" s="5">
        <f t="shared" si="22"/>
        <v>307.41479999999996</v>
      </c>
    </row>
    <row r="1466" spans="1:15" x14ac:dyDescent="0.25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 s="4">
        <v>0</v>
      </c>
      <c r="N1466">
        <v>1.8031999999999999</v>
      </c>
      <c r="O1466" s="5">
        <f t="shared" si="22"/>
        <v>0</v>
      </c>
    </row>
    <row r="1467" spans="1:15" x14ac:dyDescent="0.25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 s="4">
        <v>0.2</v>
      </c>
      <c r="N1467">
        <v>-3.0344000000000002</v>
      </c>
      <c r="O1467" s="5">
        <f t="shared" si="22"/>
        <v>24.275200000000002</v>
      </c>
    </row>
    <row r="1468" spans="1:15" x14ac:dyDescent="0.25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 s="4">
        <v>0.2</v>
      </c>
      <c r="N1468">
        <v>-10.7973</v>
      </c>
      <c r="O1468" s="5">
        <f t="shared" si="22"/>
        <v>19.1952</v>
      </c>
    </row>
    <row r="1469" spans="1:15" x14ac:dyDescent="0.25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 s="4">
        <v>0.2</v>
      </c>
      <c r="N1469">
        <v>31.995999999999999</v>
      </c>
      <c r="O1469" s="5">
        <f t="shared" si="22"/>
        <v>51.193600000000004</v>
      </c>
    </row>
    <row r="1470" spans="1:15" x14ac:dyDescent="0.25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 s="4">
        <v>0</v>
      </c>
      <c r="N1470">
        <v>226.96440000000001</v>
      </c>
      <c r="O1470" s="5">
        <f t="shared" si="22"/>
        <v>0</v>
      </c>
    </row>
    <row r="1471" spans="1:15" x14ac:dyDescent="0.25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 s="4">
        <v>0</v>
      </c>
      <c r="N1471">
        <v>19.523800000000001</v>
      </c>
      <c r="O1471" s="5">
        <f t="shared" si="22"/>
        <v>0</v>
      </c>
    </row>
    <row r="1472" spans="1:15" x14ac:dyDescent="0.25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 s="4">
        <v>0</v>
      </c>
      <c r="N1472">
        <v>6.2207999999999997</v>
      </c>
      <c r="O1472" s="5">
        <f t="shared" si="22"/>
        <v>0</v>
      </c>
    </row>
    <row r="1473" spans="1:15" x14ac:dyDescent="0.25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 s="4">
        <v>0.2</v>
      </c>
      <c r="N1473">
        <v>0.59919999999999995</v>
      </c>
      <c r="O1473" s="5">
        <f t="shared" si="22"/>
        <v>1.3696000000000002</v>
      </c>
    </row>
    <row r="1474" spans="1:15" x14ac:dyDescent="0.25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 s="4">
        <v>0</v>
      </c>
      <c r="N1474">
        <v>4.0749000000000004</v>
      </c>
      <c r="O1474" s="5">
        <f t="shared" si="22"/>
        <v>0</v>
      </c>
    </row>
    <row r="1475" spans="1:15" x14ac:dyDescent="0.25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 s="4">
        <v>0.6</v>
      </c>
      <c r="N1475">
        <v>-4.0128000000000004</v>
      </c>
      <c r="O1475" s="5">
        <f t="shared" ref="O1475:O1538" si="23">K1475*M1475</f>
        <v>4.0127999999999995</v>
      </c>
    </row>
    <row r="1476" spans="1:15" x14ac:dyDescent="0.25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 s="4">
        <v>0</v>
      </c>
      <c r="N1476">
        <v>5.0111999999999997</v>
      </c>
      <c r="O1476" s="5">
        <f t="shared" si="23"/>
        <v>0</v>
      </c>
    </row>
    <row r="1477" spans="1:15" x14ac:dyDescent="0.25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 s="4">
        <v>0.2</v>
      </c>
      <c r="N1477">
        <v>6.4206000000000003</v>
      </c>
      <c r="O1477" s="5">
        <f t="shared" si="23"/>
        <v>3.5424000000000002</v>
      </c>
    </row>
    <row r="1478" spans="1:15" x14ac:dyDescent="0.25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 s="4">
        <v>0</v>
      </c>
      <c r="N1478">
        <v>13.2986</v>
      </c>
      <c r="O1478" s="5">
        <f t="shared" si="23"/>
        <v>0</v>
      </c>
    </row>
    <row r="1479" spans="1:15" x14ac:dyDescent="0.25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 s="4">
        <v>0.2</v>
      </c>
      <c r="N1479">
        <v>5.8653000000000004</v>
      </c>
      <c r="O1479" s="5">
        <f t="shared" si="23"/>
        <v>10.427200000000001</v>
      </c>
    </row>
    <row r="1480" spans="1:15" x14ac:dyDescent="0.25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 s="4">
        <v>0.2</v>
      </c>
      <c r="N1480">
        <v>2.3976000000000002</v>
      </c>
      <c r="O1480" s="5">
        <f t="shared" si="23"/>
        <v>6.3936000000000002</v>
      </c>
    </row>
    <row r="1481" spans="1:15" x14ac:dyDescent="0.25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 s="4">
        <v>0</v>
      </c>
      <c r="N1481">
        <v>12.441599999999999</v>
      </c>
      <c r="O1481" s="5">
        <f t="shared" si="23"/>
        <v>0</v>
      </c>
    </row>
    <row r="1482" spans="1:15" x14ac:dyDescent="0.25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 s="4">
        <v>0</v>
      </c>
      <c r="N1482">
        <v>19.825399999999998</v>
      </c>
      <c r="O1482" s="5">
        <f t="shared" si="23"/>
        <v>0</v>
      </c>
    </row>
    <row r="1483" spans="1:15" x14ac:dyDescent="0.25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 s="4">
        <v>0</v>
      </c>
      <c r="N1483">
        <v>8.8062000000000005</v>
      </c>
      <c r="O1483" s="5">
        <f t="shared" si="23"/>
        <v>0</v>
      </c>
    </row>
    <row r="1484" spans="1:15" x14ac:dyDescent="0.25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 s="4">
        <v>0.2</v>
      </c>
      <c r="N1484">
        <v>1.7023999999999999</v>
      </c>
      <c r="O1484" s="5">
        <f t="shared" si="23"/>
        <v>1.9456</v>
      </c>
    </row>
    <row r="1485" spans="1:15" x14ac:dyDescent="0.25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 s="4">
        <v>0.2</v>
      </c>
      <c r="N1485">
        <v>1.07</v>
      </c>
      <c r="O1485" s="5">
        <f t="shared" si="23"/>
        <v>0.68480000000000008</v>
      </c>
    </row>
    <row r="1486" spans="1:15" x14ac:dyDescent="0.25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 s="4">
        <v>0</v>
      </c>
      <c r="N1486">
        <v>30.09</v>
      </c>
      <c r="O1486" s="5">
        <f t="shared" si="23"/>
        <v>0</v>
      </c>
    </row>
    <row r="1487" spans="1:15" x14ac:dyDescent="0.25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 s="4">
        <v>0</v>
      </c>
      <c r="N1487">
        <v>1.3160000000000001</v>
      </c>
      <c r="O1487" s="5">
        <f t="shared" si="23"/>
        <v>0</v>
      </c>
    </row>
    <row r="1488" spans="1:15" x14ac:dyDescent="0.25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 s="4">
        <v>0.2</v>
      </c>
      <c r="N1488">
        <v>106.1242</v>
      </c>
      <c r="O1488" s="5">
        <f t="shared" si="23"/>
        <v>242.56960000000001</v>
      </c>
    </row>
    <row r="1489" spans="1:15" x14ac:dyDescent="0.25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 s="4">
        <v>0</v>
      </c>
      <c r="N1489">
        <v>37.787399999999998</v>
      </c>
      <c r="O1489" s="5">
        <f t="shared" si="23"/>
        <v>0</v>
      </c>
    </row>
    <row r="1490" spans="1:15" x14ac:dyDescent="0.25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 s="4">
        <v>0</v>
      </c>
      <c r="N1490">
        <v>16.614000000000001</v>
      </c>
      <c r="O1490" s="5">
        <f t="shared" si="23"/>
        <v>0</v>
      </c>
    </row>
    <row r="1491" spans="1:15" x14ac:dyDescent="0.25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 s="4">
        <v>0.2</v>
      </c>
      <c r="N1491">
        <v>1.764</v>
      </c>
      <c r="O1491" s="5">
        <f t="shared" si="23"/>
        <v>1.008</v>
      </c>
    </row>
    <row r="1492" spans="1:15" x14ac:dyDescent="0.25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 s="4">
        <v>0</v>
      </c>
      <c r="N1492">
        <v>28.332000000000001</v>
      </c>
      <c r="O1492" s="5">
        <f t="shared" si="23"/>
        <v>0</v>
      </c>
    </row>
    <row r="1493" spans="1:15" x14ac:dyDescent="0.25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 s="4">
        <v>0</v>
      </c>
      <c r="N1493">
        <v>2.8812000000000002</v>
      </c>
      <c r="O1493" s="5">
        <f t="shared" si="23"/>
        <v>0</v>
      </c>
    </row>
    <row r="1494" spans="1:15" x14ac:dyDescent="0.25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 s="4">
        <v>0.1</v>
      </c>
      <c r="N1494">
        <v>173.74080000000001</v>
      </c>
      <c r="O1494" s="5">
        <f t="shared" si="23"/>
        <v>97.729200000000006</v>
      </c>
    </row>
    <row r="1495" spans="1:15" x14ac:dyDescent="0.25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 s="4">
        <v>0</v>
      </c>
      <c r="N1495">
        <v>3.6631999999999998</v>
      </c>
      <c r="O1495" s="5">
        <f t="shared" si="23"/>
        <v>0</v>
      </c>
    </row>
    <row r="1496" spans="1:15" x14ac:dyDescent="0.25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 s="4">
        <v>0</v>
      </c>
      <c r="N1496">
        <v>11.214</v>
      </c>
      <c r="O1496" s="5">
        <f t="shared" si="23"/>
        <v>0</v>
      </c>
    </row>
    <row r="1497" spans="1:15" x14ac:dyDescent="0.25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 s="4">
        <v>0.2</v>
      </c>
      <c r="N1497">
        <v>3.1850000000000001</v>
      </c>
      <c r="O1497" s="5">
        <f t="shared" si="23"/>
        <v>2.0384000000000002</v>
      </c>
    </row>
    <row r="1498" spans="1:15" x14ac:dyDescent="0.25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 s="4">
        <v>0.2</v>
      </c>
      <c r="N1498">
        <v>-0.20979999999999999</v>
      </c>
      <c r="O1498" s="5">
        <f t="shared" si="23"/>
        <v>3.3567999999999998</v>
      </c>
    </row>
    <row r="1499" spans="1:15" x14ac:dyDescent="0.25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 s="4">
        <v>0.2</v>
      </c>
      <c r="N1499">
        <v>3.7719999999999998</v>
      </c>
      <c r="O1499" s="5">
        <f t="shared" si="23"/>
        <v>2.6240000000000001</v>
      </c>
    </row>
    <row r="1500" spans="1:15" x14ac:dyDescent="0.25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 s="4">
        <v>0.2</v>
      </c>
      <c r="N1500">
        <v>6.5830000000000002</v>
      </c>
      <c r="O1500" s="5">
        <f t="shared" si="23"/>
        <v>3.6320000000000001</v>
      </c>
    </row>
    <row r="1501" spans="1:15" x14ac:dyDescent="0.25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 s="4">
        <v>0.2</v>
      </c>
      <c r="N1501">
        <v>5.8202999999999996</v>
      </c>
      <c r="O1501" s="5">
        <f t="shared" si="23"/>
        <v>3.2112000000000003</v>
      </c>
    </row>
    <row r="1502" spans="1:15" x14ac:dyDescent="0.25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 s="4">
        <v>0.2</v>
      </c>
      <c r="N1502">
        <v>69.704999999999998</v>
      </c>
      <c r="O1502" s="5">
        <f t="shared" si="23"/>
        <v>44.611200000000004</v>
      </c>
    </row>
    <row r="1503" spans="1:15" x14ac:dyDescent="0.25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 s="4">
        <v>0.2</v>
      </c>
      <c r="N1503">
        <v>-47.254199999999997</v>
      </c>
      <c r="O1503" s="5">
        <f t="shared" si="23"/>
        <v>108.00960000000001</v>
      </c>
    </row>
    <row r="1504" spans="1:15" x14ac:dyDescent="0.25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 s="4">
        <v>0.2</v>
      </c>
      <c r="N1504">
        <v>3.3519999999999999</v>
      </c>
      <c r="O1504" s="5">
        <f t="shared" si="23"/>
        <v>6.7040000000000006</v>
      </c>
    </row>
    <row r="1505" spans="1:15" x14ac:dyDescent="0.25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 s="4">
        <v>0</v>
      </c>
      <c r="N1505">
        <v>3.0813999999999999</v>
      </c>
      <c r="O1505" s="5">
        <f t="shared" si="23"/>
        <v>0</v>
      </c>
    </row>
    <row r="1506" spans="1:15" x14ac:dyDescent="0.25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 s="4">
        <v>0</v>
      </c>
      <c r="N1506">
        <v>3.36</v>
      </c>
      <c r="O1506" s="5">
        <f t="shared" si="23"/>
        <v>0</v>
      </c>
    </row>
    <row r="1507" spans="1:15" x14ac:dyDescent="0.25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 s="4">
        <v>0.2</v>
      </c>
      <c r="N1507">
        <v>-175.8708</v>
      </c>
      <c r="O1507" s="5">
        <f t="shared" si="23"/>
        <v>200.99520000000001</v>
      </c>
    </row>
    <row r="1508" spans="1:15" x14ac:dyDescent="0.25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 s="4">
        <v>0.2</v>
      </c>
      <c r="N1508">
        <v>5.5875000000000004</v>
      </c>
      <c r="O1508" s="5">
        <f t="shared" si="23"/>
        <v>3.5760000000000001</v>
      </c>
    </row>
    <row r="1509" spans="1:15" x14ac:dyDescent="0.25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 s="4">
        <v>0</v>
      </c>
      <c r="N1509">
        <v>190.08</v>
      </c>
      <c r="O1509" s="5">
        <f t="shared" si="23"/>
        <v>0</v>
      </c>
    </row>
    <row r="1510" spans="1:15" x14ac:dyDescent="0.25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 s="4">
        <v>0</v>
      </c>
      <c r="N1510">
        <v>15.525</v>
      </c>
      <c r="O1510" s="5">
        <f t="shared" si="23"/>
        <v>0</v>
      </c>
    </row>
    <row r="1511" spans="1:15" x14ac:dyDescent="0.25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 s="4">
        <v>0</v>
      </c>
      <c r="N1511">
        <v>3.0095999999999998</v>
      </c>
      <c r="O1511" s="5">
        <f t="shared" si="23"/>
        <v>0</v>
      </c>
    </row>
    <row r="1512" spans="1:15" x14ac:dyDescent="0.25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 s="4">
        <v>0</v>
      </c>
      <c r="N1512">
        <v>111.824</v>
      </c>
      <c r="O1512" s="5">
        <f t="shared" si="23"/>
        <v>0</v>
      </c>
    </row>
    <row r="1513" spans="1:15" x14ac:dyDescent="0.25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 s="4">
        <v>0</v>
      </c>
      <c r="N1513">
        <v>11.820600000000001</v>
      </c>
      <c r="O1513" s="5">
        <f t="shared" si="23"/>
        <v>0</v>
      </c>
    </row>
    <row r="1514" spans="1:15" x14ac:dyDescent="0.25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 s="4">
        <v>0.2</v>
      </c>
      <c r="N1514">
        <v>12.504</v>
      </c>
      <c r="O1514" s="5">
        <f t="shared" si="23"/>
        <v>40.012799999999999</v>
      </c>
    </row>
    <row r="1515" spans="1:15" x14ac:dyDescent="0.25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 s="4">
        <v>0.8</v>
      </c>
      <c r="N1515">
        <v>-33.139000000000003</v>
      </c>
      <c r="O1515" s="5">
        <f t="shared" si="23"/>
        <v>17.103999999999999</v>
      </c>
    </row>
    <row r="1516" spans="1:15" x14ac:dyDescent="0.25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 s="4">
        <v>0.8</v>
      </c>
      <c r="N1516">
        <v>-11.4648</v>
      </c>
      <c r="O1516" s="5">
        <f t="shared" si="23"/>
        <v>5.3952</v>
      </c>
    </row>
    <row r="1517" spans="1:15" x14ac:dyDescent="0.25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 s="4">
        <v>0.3</v>
      </c>
      <c r="N1517">
        <v>-9.0980000000000008</v>
      </c>
      <c r="O1517" s="5">
        <f t="shared" si="23"/>
        <v>19.105799999999999</v>
      </c>
    </row>
    <row r="1518" spans="1:15" x14ac:dyDescent="0.25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 s="4">
        <v>0</v>
      </c>
      <c r="N1518">
        <v>116.872</v>
      </c>
      <c r="O1518" s="5">
        <f t="shared" si="23"/>
        <v>0</v>
      </c>
    </row>
    <row r="1519" spans="1:15" x14ac:dyDescent="0.25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 s="4">
        <v>0.2</v>
      </c>
      <c r="N1519">
        <v>27.248000000000001</v>
      </c>
      <c r="O1519" s="5">
        <f t="shared" si="23"/>
        <v>16.768000000000001</v>
      </c>
    </row>
    <row r="1520" spans="1:15" x14ac:dyDescent="0.25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 s="4">
        <v>0.2</v>
      </c>
      <c r="N1520">
        <v>4.3133999999999997</v>
      </c>
      <c r="O1520" s="5">
        <f t="shared" si="23"/>
        <v>2.6544000000000003</v>
      </c>
    </row>
    <row r="1521" spans="1:15" x14ac:dyDescent="0.25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 s="4">
        <v>0.2</v>
      </c>
      <c r="N1521">
        <v>7.7343000000000002</v>
      </c>
      <c r="O1521" s="5">
        <f t="shared" si="23"/>
        <v>4.2671999999999999</v>
      </c>
    </row>
    <row r="1522" spans="1:15" x14ac:dyDescent="0.25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 s="4">
        <v>0.2</v>
      </c>
      <c r="N1522">
        <v>2.0649999999999999</v>
      </c>
      <c r="O1522" s="5">
        <f t="shared" si="23"/>
        <v>3.3040000000000003</v>
      </c>
    </row>
    <row r="1523" spans="1:15" x14ac:dyDescent="0.25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 s="4">
        <v>0.2</v>
      </c>
      <c r="N1523">
        <v>48.951599999999999</v>
      </c>
      <c r="O1523" s="5">
        <f t="shared" si="23"/>
        <v>41.2224</v>
      </c>
    </row>
    <row r="1524" spans="1:15" x14ac:dyDescent="0.25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 s="4">
        <v>0.2</v>
      </c>
      <c r="N1524">
        <v>6.7229999999999999</v>
      </c>
      <c r="O1524" s="5">
        <f t="shared" si="23"/>
        <v>3.9840000000000004</v>
      </c>
    </row>
    <row r="1525" spans="1:15" x14ac:dyDescent="0.25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 s="4">
        <v>0.2</v>
      </c>
      <c r="N1525">
        <v>61.96</v>
      </c>
      <c r="O1525" s="5">
        <f t="shared" si="23"/>
        <v>39.654400000000003</v>
      </c>
    </row>
    <row r="1526" spans="1:15" x14ac:dyDescent="0.25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 s="4">
        <v>0.2</v>
      </c>
      <c r="N1526">
        <v>-58.687199999999997</v>
      </c>
      <c r="O1526" s="5">
        <f t="shared" si="23"/>
        <v>49.420800000000007</v>
      </c>
    </row>
    <row r="1527" spans="1:15" x14ac:dyDescent="0.25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 s="4">
        <v>0.2</v>
      </c>
      <c r="N1527">
        <v>9.7091999999999992</v>
      </c>
      <c r="O1527" s="5">
        <f t="shared" si="23"/>
        <v>17.2608</v>
      </c>
    </row>
    <row r="1528" spans="1:15" x14ac:dyDescent="0.25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 s="4">
        <v>0.2</v>
      </c>
      <c r="N1528">
        <v>0.36399999999999999</v>
      </c>
      <c r="O1528" s="5">
        <f t="shared" si="23"/>
        <v>0.83200000000000007</v>
      </c>
    </row>
    <row r="1529" spans="1:15" x14ac:dyDescent="0.25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 s="4">
        <v>0.2</v>
      </c>
      <c r="N1529">
        <v>3.3488000000000002</v>
      </c>
      <c r="O1529" s="5">
        <f t="shared" si="23"/>
        <v>2.3296000000000001</v>
      </c>
    </row>
    <row r="1530" spans="1:15" x14ac:dyDescent="0.25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 s="4">
        <v>0</v>
      </c>
      <c r="N1530">
        <v>0.52359999999999995</v>
      </c>
      <c r="O1530" s="5">
        <f t="shared" si="23"/>
        <v>0</v>
      </c>
    </row>
    <row r="1531" spans="1:15" x14ac:dyDescent="0.25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 s="4">
        <v>0</v>
      </c>
      <c r="N1531">
        <v>3.431</v>
      </c>
      <c r="O1531" s="5">
        <f t="shared" si="23"/>
        <v>0</v>
      </c>
    </row>
    <row r="1532" spans="1:15" x14ac:dyDescent="0.25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 s="4">
        <v>0.2</v>
      </c>
      <c r="N1532">
        <v>23.234999999999999</v>
      </c>
      <c r="O1532" s="5">
        <f t="shared" si="23"/>
        <v>14.870400000000002</v>
      </c>
    </row>
    <row r="1533" spans="1:15" x14ac:dyDescent="0.25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 s="4">
        <v>0.2</v>
      </c>
      <c r="N1533">
        <v>0.80579999999999996</v>
      </c>
      <c r="O1533" s="5">
        <f t="shared" si="23"/>
        <v>2.1488</v>
      </c>
    </row>
    <row r="1534" spans="1:15" x14ac:dyDescent="0.25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 s="4">
        <v>0.2</v>
      </c>
      <c r="N1534">
        <v>2.7222</v>
      </c>
      <c r="O1534" s="5">
        <f t="shared" si="23"/>
        <v>1.6752</v>
      </c>
    </row>
    <row r="1535" spans="1:15" x14ac:dyDescent="0.25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 s="4">
        <v>0</v>
      </c>
      <c r="N1535">
        <v>0</v>
      </c>
      <c r="O1535" s="5">
        <f t="shared" si="23"/>
        <v>0</v>
      </c>
    </row>
    <row r="1536" spans="1:15" x14ac:dyDescent="0.25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 s="4">
        <v>0.15</v>
      </c>
      <c r="N1536">
        <v>16.7986</v>
      </c>
      <c r="O1536" s="5">
        <f t="shared" si="23"/>
        <v>30.597449999999998</v>
      </c>
    </row>
    <row r="1537" spans="1:15" x14ac:dyDescent="0.25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 s="4">
        <v>0</v>
      </c>
      <c r="N1537">
        <v>0.40739999999999998</v>
      </c>
      <c r="O1537" s="5">
        <f t="shared" si="23"/>
        <v>0</v>
      </c>
    </row>
    <row r="1538" spans="1:15" x14ac:dyDescent="0.25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 s="4">
        <v>0</v>
      </c>
      <c r="N1538">
        <v>3.0341999999999998</v>
      </c>
      <c r="O1538" s="5">
        <f t="shared" si="23"/>
        <v>0</v>
      </c>
    </row>
    <row r="1539" spans="1:15" x14ac:dyDescent="0.25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 s="4">
        <v>0</v>
      </c>
      <c r="N1539">
        <v>11.597099999999999</v>
      </c>
      <c r="O1539" s="5">
        <f t="shared" ref="O1539:O1602" si="24">K1539*M1539</f>
        <v>0</v>
      </c>
    </row>
    <row r="1540" spans="1:15" x14ac:dyDescent="0.25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 s="4">
        <v>0</v>
      </c>
      <c r="N1540">
        <v>6.5119999999999996</v>
      </c>
      <c r="O1540" s="5">
        <f t="shared" si="24"/>
        <v>0</v>
      </c>
    </row>
    <row r="1541" spans="1:15" x14ac:dyDescent="0.25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 s="4">
        <v>0</v>
      </c>
      <c r="N1541">
        <v>203.56440000000001</v>
      </c>
      <c r="O1541" s="5">
        <f t="shared" si="24"/>
        <v>0</v>
      </c>
    </row>
    <row r="1542" spans="1:15" x14ac:dyDescent="0.25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 s="4">
        <v>0</v>
      </c>
      <c r="N1542">
        <v>116.3904</v>
      </c>
      <c r="O1542" s="5">
        <f t="shared" si="24"/>
        <v>0</v>
      </c>
    </row>
    <row r="1543" spans="1:15" x14ac:dyDescent="0.25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 s="4">
        <v>0.2</v>
      </c>
      <c r="N1543">
        <v>2.2879999999999998</v>
      </c>
      <c r="O1543" s="5">
        <f t="shared" si="24"/>
        <v>1.6640000000000001</v>
      </c>
    </row>
    <row r="1544" spans="1:15" x14ac:dyDescent="0.25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 s="4">
        <v>0.2</v>
      </c>
      <c r="N1544">
        <v>1.7003999999999999</v>
      </c>
      <c r="O1544" s="5">
        <f t="shared" si="24"/>
        <v>2.0928</v>
      </c>
    </row>
    <row r="1545" spans="1:15" x14ac:dyDescent="0.25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 s="4">
        <v>0.2</v>
      </c>
      <c r="N1545">
        <v>29.0136</v>
      </c>
      <c r="O1545" s="5">
        <f t="shared" si="24"/>
        <v>16.5792</v>
      </c>
    </row>
    <row r="1546" spans="1:15" x14ac:dyDescent="0.25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 s="4">
        <v>0</v>
      </c>
      <c r="N1546">
        <v>16.0928</v>
      </c>
      <c r="O1546" s="5">
        <f t="shared" si="24"/>
        <v>0</v>
      </c>
    </row>
    <row r="1547" spans="1:15" x14ac:dyDescent="0.25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 s="4">
        <v>0.2</v>
      </c>
      <c r="N1547">
        <v>196.68600000000001</v>
      </c>
      <c r="O1547" s="5">
        <f t="shared" si="24"/>
        <v>314.69760000000002</v>
      </c>
    </row>
    <row r="1548" spans="1:15" x14ac:dyDescent="0.25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 s="4">
        <v>0.2</v>
      </c>
      <c r="N1548">
        <v>117.432</v>
      </c>
      <c r="O1548" s="5">
        <f t="shared" si="24"/>
        <v>67.103999999999999</v>
      </c>
    </row>
    <row r="1549" spans="1:15" x14ac:dyDescent="0.25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 s="4">
        <v>0.8</v>
      </c>
      <c r="N1549">
        <v>-40.650399999999998</v>
      </c>
      <c r="O1549" s="5">
        <f t="shared" si="24"/>
        <v>19.1296</v>
      </c>
    </row>
    <row r="1550" spans="1:15" x14ac:dyDescent="0.25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 s="4">
        <v>0.2</v>
      </c>
      <c r="N1550">
        <v>2.3673999999999999</v>
      </c>
      <c r="O1550" s="5">
        <f t="shared" si="24"/>
        <v>5.4112000000000009</v>
      </c>
    </row>
    <row r="1551" spans="1:15" x14ac:dyDescent="0.25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 s="4">
        <v>0.2</v>
      </c>
      <c r="N1551">
        <v>174.9975</v>
      </c>
      <c r="O1551" s="5">
        <f t="shared" si="24"/>
        <v>111.9984</v>
      </c>
    </row>
    <row r="1552" spans="1:15" x14ac:dyDescent="0.25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 s="4">
        <v>0.8</v>
      </c>
      <c r="N1552">
        <v>-24.708600000000001</v>
      </c>
      <c r="O1552" s="5">
        <f t="shared" si="24"/>
        <v>7.4592000000000001</v>
      </c>
    </row>
    <row r="1553" spans="1:15" x14ac:dyDescent="0.25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 s="4">
        <v>0</v>
      </c>
      <c r="N1553">
        <v>54.860399999999998</v>
      </c>
      <c r="O1553" s="5">
        <f t="shared" si="24"/>
        <v>0</v>
      </c>
    </row>
    <row r="1554" spans="1:15" x14ac:dyDescent="0.25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 s="4">
        <v>0</v>
      </c>
      <c r="N1554">
        <v>10.348800000000001</v>
      </c>
      <c r="O1554" s="5">
        <f t="shared" si="24"/>
        <v>0</v>
      </c>
    </row>
    <row r="1555" spans="1:15" x14ac:dyDescent="0.25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 s="4">
        <v>0</v>
      </c>
      <c r="N1555">
        <v>57.384999999999998</v>
      </c>
      <c r="O1555" s="5">
        <f t="shared" si="24"/>
        <v>0</v>
      </c>
    </row>
    <row r="1556" spans="1:15" x14ac:dyDescent="0.25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 s="4">
        <v>0</v>
      </c>
      <c r="N1556">
        <v>1.5311999999999999</v>
      </c>
      <c r="O1556" s="5">
        <f t="shared" si="24"/>
        <v>0</v>
      </c>
    </row>
    <row r="1557" spans="1:15" x14ac:dyDescent="0.25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 s="4">
        <v>0</v>
      </c>
      <c r="N1557">
        <v>39.5428</v>
      </c>
      <c r="O1557" s="5">
        <f t="shared" si="24"/>
        <v>0</v>
      </c>
    </row>
    <row r="1558" spans="1:15" x14ac:dyDescent="0.25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 s="4">
        <v>0.2</v>
      </c>
      <c r="N1558">
        <v>3.504</v>
      </c>
      <c r="O1558" s="5">
        <f t="shared" si="24"/>
        <v>1.8688</v>
      </c>
    </row>
    <row r="1559" spans="1:15" x14ac:dyDescent="0.25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 s="4">
        <v>0.2</v>
      </c>
      <c r="N1559">
        <v>9.92</v>
      </c>
      <c r="O1559" s="5">
        <f t="shared" si="24"/>
        <v>15.872</v>
      </c>
    </row>
    <row r="1560" spans="1:15" x14ac:dyDescent="0.25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 s="4">
        <v>0</v>
      </c>
      <c r="N1560">
        <v>44.709600000000002</v>
      </c>
      <c r="O1560" s="5">
        <f t="shared" si="24"/>
        <v>0</v>
      </c>
    </row>
    <row r="1561" spans="1:15" x14ac:dyDescent="0.25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 s="4">
        <v>0.2</v>
      </c>
      <c r="N1561">
        <v>12.815099999999999</v>
      </c>
      <c r="O1561" s="5">
        <f t="shared" si="24"/>
        <v>7.0703999999999994</v>
      </c>
    </row>
    <row r="1562" spans="1:15" x14ac:dyDescent="0.25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 s="4">
        <v>0</v>
      </c>
      <c r="N1562">
        <v>9.0719999999999992</v>
      </c>
      <c r="O1562" s="5">
        <f t="shared" si="24"/>
        <v>0</v>
      </c>
    </row>
    <row r="1563" spans="1:15" x14ac:dyDescent="0.25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 s="4">
        <v>0</v>
      </c>
      <c r="N1563">
        <v>0.7228</v>
      </c>
      <c r="O1563" s="5">
        <f t="shared" si="24"/>
        <v>0</v>
      </c>
    </row>
    <row r="1564" spans="1:15" x14ac:dyDescent="0.25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 s="4">
        <v>0.4</v>
      </c>
      <c r="N1564">
        <v>-295.9785</v>
      </c>
      <c r="O1564" s="5">
        <f t="shared" si="24"/>
        <v>417.85200000000009</v>
      </c>
    </row>
    <row r="1565" spans="1:15" x14ac:dyDescent="0.25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 s="4">
        <v>0.2</v>
      </c>
      <c r="N1565">
        <v>4.1151</v>
      </c>
      <c r="O1565" s="5">
        <f t="shared" si="24"/>
        <v>2.2704</v>
      </c>
    </row>
    <row r="1566" spans="1:15" x14ac:dyDescent="0.25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 s="4">
        <v>0</v>
      </c>
      <c r="N1566">
        <v>17.745000000000001</v>
      </c>
      <c r="O1566" s="5">
        <f t="shared" si="24"/>
        <v>0</v>
      </c>
    </row>
    <row r="1567" spans="1:15" x14ac:dyDescent="0.25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 s="4">
        <v>0.2</v>
      </c>
      <c r="N1567">
        <v>39.687899999999999</v>
      </c>
      <c r="O1567" s="5">
        <f t="shared" si="24"/>
        <v>90.71520000000001</v>
      </c>
    </row>
    <row r="1568" spans="1:15" x14ac:dyDescent="0.25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 s="4">
        <v>0.2</v>
      </c>
      <c r="N1568">
        <v>-0.26850000000000002</v>
      </c>
      <c r="O1568" s="5">
        <f t="shared" si="24"/>
        <v>4.2960000000000003</v>
      </c>
    </row>
    <row r="1569" spans="1:15" x14ac:dyDescent="0.25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 s="4">
        <v>0.8</v>
      </c>
      <c r="N1569">
        <v>-13.6152</v>
      </c>
      <c r="O1569" s="5">
        <f t="shared" si="24"/>
        <v>7.0272000000000006</v>
      </c>
    </row>
    <row r="1570" spans="1:15" x14ac:dyDescent="0.25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 s="4">
        <v>0</v>
      </c>
      <c r="N1570">
        <v>60.255299999999998</v>
      </c>
      <c r="O1570" s="5">
        <f t="shared" si="24"/>
        <v>0</v>
      </c>
    </row>
    <row r="1571" spans="1:15" x14ac:dyDescent="0.25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 s="4">
        <v>0</v>
      </c>
      <c r="N1571">
        <v>3.7235999999999998</v>
      </c>
      <c r="O1571" s="5">
        <f t="shared" si="24"/>
        <v>0</v>
      </c>
    </row>
    <row r="1572" spans="1:15" x14ac:dyDescent="0.25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 s="4">
        <v>0.2</v>
      </c>
      <c r="N1572">
        <v>-67.941000000000003</v>
      </c>
      <c r="O1572" s="5">
        <f t="shared" si="24"/>
        <v>120.78399999999999</v>
      </c>
    </row>
    <row r="1573" spans="1:15" x14ac:dyDescent="0.25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 s="4">
        <v>0</v>
      </c>
      <c r="N1573">
        <v>10.4832</v>
      </c>
      <c r="O1573" s="5">
        <f t="shared" si="24"/>
        <v>0</v>
      </c>
    </row>
    <row r="1574" spans="1:15" x14ac:dyDescent="0.25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 s="4">
        <v>0</v>
      </c>
      <c r="N1574">
        <v>6.2979000000000003</v>
      </c>
      <c r="O1574" s="5">
        <f t="shared" si="24"/>
        <v>0</v>
      </c>
    </row>
    <row r="1575" spans="1:15" x14ac:dyDescent="0.25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 s="4">
        <v>0.2</v>
      </c>
      <c r="N1575">
        <v>23.84</v>
      </c>
      <c r="O1575" s="5">
        <f t="shared" si="24"/>
        <v>76.287999999999997</v>
      </c>
    </row>
    <row r="1576" spans="1:15" x14ac:dyDescent="0.25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 s="4">
        <v>0.2</v>
      </c>
      <c r="N1576">
        <v>-9.1530000000000005</v>
      </c>
      <c r="O1576" s="5">
        <f t="shared" si="24"/>
        <v>8.136000000000001</v>
      </c>
    </row>
    <row r="1577" spans="1:15" x14ac:dyDescent="0.25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 s="4">
        <v>0.3</v>
      </c>
      <c r="N1577">
        <v>-21.808</v>
      </c>
      <c r="O1577" s="5">
        <f t="shared" si="24"/>
        <v>228.98399999999998</v>
      </c>
    </row>
    <row r="1578" spans="1:15" x14ac:dyDescent="0.25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 s="4">
        <v>0.2</v>
      </c>
      <c r="N1578">
        <v>2.3952</v>
      </c>
      <c r="O1578" s="5">
        <f t="shared" si="24"/>
        <v>4.7904000000000009</v>
      </c>
    </row>
    <row r="1579" spans="1:15" x14ac:dyDescent="0.25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 s="4">
        <v>0</v>
      </c>
      <c r="N1579">
        <v>2.4401999999999999</v>
      </c>
      <c r="O1579" s="5">
        <f t="shared" si="24"/>
        <v>0</v>
      </c>
    </row>
    <row r="1580" spans="1:15" x14ac:dyDescent="0.25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 s="4">
        <v>0</v>
      </c>
      <c r="N1580">
        <v>49.555199999999999</v>
      </c>
      <c r="O1580" s="5">
        <f t="shared" si="24"/>
        <v>0</v>
      </c>
    </row>
    <row r="1581" spans="1:15" x14ac:dyDescent="0.25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 s="4">
        <v>0</v>
      </c>
      <c r="N1581">
        <v>89.3142</v>
      </c>
      <c r="O1581" s="5">
        <f t="shared" si="24"/>
        <v>0</v>
      </c>
    </row>
    <row r="1582" spans="1:15" x14ac:dyDescent="0.25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 s="4">
        <v>0.4</v>
      </c>
      <c r="N1582">
        <v>-153.1224</v>
      </c>
      <c r="O1582" s="5">
        <f t="shared" si="24"/>
        <v>153.1224</v>
      </c>
    </row>
    <row r="1583" spans="1:15" x14ac:dyDescent="0.25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 s="4">
        <v>0</v>
      </c>
      <c r="N1583">
        <v>2.9371999999999998</v>
      </c>
      <c r="O1583" s="5">
        <f t="shared" si="24"/>
        <v>0</v>
      </c>
    </row>
    <row r="1584" spans="1:15" x14ac:dyDescent="0.25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 s="4">
        <v>0.2</v>
      </c>
      <c r="N1584">
        <v>456.58800000000002</v>
      </c>
      <c r="O1584" s="5">
        <f t="shared" si="24"/>
        <v>243.5136</v>
      </c>
    </row>
    <row r="1585" spans="1:15" x14ac:dyDescent="0.25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 s="4">
        <v>0</v>
      </c>
      <c r="N1585">
        <v>18.345600000000001</v>
      </c>
      <c r="O1585" s="5">
        <f t="shared" si="24"/>
        <v>0</v>
      </c>
    </row>
    <row r="1586" spans="1:15" x14ac:dyDescent="0.25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 s="4">
        <v>0</v>
      </c>
      <c r="N1586">
        <v>2.9567999999999999</v>
      </c>
      <c r="O1586" s="5">
        <f t="shared" si="24"/>
        <v>0</v>
      </c>
    </row>
    <row r="1587" spans="1:15" x14ac:dyDescent="0.25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 s="4">
        <v>0</v>
      </c>
      <c r="N1587">
        <v>274.38600000000002</v>
      </c>
      <c r="O1587" s="5">
        <f t="shared" si="24"/>
        <v>0</v>
      </c>
    </row>
    <row r="1588" spans="1:15" x14ac:dyDescent="0.25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 s="4">
        <v>0</v>
      </c>
      <c r="N1588">
        <v>68.975999999999999</v>
      </c>
      <c r="O1588" s="5">
        <f t="shared" si="24"/>
        <v>0</v>
      </c>
    </row>
    <row r="1589" spans="1:15" x14ac:dyDescent="0.25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 s="4">
        <v>0</v>
      </c>
      <c r="N1589">
        <v>5.0054999999999996</v>
      </c>
      <c r="O1589" s="5">
        <f t="shared" si="24"/>
        <v>0</v>
      </c>
    </row>
    <row r="1590" spans="1:15" x14ac:dyDescent="0.25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 s="4">
        <v>0</v>
      </c>
      <c r="N1590">
        <v>34.692</v>
      </c>
      <c r="O1590" s="5">
        <f t="shared" si="24"/>
        <v>0</v>
      </c>
    </row>
    <row r="1591" spans="1:15" x14ac:dyDescent="0.25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 s="4">
        <v>0</v>
      </c>
      <c r="N1591">
        <v>2.9592000000000001</v>
      </c>
      <c r="O1591" s="5">
        <f t="shared" si="24"/>
        <v>0</v>
      </c>
    </row>
    <row r="1592" spans="1:15" x14ac:dyDescent="0.25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 s="4">
        <v>0.2</v>
      </c>
      <c r="N1592">
        <v>5.8604000000000003</v>
      </c>
      <c r="O1592" s="5">
        <f t="shared" si="24"/>
        <v>6.6976000000000004</v>
      </c>
    </row>
    <row r="1593" spans="1:15" x14ac:dyDescent="0.25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 s="4">
        <v>0.2</v>
      </c>
      <c r="N1593">
        <v>2.9144999999999999</v>
      </c>
      <c r="O1593" s="5">
        <f t="shared" si="24"/>
        <v>1.6079999999999999</v>
      </c>
    </row>
    <row r="1594" spans="1:15" x14ac:dyDescent="0.25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 s="4">
        <v>0.2</v>
      </c>
      <c r="N1594">
        <v>22.676400000000001</v>
      </c>
      <c r="O1594" s="5">
        <f t="shared" si="24"/>
        <v>40.313600000000008</v>
      </c>
    </row>
    <row r="1595" spans="1:15" x14ac:dyDescent="0.25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 s="4">
        <v>0</v>
      </c>
      <c r="N1595">
        <v>6.5856000000000003</v>
      </c>
      <c r="O1595" s="5">
        <f t="shared" si="24"/>
        <v>0</v>
      </c>
    </row>
    <row r="1596" spans="1:15" x14ac:dyDescent="0.25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 s="4">
        <v>0.3</v>
      </c>
      <c r="N1596">
        <v>-35.905799999999999</v>
      </c>
      <c r="O1596" s="5">
        <f t="shared" si="24"/>
        <v>107.7174</v>
      </c>
    </row>
    <row r="1597" spans="1:15" x14ac:dyDescent="0.25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 s="4">
        <v>0.3</v>
      </c>
      <c r="N1597">
        <v>-2.0568</v>
      </c>
      <c r="O1597" s="5">
        <f t="shared" si="24"/>
        <v>14.397599999999999</v>
      </c>
    </row>
    <row r="1598" spans="1:15" x14ac:dyDescent="0.25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 s="4">
        <v>0</v>
      </c>
      <c r="N1598">
        <v>175.136</v>
      </c>
      <c r="O1598" s="5">
        <f t="shared" si="24"/>
        <v>0</v>
      </c>
    </row>
    <row r="1599" spans="1:15" x14ac:dyDescent="0.25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 s="4">
        <v>0.2</v>
      </c>
      <c r="N1599">
        <v>5.28</v>
      </c>
      <c r="O1599" s="5">
        <f t="shared" si="24"/>
        <v>3.3792000000000004</v>
      </c>
    </row>
    <row r="1600" spans="1:15" x14ac:dyDescent="0.25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 s="4">
        <v>0.2</v>
      </c>
      <c r="N1600">
        <v>0.50039999999999996</v>
      </c>
      <c r="O1600" s="5">
        <f t="shared" si="24"/>
        <v>1.3344</v>
      </c>
    </row>
    <row r="1601" spans="1:15" x14ac:dyDescent="0.25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 s="4">
        <v>0.2</v>
      </c>
      <c r="N1601">
        <v>8.6744000000000003</v>
      </c>
      <c r="O1601" s="5">
        <f t="shared" si="24"/>
        <v>19.827200000000001</v>
      </c>
    </row>
    <row r="1602" spans="1:15" x14ac:dyDescent="0.25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 s="4">
        <v>0.6</v>
      </c>
      <c r="N1602">
        <v>-13.993</v>
      </c>
      <c r="O1602" s="5">
        <f t="shared" si="24"/>
        <v>9.5952000000000002</v>
      </c>
    </row>
    <row r="1603" spans="1:15" x14ac:dyDescent="0.25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 s="4">
        <v>0</v>
      </c>
      <c r="N1603">
        <v>42.392000000000003</v>
      </c>
      <c r="O1603" s="5">
        <f t="shared" ref="O1603:O1666" si="25">K1603*M1603</f>
        <v>0</v>
      </c>
    </row>
    <row r="1604" spans="1:15" x14ac:dyDescent="0.25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 s="4">
        <v>0.2</v>
      </c>
      <c r="N1604">
        <v>1.6679999999999999</v>
      </c>
      <c r="O1604" s="5">
        <f t="shared" si="25"/>
        <v>1.3344</v>
      </c>
    </row>
    <row r="1605" spans="1:15" x14ac:dyDescent="0.25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 s="4">
        <v>0</v>
      </c>
      <c r="N1605">
        <v>45.2226</v>
      </c>
      <c r="O1605" s="5">
        <f t="shared" si="25"/>
        <v>0</v>
      </c>
    </row>
    <row r="1606" spans="1:15" x14ac:dyDescent="0.25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 s="4">
        <v>0.2</v>
      </c>
      <c r="N1606">
        <v>12.987</v>
      </c>
      <c r="O1606" s="5">
        <f t="shared" si="25"/>
        <v>7.9920000000000009</v>
      </c>
    </row>
    <row r="1607" spans="1:15" x14ac:dyDescent="0.25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 s="4">
        <v>0</v>
      </c>
      <c r="N1607">
        <v>1.5287999999999999</v>
      </c>
      <c r="O1607" s="5">
        <f t="shared" si="25"/>
        <v>0</v>
      </c>
    </row>
    <row r="1608" spans="1:15" x14ac:dyDescent="0.25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 s="4">
        <v>0</v>
      </c>
      <c r="N1608">
        <v>21.228000000000002</v>
      </c>
      <c r="O1608" s="5">
        <f t="shared" si="25"/>
        <v>0</v>
      </c>
    </row>
    <row r="1609" spans="1:15" x14ac:dyDescent="0.25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 s="4">
        <v>0.2</v>
      </c>
      <c r="N1609">
        <v>1.9710000000000001</v>
      </c>
      <c r="O1609" s="5">
        <f t="shared" si="25"/>
        <v>1.1679999999999999</v>
      </c>
    </row>
    <row r="1610" spans="1:15" x14ac:dyDescent="0.25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 s="4">
        <v>0</v>
      </c>
      <c r="N1610">
        <v>10.224</v>
      </c>
      <c r="O1610" s="5">
        <f t="shared" si="25"/>
        <v>0</v>
      </c>
    </row>
    <row r="1611" spans="1:15" x14ac:dyDescent="0.25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 s="4">
        <v>0.2</v>
      </c>
      <c r="N1611">
        <v>3.2675999999999998</v>
      </c>
      <c r="O1611" s="5">
        <f t="shared" si="25"/>
        <v>1.8672000000000002</v>
      </c>
    </row>
    <row r="1612" spans="1:15" x14ac:dyDescent="0.25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 s="4">
        <v>0.15</v>
      </c>
      <c r="N1612">
        <v>27.3568</v>
      </c>
      <c r="O1612" s="5">
        <f t="shared" si="25"/>
        <v>43.599899999999998</v>
      </c>
    </row>
    <row r="1613" spans="1:15" x14ac:dyDescent="0.25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 s="4">
        <v>0.2</v>
      </c>
      <c r="N1613">
        <v>20.1584</v>
      </c>
      <c r="O1613" s="5">
        <f t="shared" si="25"/>
        <v>40.316800000000001</v>
      </c>
    </row>
    <row r="1614" spans="1:15" x14ac:dyDescent="0.25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 s="4">
        <v>0.2</v>
      </c>
      <c r="N1614">
        <v>31.494</v>
      </c>
      <c r="O1614" s="5">
        <f t="shared" si="25"/>
        <v>16.796800000000001</v>
      </c>
    </row>
    <row r="1615" spans="1:15" x14ac:dyDescent="0.25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 s="4">
        <v>0</v>
      </c>
      <c r="N1615">
        <v>290.00580000000002</v>
      </c>
      <c r="O1615" s="5">
        <f t="shared" si="25"/>
        <v>0</v>
      </c>
    </row>
    <row r="1616" spans="1:15" x14ac:dyDescent="0.25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 s="4">
        <v>0.2</v>
      </c>
      <c r="N1616">
        <v>-13.646100000000001</v>
      </c>
      <c r="O1616" s="5">
        <f t="shared" si="25"/>
        <v>16.795200000000001</v>
      </c>
    </row>
    <row r="1617" spans="1:15" x14ac:dyDescent="0.25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 s="4">
        <v>0</v>
      </c>
      <c r="N1617">
        <v>1.8</v>
      </c>
      <c r="O1617" s="5">
        <f t="shared" si="25"/>
        <v>0</v>
      </c>
    </row>
    <row r="1618" spans="1:15" x14ac:dyDescent="0.25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 s="4">
        <v>0</v>
      </c>
      <c r="N1618">
        <v>19.872</v>
      </c>
      <c r="O1618" s="5">
        <f t="shared" si="25"/>
        <v>0</v>
      </c>
    </row>
    <row r="1619" spans="1:15" x14ac:dyDescent="0.25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 s="4">
        <v>0</v>
      </c>
      <c r="N1619">
        <v>12.511799999999999</v>
      </c>
      <c r="O1619" s="5">
        <f t="shared" si="25"/>
        <v>0</v>
      </c>
    </row>
    <row r="1620" spans="1:15" x14ac:dyDescent="0.25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 s="4">
        <v>0</v>
      </c>
      <c r="N1620">
        <v>8.9220000000000006</v>
      </c>
      <c r="O1620" s="5">
        <f t="shared" si="25"/>
        <v>0</v>
      </c>
    </row>
    <row r="1621" spans="1:15" x14ac:dyDescent="0.25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 s="4">
        <v>0</v>
      </c>
      <c r="N1621">
        <v>3.0773999999999999</v>
      </c>
      <c r="O1621" s="5">
        <f t="shared" si="25"/>
        <v>0</v>
      </c>
    </row>
    <row r="1622" spans="1:15" x14ac:dyDescent="0.25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 s="4">
        <v>0</v>
      </c>
      <c r="N1622">
        <v>99.23</v>
      </c>
      <c r="O1622" s="5">
        <f t="shared" si="25"/>
        <v>0</v>
      </c>
    </row>
    <row r="1623" spans="1:15" x14ac:dyDescent="0.25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 s="4">
        <v>0</v>
      </c>
      <c r="N1623">
        <v>385.37520000000001</v>
      </c>
      <c r="O1623" s="5">
        <f t="shared" si="25"/>
        <v>0</v>
      </c>
    </row>
    <row r="1624" spans="1:15" x14ac:dyDescent="0.25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 s="4">
        <v>0.2</v>
      </c>
      <c r="N1624">
        <v>7.8192000000000004</v>
      </c>
      <c r="O1624" s="5">
        <f t="shared" si="25"/>
        <v>4.6336000000000004</v>
      </c>
    </row>
    <row r="1625" spans="1:15" x14ac:dyDescent="0.25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 s="4">
        <v>0</v>
      </c>
      <c r="N1625">
        <v>10.5</v>
      </c>
      <c r="O1625" s="5">
        <f t="shared" si="25"/>
        <v>0</v>
      </c>
    </row>
    <row r="1626" spans="1:15" x14ac:dyDescent="0.25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 s="4">
        <v>0.2</v>
      </c>
      <c r="N1626">
        <v>84.495000000000005</v>
      </c>
      <c r="O1626" s="5">
        <f t="shared" si="25"/>
        <v>135.19200000000001</v>
      </c>
    </row>
    <row r="1627" spans="1:15" x14ac:dyDescent="0.25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 s="4">
        <v>0</v>
      </c>
      <c r="N1627">
        <v>556.97400000000005</v>
      </c>
      <c r="O1627" s="5">
        <f t="shared" si="25"/>
        <v>0</v>
      </c>
    </row>
    <row r="1628" spans="1:15" x14ac:dyDescent="0.25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 s="4">
        <v>0</v>
      </c>
      <c r="N1628">
        <v>141.2775</v>
      </c>
      <c r="O1628" s="5">
        <f t="shared" si="25"/>
        <v>0</v>
      </c>
    </row>
    <row r="1629" spans="1:15" x14ac:dyDescent="0.25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 s="4">
        <v>0</v>
      </c>
      <c r="N1629">
        <v>155.25</v>
      </c>
      <c r="O1629" s="5">
        <f t="shared" si="25"/>
        <v>0</v>
      </c>
    </row>
    <row r="1630" spans="1:15" x14ac:dyDescent="0.25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 s="4">
        <v>0.2</v>
      </c>
      <c r="N1630">
        <v>2.464</v>
      </c>
      <c r="O1630" s="5">
        <f t="shared" si="25"/>
        <v>3.5840000000000005</v>
      </c>
    </row>
    <row r="1631" spans="1:15" x14ac:dyDescent="0.25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 s="4">
        <v>0.7</v>
      </c>
      <c r="N1631">
        <v>-34.380000000000003</v>
      </c>
      <c r="O1631" s="5">
        <f t="shared" si="25"/>
        <v>28.879199999999997</v>
      </c>
    </row>
    <row r="1632" spans="1:15" x14ac:dyDescent="0.25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 s="4">
        <v>0.2</v>
      </c>
      <c r="N1632">
        <v>88.029899999999998</v>
      </c>
      <c r="O1632" s="5">
        <f t="shared" si="25"/>
        <v>201.21120000000002</v>
      </c>
    </row>
    <row r="1633" spans="1:15" x14ac:dyDescent="0.25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 s="4">
        <v>0.2</v>
      </c>
      <c r="N1633">
        <v>3.7408000000000001</v>
      </c>
      <c r="O1633" s="5">
        <f t="shared" si="25"/>
        <v>2.1376000000000004</v>
      </c>
    </row>
    <row r="1634" spans="1:15" x14ac:dyDescent="0.25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 s="4">
        <v>0.2</v>
      </c>
      <c r="N1634">
        <v>3.6288</v>
      </c>
      <c r="O1634" s="5">
        <f t="shared" si="25"/>
        <v>2.0736000000000003</v>
      </c>
    </row>
    <row r="1635" spans="1:15" x14ac:dyDescent="0.25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 s="4">
        <v>0.2</v>
      </c>
      <c r="N1635">
        <v>1.57</v>
      </c>
      <c r="O1635" s="5">
        <f t="shared" si="25"/>
        <v>5.0240000000000009</v>
      </c>
    </row>
    <row r="1636" spans="1:15" x14ac:dyDescent="0.25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 s="4">
        <v>0.2</v>
      </c>
      <c r="N1636">
        <v>7.2640000000000002</v>
      </c>
      <c r="O1636" s="5">
        <f t="shared" si="25"/>
        <v>11.622400000000001</v>
      </c>
    </row>
    <row r="1637" spans="1:15" x14ac:dyDescent="0.25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 s="4">
        <v>0.2</v>
      </c>
      <c r="N1637">
        <v>5.4432</v>
      </c>
      <c r="O1637" s="5">
        <f t="shared" si="25"/>
        <v>3.1104000000000003</v>
      </c>
    </row>
    <row r="1638" spans="1:15" x14ac:dyDescent="0.25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 s="4">
        <v>0.2</v>
      </c>
      <c r="N1638">
        <v>-167.27</v>
      </c>
      <c r="O1638" s="5">
        <f t="shared" si="25"/>
        <v>133.816</v>
      </c>
    </row>
    <row r="1639" spans="1:15" x14ac:dyDescent="0.25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 s="4">
        <v>0.2</v>
      </c>
      <c r="N1639">
        <v>-87.667199999999994</v>
      </c>
      <c r="O1639" s="5">
        <f t="shared" si="25"/>
        <v>87.667200000000008</v>
      </c>
    </row>
    <row r="1640" spans="1:15" x14ac:dyDescent="0.25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 s="4">
        <v>0</v>
      </c>
      <c r="N1640">
        <v>9.3312000000000008</v>
      </c>
      <c r="O1640" s="5">
        <f t="shared" si="25"/>
        <v>0</v>
      </c>
    </row>
    <row r="1641" spans="1:15" x14ac:dyDescent="0.25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 s="4">
        <v>0</v>
      </c>
      <c r="N1641">
        <v>4.4344000000000001</v>
      </c>
      <c r="O1641" s="5">
        <f t="shared" si="25"/>
        <v>0</v>
      </c>
    </row>
    <row r="1642" spans="1:15" x14ac:dyDescent="0.25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 s="4">
        <v>0</v>
      </c>
      <c r="N1642">
        <v>5.8419999999999996</v>
      </c>
      <c r="O1642" s="5">
        <f t="shared" si="25"/>
        <v>0</v>
      </c>
    </row>
    <row r="1643" spans="1:15" x14ac:dyDescent="0.25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 s="4">
        <v>0</v>
      </c>
      <c r="N1643">
        <v>17.375399999999999</v>
      </c>
      <c r="O1643" s="5">
        <f t="shared" si="25"/>
        <v>0</v>
      </c>
    </row>
    <row r="1644" spans="1:15" x14ac:dyDescent="0.25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 s="4">
        <v>0.2</v>
      </c>
      <c r="N1644">
        <v>3.9449999999999998</v>
      </c>
      <c r="O1644" s="5">
        <f t="shared" si="25"/>
        <v>2.5248000000000004</v>
      </c>
    </row>
    <row r="1645" spans="1:15" x14ac:dyDescent="0.25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 s="4">
        <v>0</v>
      </c>
      <c r="N1645">
        <v>349.33920000000001</v>
      </c>
      <c r="O1645" s="5">
        <f t="shared" si="25"/>
        <v>0</v>
      </c>
    </row>
    <row r="1646" spans="1:15" x14ac:dyDescent="0.25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 s="4">
        <v>0</v>
      </c>
      <c r="N1646">
        <v>1480.4671000000001</v>
      </c>
      <c r="O1646" s="5">
        <f t="shared" si="25"/>
        <v>0</v>
      </c>
    </row>
    <row r="1647" spans="1:15" x14ac:dyDescent="0.25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 s="4">
        <v>0</v>
      </c>
      <c r="N1647">
        <v>100.65600000000001</v>
      </c>
      <c r="O1647" s="5">
        <f t="shared" si="25"/>
        <v>0</v>
      </c>
    </row>
    <row r="1648" spans="1:15" x14ac:dyDescent="0.25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 s="4">
        <v>0.2</v>
      </c>
      <c r="N1648">
        <v>-3.0939999999999999</v>
      </c>
      <c r="O1648" s="5">
        <f t="shared" si="25"/>
        <v>7.0720000000000001</v>
      </c>
    </row>
    <row r="1649" spans="1:15" x14ac:dyDescent="0.25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 s="4">
        <v>0.2</v>
      </c>
      <c r="N1649">
        <v>-0.71279999999999999</v>
      </c>
      <c r="O1649" s="5">
        <f t="shared" si="25"/>
        <v>0.63360000000000005</v>
      </c>
    </row>
    <row r="1650" spans="1:15" x14ac:dyDescent="0.25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 s="4">
        <v>0.7</v>
      </c>
      <c r="N1650">
        <v>-100.92</v>
      </c>
      <c r="O1650" s="5">
        <f t="shared" si="25"/>
        <v>84.772799999999989</v>
      </c>
    </row>
    <row r="1651" spans="1:15" x14ac:dyDescent="0.25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 s="4">
        <v>0.4</v>
      </c>
      <c r="N1651">
        <v>-9.1788000000000007</v>
      </c>
      <c r="O1651" s="5">
        <f t="shared" si="25"/>
        <v>18.357600000000001</v>
      </c>
    </row>
    <row r="1652" spans="1:15" x14ac:dyDescent="0.25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 s="4">
        <v>0</v>
      </c>
      <c r="N1652">
        <v>53.860799999999998</v>
      </c>
      <c r="O1652" s="5">
        <f t="shared" si="25"/>
        <v>0</v>
      </c>
    </row>
    <row r="1653" spans="1:15" x14ac:dyDescent="0.25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 s="4">
        <v>0</v>
      </c>
      <c r="N1653">
        <v>6.4127999999999998</v>
      </c>
      <c r="O1653" s="5">
        <f t="shared" si="25"/>
        <v>0</v>
      </c>
    </row>
    <row r="1654" spans="1:15" x14ac:dyDescent="0.25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 s="4">
        <v>0</v>
      </c>
      <c r="N1654">
        <v>45.813600000000001</v>
      </c>
      <c r="O1654" s="5">
        <f t="shared" si="25"/>
        <v>0</v>
      </c>
    </row>
    <row r="1655" spans="1:15" x14ac:dyDescent="0.25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 s="4">
        <v>0</v>
      </c>
      <c r="N1655">
        <v>54.333199999999998</v>
      </c>
      <c r="O1655" s="5">
        <f t="shared" si="25"/>
        <v>0</v>
      </c>
    </row>
    <row r="1656" spans="1:15" x14ac:dyDescent="0.25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 s="4">
        <v>0</v>
      </c>
      <c r="N1656">
        <v>1.4208000000000001</v>
      </c>
      <c r="O1656" s="5">
        <f t="shared" si="25"/>
        <v>0</v>
      </c>
    </row>
    <row r="1657" spans="1:15" x14ac:dyDescent="0.25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 s="4">
        <v>0.2</v>
      </c>
      <c r="N1657">
        <v>2.9567999999999999</v>
      </c>
      <c r="O1657" s="5">
        <f t="shared" si="25"/>
        <v>1.6896000000000002</v>
      </c>
    </row>
    <row r="1658" spans="1:15" x14ac:dyDescent="0.25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 s="4">
        <v>0</v>
      </c>
      <c r="N1658">
        <v>9.5939999999999994</v>
      </c>
      <c r="O1658" s="5">
        <f t="shared" si="25"/>
        <v>0</v>
      </c>
    </row>
    <row r="1659" spans="1:15" x14ac:dyDescent="0.25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 s="4">
        <v>0</v>
      </c>
      <c r="N1659">
        <v>10.7849</v>
      </c>
      <c r="O1659" s="5">
        <f t="shared" si="25"/>
        <v>0</v>
      </c>
    </row>
    <row r="1660" spans="1:15" x14ac:dyDescent="0.25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 s="4">
        <v>0.2</v>
      </c>
      <c r="N1660">
        <v>10.048500000000001</v>
      </c>
      <c r="O1660" s="5">
        <f t="shared" si="25"/>
        <v>32.155200000000001</v>
      </c>
    </row>
    <row r="1661" spans="1:15" x14ac:dyDescent="0.25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 s="4">
        <v>0.2</v>
      </c>
      <c r="N1661">
        <v>27.734999999999999</v>
      </c>
      <c r="O1661" s="5">
        <f t="shared" si="25"/>
        <v>17.750399999999999</v>
      </c>
    </row>
    <row r="1662" spans="1:15" x14ac:dyDescent="0.25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 s="4">
        <v>0.2</v>
      </c>
      <c r="N1662">
        <v>5.2140000000000004</v>
      </c>
      <c r="O1662" s="5">
        <f t="shared" si="25"/>
        <v>2.7808000000000002</v>
      </c>
    </row>
    <row r="1663" spans="1:15" x14ac:dyDescent="0.25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 s="4">
        <v>0.4</v>
      </c>
      <c r="N1663">
        <v>-158.102</v>
      </c>
      <c r="O1663" s="5">
        <f t="shared" si="25"/>
        <v>271.03200000000004</v>
      </c>
    </row>
    <row r="1664" spans="1:15" x14ac:dyDescent="0.25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 s="4">
        <v>0.7</v>
      </c>
      <c r="N1664">
        <v>-9.2639999999999993</v>
      </c>
      <c r="O1664" s="5">
        <f t="shared" si="25"/>
        <v>9.7271999999999998</v>
      </c>
    </row>
    <row r="1665" spans="1:15" x14ac:dyDescent="0.25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 s="4">
        <v>0.2</v>
      </c>
      <c r="N1665">
        <v>3.6680000000000001</v>
      </c>
      <c r="O1665" s="5">
        <f t="shared" si="25"/>
        <v>8.3840000000000003</v>
      </c>
    </row>
    <row r="1666" spans="1:15" x14ac:dyDescent="0.25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 s="4">
        <v>0.2</v>
      </c>
      <c r="N1666">
        <v>-7.4394</v>
      </c>
      <c r="O1666" s="5">
        <f t="shared" si="25"/>
        <v>59.515200000000007</v>
      </c>
    </row>
    <row r="1667" spans="1:15" x14ac:dyDescent="0.25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 s="4">
        <v>0.2</v>
      </c>
      <c r="N1667">
        <v>0.86880000000000002</v>
      </c>
      <c r="O1667" s="5">
        <f t="shared" ref="O1667:O1730" si="26">K1667*M1667</f>
        <v>0.86880000000000013</v>
      </c>
    </row>
    <row r="1668" spans="1:15" x14ac:dyDescent="0.25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 s="4">
        <v>0.2</v>
      </c>
      <c r="N1668">
        <v>-2.3748</v>
      </c>
      <c r="O1668" s="5">
        <f t="shared" si="26"/>
        <v>18.9984</v>
      </c>
    </row>
    <row r="1669" spans="1:15" x14ac:dyDescent="0.25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 s="4">
        <v>0.2</v>
      </c>
      <c r="N1669">
        <v>23.234999999999999</v>
      </c>
      <c r="O1669" s="5">
        <f t="shared" si="26"/>
        <v>14.870400000000002</v>
      </c>
    </row>
    <row r="1670" spans="1:15" x14ac:dyDescent="0.25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 s="4">
        <v>0.2</v>
      </c>
      <c r="N1670">
        <v>1.5794999999999999</v>
      </c>
      <c r="O1670" s="5">
        <f t="shared" si="26"/>
        <v>2.8079999999999998</v>
      </c>
    </row>
    <row r="1671" spans="1:15" x14ac:dyDescent="0.25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 s="4">
        <v>0.4</v>
      </c>
      <c r="N1671">
        <v>-373.3048</v>
      </c>
      <c r="O1671" s="5">
        <f t="shared" si="26"/>
        <v>407.24160000000006</v>
      </c>
    </row>
    <row r="1672" spans="1:15" x14ac:dyDescent="0.25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 s="4">
        <v>0.2</v>
      </c>
      <c r="N1672">
        <v>5.2125000000000004</v>
      </c>
      <c r="O1672" s="5">
        <f t="shared" si="26"/>
        <v>3.3360000000000003</v>
      </c>
    </row>
    <row r="1673" spans="1:15" x14ac:dyDescent="0.25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 s="4">
        <v>0</v>
      </c>
      <c r="N1673">
        <v>19.331399999999999</v>
      </c>
      <c r="O1673" s="5">
        <f t="shared" si="26"/>
        <v>0</v>
      </c>
    </row>
    <row r="1674" spans="1:15" x14ac:dyDescent="0.25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 s="4">
        <v>0.2</v>
      </c>
      <c r="N1674">
        <v>62.988</v>
      </c>
      <c r="O1674" s="5">
        <f t="shared" si="26"/>
        <v>33.593600000000002</v>
      </c>
    </row>
    <row r="1675" spans="1:15" x14ac:dyDescent="0.25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 s="4">
        <v>0</v>
      </c>
      <c r="N1675">
        <v>96.343800000000002</v>
      </c>
      <c r="O1675" s="5">
        <f t="shared" si="26"/>
        <v>0</v>
      </c>
    </row>
    <row r="1676" spans="1:15" x14ac:dyDescent="0.25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 s="4">
        <v>0.6</v>
      </c>
      <c r="N1676">
        <v>-10.419600000000001</v>
      </c>
      <c r="O1676" s="5">
        <f t="shared" si="26"/>
        <v>13.1616</v>
      </c>
    </row>
    <row r="1677" spans="1:15" x14ac:dyDescent="0.25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 s="4">
        <v>0.8</v>
      </c>
      <c r="N1677">
        <v>-10.211399999999999</v>
      </c>
      <c r="O1677" s="5">
        <f t="shared" si="26"/>
        <v>5.2704000000000004</v>
      </c>
    </row>
    <row r="1678" spans="1:15" x14ac:dyDescent="0.25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 s="4">
        <v>0</v>
      </c>
      <c r="N1678">
        <v>26.07</v>
      </c>
      <c r="O1678" s="5">
        <f t="shared" si="26"/>
        <v>0</v>
      </c>
    </row>
    <row r="1679" spans="1:15" x14ac:dyDescent="0.25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 s="4">
        <v>0</v>
      </c>
      <c r="N1679">
        <v>8.7905999999999995</v>
      </c>
      <c r="O1679" s="5">
        <f t="shared" si="26"/>
        <v>0</v>
      </c>
    </row>
    <row r="1680" spans="1:15" x14ac:dyDescent="0.25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 s="4">
        <v>0.2</v>
      </c>
      <c r="N1680">
        <v>-14.5764</v>
      </c>
      <c r="O1680" s="5">
        <f t="shared" si="26"/>
        <v>12.956800000000001</v>
      </c>
    </row>
    <row r="1681" spans="1:15" x14ac:dyDescent="0.25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 s="4">
        <v>0.4</v>
      </c>
      <c r="N1681">
        <v>4.3175999999999997</v>
      </c>
      <c r="O1681" s="5">
        <f t="shared" si="26"/>
        <v>12.9528</v>
      </c>
    </row>
    <row r="1682" spans="1:15" x14ac:dyDescent="0.25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 s="4">
        <v>0.2</v>
      </c>
      <c r="N1682">
        <v>8.4735999999999994</v>
      </c>
      <c r="O1682" s="5">
        <f t="shared" si="26"/>
        <v>8.4736000000000011</v>
      </c>
    </row>
    <row r="1683" spans="1:15" x14ac:dyDescent="0.25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 s="4">
        <v>0.7</v>
      </c>
      <c r="N1683">
        <v>-559.35599999999999</v>
      </c>
      <c r="O1683" s="5">
        <f t="shared" si="26"/>
        <v>279.678</v>
      </c>
    </row>
    <row r="1684" spans="1:15" x14ac:dyDescent="0.25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 s="4">
        <v>0</v>
      </c>
      <c r="N1684">
        <v>9.1056000000000008</v>
      </c>
      <c r="O1684" s="5">
        <f t="shared" si="26"/>
        <v>0</v>
      </c>
    </row>
    <row r="1685" spans="1:15" x14ac:dyDescent="0.25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 s="4">
        <v>0</v>
      </c>
      <c r="N1685">
        <v>6.2244000000000002</v>
      </c>
      <c r="O1685" s="5">
        <f t="shared" si="26"/>
        <v>0</v>
      </c>
    </row>
    <row r="1686" spans="1:15" x14ac:dyDescent="0.25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 s="4">
        <v>0.2</v>
      </c>
      <c r="N1686">
        <v>12.41</v>
      </c>
      <c r="O1686" s="5">
        <f t="shared" si="26"/>
        <v>19.856000000000002</v>
      </c>
    </row>
    <row r="1687" spans="1:15" x14ac:dyDescent="0.25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 s="4">
        <v>0.7</v>
      </c>
      <c r="N1687">
        <v>-0.99</v>
      </c>
      <c r="O1687" s="5">
        <f t="shared" si="26"/>
        <v>0.83159999999999989</v>
      </c>
    </row>
    <row r="1688" spans="1:15" x14ac:dyDescent="0.25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 s="4">
        <v>0.7</v>
      </c>
      <c r="N1688">
        <v>-5.7637999999999998</v>
      </c>
      <c r="O1688" s="5">
        <f t="shared" si="26"/>
        <v>5.2625999999999999</v>
      </c>
    </row>
    <row r="1689" spans="1:15" x14ac:dyDescent="0.25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 s="4">
        <v>0.2</v>
      </c>
      <c r="N1689">
        <v>3.6288</v>
      </c>
      <c r="O1689" s="5">
        <f t="shared" si="26"/>
        <v>2.0736000000000003</v>
      </c>
    </row>
    <row r="1690" spans="1:15" x14ac:dyDescent="0.25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 s="4">
        <v>0.2</v>
      </c>
      <c r="N1690">
        <v>23.315999999999999</v>
      </c>
      <c r="O1690" s="5">
        <f t="shared" si="26"/>
        <v>62.176000000000002</v>
      </c>
    </row>
    <row r="1691" spans="1:15" x14ac:dyDescent="0.25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 s="4">
        <v>0.4</v>
      </c>
      <c r="N1691">
        <v>-227.49119999999999</v>
      </c>
      <c r="O1691" s="5">
        <f t="shared" si="26"/>
        <v>341.23680000000002</v>
      </c>
    </row>
    <row r="1692" spans="1:15" x14ac:dyDescent="0.25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 s="4">
        <v>0</v>
      </c>
      <c r="N1692">
        <v>15.387</v>
      </c>
      <c r="O1692" s="5">
        <f t="shared" si="26"/>
        <v>0</v>
      </c>
    </row>
    <row r="1693" spans="1:15" x14ac:dyDescent="0.25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 s="4">
        <v>0</v>
      </c>
      <c r="N1693">
        <v>5.0960000000000001</v>
      </c>
      <c r="O1693" s="5">
        <f t="shared" si="26"/>
        <v>0</v>
      </c>
    </row>
    <row r="1694" spans="1:15" x14ac:dyDescent="0.25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 s="4">
        <v>0.2</v>
      </c>
      <c r="N1694">
        <v>6.2904999999999998</v>
      </c>
      <c r="O1694" s="5">
        <f t="shared" si="26"/>
        <v>4.3760000000000003</v>
      </c>
    </row>
    <row r="1695" spans="1:15" x14ac:dyDescent="0.25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 s="4">
        <v>0.2</v>
      </c>
      <c r="N1695">
        <v>3.5741999999999998</v>
      </c>
      <c r="O1695" s="5">
        <f t="shared" si="26"/>
        <v>2.7232000000000003</v>
      </c>
    </row>
    <row r="1696" spans="1:15" x14ac:dyDescent="0.25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 s="4">
        <v>0</v>
      </c>
      <c r="N1696">
        <v>19.8276</v>
      </c>
      <c r="O1696" s="5">
        <f t="shared" si="26"/>
        <v>0</v>
      </c>
    </row>
    <row r="1697" spans="1:15" x14ac:dyDescent="0.25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 s="4">
        <v>0</v>
      </c>
      <c r="N1697">
        <v>7.0853999999999999</v>
      </c>
      <c r="O1697" s="5">
        <f t="shared" si="26"/>
        <v>0</v>
      </c>
    </row>
    <row r="1698" spans="1:15" x14ac:dyDescent="0.25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 s="4">
        <v>0</v>
      </c>
      <c r="N1698">
        <v>52.49</v>
      </c>
      <c r="O1698" s="5">
        <f t="shared" si="26"/>
        <v>0</v>
      </c>
    </row>
    <row r="1699" spans="1:15" x14ac:dyDescent="0.25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 s="4">
        <v>0</v>
      </c>
      <c r="N1699">
        <v>31.0184</v>
      </c>
      <c r="O1699" s="5">
        <f t="shared" si="26"/>
        <v>0</v>
      </c>
    </row>
    <row r="1700" spans="1:15" x14ac:dyDescent="0.25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 s="4">
        <v>0</v>
      </c>
      <c r="N1700">
        <v>10.348800000000001</v>
      </c>
      <c r="O1700" s="5">
        <f t="shared" si="26"/>
        <v>0</v>
      </c>
    </row>
    <row r="1701" spans="1:15" x14ac:dyDescent="0.25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 s="4">
        <v>0</v>
      </c>
      <c r="N1701">
        <v>113.4936</v>
      </c>
      <c r="O1701" s="5">
        <f t="shared" si="26"/>
        <v>0</v>
      </c>
    </row>
    <row r="1702" spans="1:15" x14ac:dyDescent="0.25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 s="4">
        <v>0.2</v>
      </c>
      <c r="N1702">
        <v>4.2804000000000002</v>
      </c>
      <c r="O1702" s="5">
        <f t="shared" si="26"/>
        <v>2.3616000000000001</v>
      </c>
    </row>
    <row r="1703" spans="1:15" x14ac:dyDescent="0.25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 s="4">
        <v>0.1</v>
      </c>
      <c r="N1703">
        <v>321.83999999999997</v>
      </c>
      <c r="O1703" s="5">
        <f t="shared" si="26"/>
        <v>193.10400000000001</v>
      </c>
    </row>
    <row r="1704" spans="1:15" x14ac:dyDescent="0.25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 s="4">
        <v>0</v>
      </c>
      <c r="N1704">
        <v>4.6811999999999996</v>
      </c>
      <c r="O1704" s="5">
        <f t="shared" si="26"/>
        <v>0</v>
      </c>
    </row>
    <row r="1705" spans="1:15" x14ac:dyDescent="0.25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 s="4">
        <v>0</v>
      </c>
      <c r="N1705">
        <v>5.8045</v>
      </c>
      <c r="O1705" s="5">
        <f t="shared" si="26"/>
        <v>0</v>
      </c>
    </row>
    <row r="1706" spans="1:15" x14ac:dyDescent="0.25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 s="4">
        <v>0.7</v>
      </c>
      <c r="N1706">
        <v>-7.1147999999999998</v>
      </c>
      <c r="O1706" s="5">
        <f t="shared" si="26"/>
        <v>6.7913999999999994</v>
      </c>
    </row>
    <row r="1707" spans="1:15" x14ac:dyDescent="0.25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 s="4">
        <v>0.7</v>
      </c>
      <c r="N1707">
        <v>-9.2880000000000003</v>
      </c>
      <c r="O1707" s="5">
        <f t="shared" si="26"/>
        <v>8.1269999999999989</v>
      </c>
    </row>
    <row r="1708" spans="1:15" x14ac:dyDescent="0.25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 s="4">
        <v>0</v>
      </c>
      <c r="N1708">
        <v>20.6142</v>
      </c>
      <c r="O1708" s="5">
        <f t="shared" si="26"/>
        <v>0</v>
      </c>
    </row>
    <row r="1709" spans="1:15" x14ac:dyDescent="0.25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 s="4">
        <v>0.2</v>
      </c>
      <c r="N1709">
        <v>16.704000000000001</v>
      </c>
      <c r="O1709" s="5">
        <f t="shared" si="26"/>
        <v>29.695999999999998</v>
      </c>
    </row>
    <row r="1710" spans="1:15" x14ac:dyDescent="0.25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 s="4">
        <v>0</v>
      </c>
      <c r="N1710">
        <v>3.71</v>
      </c>
      <c r="O1710" s="5">
        <f t="shared" si="26"/>
        <v>0</v>
      </c>
    </row>
    <row r="1711" spans="1:15" x14ac:dyDescent="0.25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 s="4">
        <v>0.2</v>
      </c>
      <c r="N1711">
        <v>-0.89990000000000003</v>
      </c>
      <c r="O1711" s="5">
        <f t="shared" si="26"/>
        <v>14.398400000000002</v>
      </c>
    </row>
    <row r="1712" spans="1:15" x14ac:dyDescent="0.25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 s="4">
        <v>0</v>
      </c>
      <c r="N1712">
        <v>6.5670000000000002</v>
      </c>
      <c r="O1712" s="5">
        <f t="shared" si="26"/>
        <v>0</v>
      </c>
    </row>
    <row r="1713" spans="1:15" x14ac:dyDescent="0.25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 s="4">
        <v>0</v>
      </c>
      <c r="N1713">
        <v>510.63600000000002</v>
      </c>
      <c r="O1713" s="5">
        <f t="shared" si="26"/>
        <v>0</v>
      </c>
    </row>
    <row r="1714" spans="1:15" x14ac:dyDescent="0.25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 s="4">
        <v>0.2</v>
      </c>
      <c r="N1714">
        <v>5.0064000000000002</v>
      </c>
      <c r="O1714" s="5">
        <f t="shared" si="26"/>
        <v>2.8608000000000002</v>
      </c>
    </row>
    <row r="1715" spans="1:15" x14ac:dyDescent="0.25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 s="4">
        <v>0.5</v>
      </c>
      <c r="N1715">
        <v>-566.5625</v>
      </c>
      <c r="O1715" s="5">
        <f t="shared" si="26"/>
        <v>382.8125</v>
      </c>
    </row>
    <row r="1716" spans="1:15" x14ac:dyDescent="0.25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 s="4">
        <v>0.15</v>
      </c>
      <c r="N1716">
        <v>-14.478400000000001</v>
      </c>
      <c r="O1716" s="5">
        <f t="shared" si="26"/>
        <v>46.149899999999995</v>
      </c>
    </row>
    <row r="1717" spans="1:15" x14ac:dyDescent="0.25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 s="4">
        <v>0.2</v>
      </c>
      <c r="N1717">
        <v>2.7955999999999999</v>
      </c>
      <c r="O1717" s="5">
        <f t="shared" si="26"/>
        <v>1.5424</v>
      </c>
    </row>
    <row r="1718" spans="1:15" x14ac:dyDescent="0.25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 s="4">
        <v>0</v>
      </c>
      <c r="N1718">
        <v>70.441000000000003</v>
      </c>
      <c r="O1718" s="5">
        <f t="shared" si="26"/>
        <v>0</v>
      </c>
    </row>
    <row r="1719" spans="1:15" x14ac:dyDescent="0.25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 s="4">
        <v>0</v>
      </c>
      <c r="N1719">
        <v>0</v>
      </c>
      <c r="O1719" s="5">
        <f t="shared" si="26"/>
        <v>0</v>
      </c>
    </row>
    <row r="1720" spans="1:15" x14ac:dyDescent="0.25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 s="4">
        <v>0</v>
      </c>
      <c r="N1720">
        <v>15.086399999999999</v>
      </c>
      <c r="O1720" s="5">
        <f t="shared" si="26"/>
        <v>0</v>
      </c>
    </row>
    <row r="1721" spans="1:15" x14ac:dyDescent="0.25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 s="4">
        <v>0</v>
      </c>
      <c r="N1721">
        <v>12.3256</v>
      </c>
      <c r="O1721" s="5">
        <f t="shared" si="26"/>
        <v>0</v>
      </c>
    </row>
    <row r="1722" spans="1:15" x14ac:dyDescent="0.25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 s="4">
        <v>0.2</v>
      </c>
      <c r="N1722">
        <v>14.92</v>
      </c>
      <c r="O1722" s="5">
        <f t="shared" si="26"/>
        <v>9.5488</v>
      </c>
    </row>
    <row r="1723" spans="1:15" x14ac:dyDescent="0.25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 s="4">
        <v>0.2</v>
      </c>
      <c r="N1723">
        <v>11.998799999999999</v>
      </c>
      <c r="O1723" s="5">
        <f t="shared" si="26"/>
        <v>31.996800000000004</v>
      </c>
    </row>
    <row r="1724" spans="1:15" x14ac:dyDescent="0.25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 s="4">
        <v>0.2</v>
      </c>
      <c r="N1724">
        <v>51.193600000000004</v>
      </c>
      <c r="O1724" s="5">
        <f t="shared" si="26"/>
        <v>51.193600000000004</v>
      </c>
    </row>
    <row r="1725" spans="1:15" x14ac:dyDescent="0.25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 s="4">
        <v>0.3</v>
      </c>
      <c r="N1725">
        <v>-71.811599999999999</v>
      </c>
      <c r="O1725" s="5">
        <f t="shared" si="26"/>
        <v>107.7174</v>
      </c>
    </row>
    <row r="1726" spans="1:15" x14ac:dyDescent="0.25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 s="4">
        <v>0.2</v>
      </c>
      <c r="N1726">
        <v>43.435200000000002</v>
      </c>
      <c r="O1726" s="5">
        <f t="shared" si="26"/>
        <v>86.870400000000004</v>
      </c>
    </row>
    <row r="1727" spans="1:15" x14ac:dyDescent="0.25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 s="4">
        <v>0.2</v>
      </c>
      <c r="N1727">
        <v>0.44400000000000001</v>
      </c>
      <c r="O1727" s="5">
        <f t="shared" si="26"/>
        <v>0.71040000000000003</v>
      </c>
    </row>
    <row r="1728" spans="1:15" x14ac:dyDescent="0.25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 s="4">
        <v>0.2</v>
      </c>
      <c r="N1728">
        <v>7.7728000000000002</v>
      </c>
      <c r="O1728" s="5">
        <f t="shared" si="26"/>
        <v>17.766400000000001</v>
      </c>
    </row>
    <row r="1729" spans="1:15" x14ac:dyDescent="0.25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 s="4">
        <v>0.4</v>
      </c>
      <c r="N1729">
        <v>-69.89</v>
      </c>
      <c r="O1729" s="5">
        <f t="shared" si="26"/>
        <v>419.34</v>
      </c>
    </row>
    <row r="1730" spans="1:15" x14ac:dyDescent="0.25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 s="4">
        <v>0</v>
      </c>
      <c r="N1730">
        <v>21</v>
      </c>
      <c r="O1730" s="5">
        <f t="shared" si="26"/>
        <v>0</v>
      </c>
    </row>
    <row r="1731" spans="1:15" x14ac:dyDescent="0.25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 s="4">
        <v>0</v>
      </c>
      <c r="N1731">
        <v>3.6017999999999999</v>
      </c>
      <c r="O1731" s="5">
        <f t="shared" ref="O1731:O1794" si="27">K1731*M1731</f>
        <v>0</v>
      </c>
    </row>
    <row r="1732" spans="1:15" x14ac:dyDescent="0.25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 s="4">
        <v>0.2</v>
      </c>
      <c r="N1732">
        <v>31.283200000000001</v>
      </c>
      <c r="O1732" s="5">
        <f t="shared" si="27"/>
        <v>19.251200000000001</v>
      </c>
    </row>
    <row r="1733" spans="1:15" x14ac:dyDescent="0.25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 s="4">
        <v>0.2</v>
      </c>
      <c r="N1733">
        <v>3.7408000000000001</v>
      </c>
      <c r="O1733" s="5">
        <f t="shared" si="27"/>
        <v>2.1376000000000004</v>
      </c>
    </row>
    <row r="1734" spans="1:15" x14ac:dyDescent="0.25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 s="4">
        <v>0.2</v>
      </c>
      <c r="N1734">
        <v>-33.804000000000002</v>
      </c>
      <c r="O1734" s="5">
        <f t="shared" si="27"/>
        <v>67.608000000000004</v>
      </c>
    </row>
    <row r="1735" spans="1:15" x14ac:dyDescent="0.25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 s="4">
        <v>0.2</v>
      </c>
      <c r="N1735">
        <v>17.352</v>
      </c>
      <c r="O1735" s="5">
        <f t="shared" si="27"/>
        <v>30.848000000000003</v>
      </c>
    </row>
    <row r="1736" spans="1:15" x14ac:dyDescent="0.25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 s="4">
        <v>0.2</v>
      </c>
      <c r="N1736">
        <v>6.5339999999999998</v>
      </c>
      <c r="O1736" s="5">
        <f t="shared" si="27"/>
        <v>6.9695999999999998</v>
      </c>
    </row>
    <row r="1737" spans="1:15" x14ac:dyDescent="0.25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 s="4">
        <v>0.2</v>
      </c>
      <c r="N1737">
        <v>1.375</v>
      </c>
      <c r="O1737" s="5">
        <f t="shared" si="27"/>
        <v>4.4000000000000004</v>
      </c>
    </row>
    <row r="1738" spans="1:15" x14ac:dyDescent="0.25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 s="4">
        <v>0.2</v>
      </c>
      <c r="N1738">
        <v>0.38219999999999998</v>
      </c>
      <c r="O1738" s="5">
        <f t="shared" si="27"/>
        <v>0.87360000000000015</v>
      </c>
    </row>
    <row r="1739" spans="1:15" x14ac:dyDescent="0.25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 s="4">
        <v>0</v>
      </c>
      <c r="N1739">
        <v>8.4887999999999995</v>
      </c>
      <c r="O1739" s="5">
        <f t="shared" si="27"/>
        <v>0</v>
      </c>
    </row>
    <row r="1740" spans="1:15" x14ac:dyDescent="0.25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 s="4">
        <v>0</v>
      </c>
      <c r="N1740">
        <v>3.4009999999999998</v>
      </c>
      <c r="O1740" s="5">
        <f t="shared" si="27"/>
        <v>0</v>
      </c>
    </row>
    <row r="1741" spans="1:15" x14ac:dyDescent="0.25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 s="4">
        <v>0</v>
      </c>
      <c r="N1741">
        <v>46.601999999999997</v>
      </c>
      <c r="O1741" s="5">
        <f t="shared" si="27"/>
        <v>0</v>
      </c>
    </row>
    <row r="1742" spans="1:15" x14ac:dyDescent="0.25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 s="4">
        <v>0</v>
      </c>
      <c r="N1742">
        <v>9.6047999999999991</v>
      </c>
      <c r="O1742" s="5">
        <f t="shared" si="27"/>
        <v>0</v>
      </c>
    </row>
    <row r="1743" spans="1:15" x14ac:dyDescent="0.25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 s="4">
        <v>0.2</v>
      </c>
      <c r="N1743">
        <v>7.2576000000000001</v>
      </c>
      <c r="O1743" s="5">
        <f t="shared" si="27"/>
        <v>4.1472000000000007</v>
      </c>
    </row>
    <row r="1744" spans="1:15" x14ac:dyDescent="0.25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 s="4">
        <v>0.2</v>
      </c>
      <c r="N1744">
        <v>0.98560000000000003</v>
      </c>
      <c r="O1744" s="5">
        <f t="shared" si="27"/>
        <v>1.4336000000000002</v>
      </c>
    </row>
    <row r="1745" spans="1:15" x14ac:dyDescent="0.25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 s="4">
        <v>0.2</v>
      </c>
      <c r="N1745">
        <v>-2.5127999999999999</v>
      </c>
      <c r="O1745" s="5">
        <f t="shared" si="27"/>
        <v>2.2336</v>
      </c>
    </row>
    <row r="1746" spans="1:15" x14ac:dyDescent="0.25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 s="4">
        <v>0.2</v>
      </c>
      <c r="N1746">
        <v>-55.3</v>
      </c>
      <c r="O1746" s="5">
        <f t="shared" si="27"/>
        <v>88.48</v>
      </c>
    </row>
    <row r="1747" spans="1:15" x14ac:dyDescent="0.25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 s="4">
        <v>0</v>
      </c>
      <c r="N1747">
        <v>4.9432</v>
      </c>
      <c r="O1747" s="5">
        <f t="shared" si="27"/>
        <v>0</v>
      </c>
    </row>
    <row r="1748" spans="1:15" x14ac:dyDescent="0.25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 s="4">
        <v>0.7</v>
      </c>
      <c r="N1748">
        <v>-8.2368000000000006</v>
      </c>
      <c r="O1748" s="5">
        <f t="shared" si="27"/>
        <v>7.8623999999999992</v>
      </c>
    </row>
    <row r="1749" spans="1:15" x14ac:dyDescent="0.25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 s="4">
        <v>0.2</v>
      </c>
      <c r="N1749">
        <v>3.21</v>
      </c>
      <c r="O1749" s="5">
        <f t="shared" si="27"/>
        <v>2.0544000000000002</v>
      </c>
    </row>
    <row r="1750" spans="1:15" x14ac:dyDescent="0.25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 s="4">
        <v>0.2</v>
      </c>
      <c r="N1750">
        <v>3.6288</v>
      </c>
      <c r="O1750" s="5">
        <f t="shared" si="27"/>
        <v>2.0736000000000003</v>
      </c>
    </row>
    <row r="1751" spans="1:15" x14ac:dyDescent="0.25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 s="4">
        <v>0.2</v>
      </c>
      <c r="N1751">
        <v>0.54600000000000004</v>
      </c>
      <c r="O1751" s="5">
        <f t="shared" si="27"/>
        <v>1.2480000000000002</v>
      </c>
    </row>
    <row r="1752" spans="1:15" x14ac:dyDescent="0.25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 s="4">
        <v>0.3</v>
      </c>
      <c r="N1752">
        <v>-32.522599999999997</v>
      </c>
      <c r="O1752" s="5">
        <f t="shared" si="27"/>
        <v>62.088599999999992</v>
      </c>
    </row>
    <row r="1753" spans="1:15" x14ac:dyDescent="0.25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 s="4">
        <v>0</v>
      </c>
      <c r="N1753">
        <v>3.6894</v>
      </c>
      <c r="O1753" s="5">
        <f t="shared" si="27"/>
        <v>0</v>
      </c>
    </row>
    <row r="1754" spans="1:15" x14ac:dyDescent="0.25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 s="4">
        <v>0</v>
      </c>
      <c r="N1754">
        <v>151.09739999999999</v>
      </c>
      <c r="O1754" s="5">
        <f t="shared" si="27"/>
        <v>0</v>
      </c>
    </row>
    <row r="1755" spans="1:15" x14ac:dyDescent="0.25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 s="4">
        <v>0</v>
      </c>
      <c r="N1755">
        <v>53.860799999999998</v>
      </c>
      <c r="O1755" s="5">
        <f t="shared" si="27"/>
        <v>0</v>
      </c>
    </row>
    <row r="1756" spans="1:15" x14ac:dyDescent="0.25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 s="4">
        <v>0</v>
      </c>
      <c r="N1756">
        <v>3.8519999999999999</v>
      </c>
      <c r="O1756" s="5">
        <f t="shared" si="27"/>
        <v>0</v>
      </c>
    </row>
    <row r="1757" spans="1:15" x14ac:dyDescent="0.25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 s="4">
        <v>0.2</v>
      </c>
      <c r="N1757">
        <v>130.75810000000001</v>
      </c>
      <c r="O1757" s="5">
        <f t="shared" si="27"/>
        <v>72.142399999999995</v>
      </c>
    </row>
    <row r="1758" spans="1:15" x14ac:dyDescent="0.25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 s="4">
        <v>0.2</v>
      </c>
      <c r="N1758">
        <v>150.36000000000001</v>
      </c>
      <c r="O1758" s="5">
        <f t="shared" si="27"/>
        <v>343.68000000000006</v>
      </c>
    </row>
    <row r="1759" spans="1:15" x14ac:dyDescent="0.25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 s="4">
        <v>0.8</v>
      </c>
      <c r="N1759">
        <v>-66.508799999999994</v>
      </c>
      <c r="O1759" s="5">
        <f t="shared" si="27"/>
        <v>33.254399999999997</v>
      </c>
    </row>
    <row r="1760" spans="1:15" x14ac:dyDescent="0.25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 s="4">
        <v>0.2</v>
      </c>
      <c r="N1760">
        <v>7.6154000000000002</v>
      </c>
      <c r="O1760" s="5">
        <f t="shared" si="27"/>
        <v>9.3727999999999998</v>
      </c>
    </row>
    <row r="1761" spans="1:15" x14ac:dyDescent="0.25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 s="4">
        <v>0.2</v>
      </c>
      <c r="N1761">
        <v>4.8840000000000003</v>
      </c>
      <c r="O1761" s="5">
        <f t="shared" si="27"/>
        <v>3.9072000000000005</v>
      </c>
    </row>
    <row r="1762" spans="1:15" x14ac:dyDescent="0.25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 s="4">
        <v>0.15</v>
      </c>
      <c r="N1762">
        <v>-4.8391999999999999</v>
      </c>
      <c r="O1762" s="5">
        <f t="shared" si="27"/>
        <v>61.699799999999996</v>
      </c>
    </row>
    <row r="1763" spans="1:15" x14ac:dyDescent="0.25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 s="4">
        <v>0.2</v>
      </c>
      <c r="N1763">
        <v>9.7037999999999993</v>
      </c>
      <c r="O1763" s="5">
        <f t="shared" si="27"/>
        <v>5.7504</v>
      </c>
    </row>
    <row r="1764" spans="1:15" x14ac:dyDescent="0.25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 s="4">
        <v>0.15</v>
      </c>
      <c r="N1764">
        <v>-20.696400000000001</v>
      </c>
      <c r="O1764" s="5">
        <f t="shared" si="27"/>
        <v>43.979849999999999</v>
      </c>
    </row>
    <row r="1765" spans="1:15" x14ac:dyDescent="0.25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 s="4">
        <v>0</v>
      </c>
      <c r="N1765">
        <v>10.518000000000001</v>
      </c>
      <c r="O1765" s="5">
        <f t="shared" si="27"/>
        <v>0</v>
      </c>
    </row>
    <row r="1766" spans="1:15" x14ac:dyDescent="0.25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 s="4">
        <v>0</v>
      </c>
      <c r="N1766">
        <v>1.8997999999999999</v>
      </c>
      <c r="O1766" s="5">
        <f t="shared" si="27"/>
        <v>0</v>
      </c>
    </row>
    <row r="1767" spans="1:15" x14ac:dyDescent="0.25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 s="4">
        <v>0</v>
      </c>
      <c r="N1767">
        <v>46.116</v>
      </c>
      <c r="O1767" s="5">
        <f t="shared" si="27"/>
        <v>0</v>
      </c>
    </row>
    <row r="1768" spans="1:15" x14ac:dyDescent="0.25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 s="4">
        <v>0</v>
      </c>
      <c r="N1768">
        <v>4.8117999999999999</v>
      </c>
      <c r="O1768" s="5">
        <f t="shared" si="27"/>
        <v>0</v>
      </c>
    </row>
    <row r="1769" spans="1:15" x14ac:dyDescent="0.25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 s="4">
        <v>0.7</v>
      </c>
      <c r="N1769">
        <v>-5.8604000000000003</v>
      </c>
      <c r="O1769" s="5">
        <f t="shared" si="27"/>
        <v>5.3507999999999996</v>
      </c>
    </row>
    <row r="1770" spans="1:15" x14ac:dyDescent="0.25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 s="4">
        <v>0.7</v>
      </c>
      <c r="N1770">
        <v>-39.456499999999998</v>
      </c>
      <c r="O1770" s="5">
        <f t="shared" si="27"/>
        <v>36.025500000000001</v>
      </c>
    </row>
    <row r="1771" spans="1:15" x14ac:dyDescent="0.25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 s="4">
        <v>0.2</v>
      </c>
      <c r="N1771">
        <v>-1.3952</v>
      </c>
      <c r="O1771" s="5">
        <f t="shared" si="27"/>
        <v>1.3952</v>
      </c>
    </row>
    <row r="1772" spans="1:15" x14ac:dyDescent="0.25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 s="4">
        <v>0.8</v>
      </c>
      <c r="N1772">
        <v>-20.1663</v>
      </c>
      <c r="O1772" s="5">
        <f t="shared" si="27"/>
        <v>9.7775999999999996</v>
      </c>
    </row>
    <row r="1773" spans="1:15" x14ac:dyDescent="0.25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 s="4">
        <v>0.2</v>
      </c>
      <c r="N1773">
        <v>-24.495999999999999</v>
      </c>
      <c r="O1773" s="5">
        <f t="shared" si="27"/>
        <v>19.596800000000002</v>
      </c>
    </row>
    <row r="1774" spans="1:15" x14ac:dyDescent="0.25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 s="4">
        <v>0.2</v>
      </c>
      <c r="N1774">
        <v>19.5</v>
      </c>
      <c r="O1774" s="5">
        <f t="shared" si="27"/>
        <v>12.48</v>
      </c>
    </row>
    <row r="1775" spans="1:15" x14ac:dyDescent="0.25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 s="4">
        <v>0</v>
      </c>
      <c r="N1775">
        <v>9.3870000000000005</v>
      </c>
      <c r="O1775" s="5">
        <f t="shared" si="27"/>
        <v>0</v>
      </c>
    </row>
    <row r="1776" spans="1:15" x14ac:dyDescent="0.25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 s="4">
        <v>0</v>
      </c>
      <c r="N1776">
        <v>129.37860000000001</v>
      </c>
      <c r="O1776" s="5">
        <f t="shared" si="27"/>
        <v>0</v>
      </c>
    </row>
    <row r="1777" spans="1:15" x14ac:dyDescent="0.25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 s="4">
        <v>0</v>
      </c>
      <c r="N1777">
        <v>1.4952000000000001</v>
      </c>
      <c r="O1777" s="5">
        <f t="shared" si="27"/>
        <v>0</v>
      </c>
    </row>
    <row r="1778" spans="1:15" x14ac:dyDescent="0.25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 s="4">
        <v>0</v>
      </c>
      <c r="N1778">
        <v>1.512</v>
      </c>
      <c r="O1778" s="5">
        <f t="shared" si="27"/>
        <v>0</v>
      </c>
    </row>
    <row r="1779" spans="1:15" x14ac:dyDescent="0.25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 s="4">
        <v>0</v>
      </c>
      <c r="N1779">
        <v>180.76589999999999</v>
      </c>
      <c r="O1779" s="5">
        <f t="shared" si="27"/>
        <v>0</v>
      </c>
    </row>
    <row r="1780" spans="1:15" x14ac:dyDescent="0.25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 s="4">
        <v>0</v>
      </c>
      <c r="N1780">
        <v>6.6150000000000002</v>
      </c>
      <c r="O1780" s="5">
        <f t="shared" si="27"/>
        <v>0</v>
      </c>
    </row>
    <row r="1781" spans="1:15" x14ac:dyDescent="0.25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 s="4">
        <v>0</v>
      </c>
      <c r="N1781">
        <v>14.9925</v>
      </c>
      <c r="O1781" s="5">
        <f t="shared" si="27"/>
        <v>0</v>
      </c>
    </row>
    <row r="1782" spans="1:15" x14ac:dyDescent="0.25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 s="4">
        <v>0</v>
      </c>
      <c r="N1782">
        <v>20.84</v>
      </c>
      <c r="O1782" s="5">
        <f t="shared" si="27"/>
        <v>0</v>
      </c>
    </row>
    <row r="1783" spans="1:15" x14ac:dyDescent="0.25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 s="4">
        <v>0</v>
      </c>
      <c r="N1783">
        <v>3.0268000000000002</v>
      </c>
      <c r="O1783" s="5">
        <f t="shared" si="27"/>
        <v>0</v>
      </c>
    </row>
    <row r="1784" spans="1:15" x14ac:dyDescent="0.25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 s="4">
        <v>0</v>
      </c>
      <c r="N1784">
        <v>59.011200000000002</v>
      </c>
      <c r="O1784" s="5">
        <f t="shared" si="27"/>
        <v>0</v>
      </c>
    </row>
    <row r="1785" spans="1:15" x14ac:dyDescent="0.25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 s="4">
        <v>0</v>
      </c>
      <c r="N1785">
        <v>107.7216</v>
      </c>
      <c r="O1785" s="5">
        <f t="shared" si="27"/>
        <v>0</v>
      </c>
    </row>
    <row r="1786" spans="1:15" x14ac:dyDescent="0.25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 s="4">
        <v>0</v>
      </c>
      <c r="N1786">
        <v>9.8160000000000007</v>
      </c>
      <c r="O1786" s="5">
        <f t="shared" si="27"/>
        <v>0</v>
      </c>
    </row>
    <row r="1787" spans="1:15" x14ac:dyDescent="0.25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 s="4">
        <v>0</v>
      </c>
      <c r="N1787">
        <v>15.5288</v>
      </c>
      <c r="O1787" s="5">
        <f t="shared" si="27"/>
        <v>0</v>
      </c>
    </row>
    <row r="1788" spans="1:15" x14ac:dyDescent="0.25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 s="4">
        <v>0</v>
      </c>
      <c r="N1788">
        <v>25.221299999999999</v>
      </c>
      <c r="O1788" s="5">
        <f t="shared" si="27"/>
        <v>0</v>
      </c>
    </row>
    <row r="1789" spans="1:15" x14ac:dyDescent="0.25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 s="4">
        <v>0</v>
      </c>
      <c r="N1789">
        <v>64.785600000000002</v>
      </c>
      <c r="O1789" s="5">
        <f t="shared" si="27"/>
        <v>0</v>
      </c>
    </row>
    <row r="1790" spans="1:15" x14ac:dyDescent="0.25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 s="4">
        <v>0</v>
      </c>
      <c r="N1790">
        <v>195.99440000000001</v>
      </c>
      <c r="O1790" s="5">
        <f t="shared" si="27"/>
        <v>0</v>
      </c>
    </row>
    <row r="1791" spans="1:15" x14ac:dyDescent="0.25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 s="4">
        <v>0</v>
      </c>
      <c r="N1791">
        <v>26.590499999999999</v>
      </c>
      <c r="O1791" s="5">
        <f t="shared" si="27"/>
        <v>0</v>
      </c>
    </row>
    <row r="1792" spans="1:15" x14ac:dyDescent="0.25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 s="4">
        <v>0</v>
      </c>
      <c r="N1792">
        <v>24.47</v>
      </c>
      <c r="O1792" s="5">
        <f t="shared" si="27"/>
        <v>0</v>
      </c>
    </row>
    <row r="1793" spans="1:15" x14ac:dyDescent="0.25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 s="4">
        <v>0</v>
      </c>
      <c r="N1793">
        <v>673.88160000000005</v>
      </c>
      <c r="O1793" s="5">
        <f t="shared" si="27"/>
        <v>0</v>
      </c>
    </row>
    <row r="1794" spans="1:15" x14ac:dyDescent="0.25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 s="4">
        <v>0</v>
      </c>
      <c r="N1794">
        <v>12.5928</v>
      </c>
      <c r="O1794" s="5">
        <f t="shared" si="27"/>
        <v>0</v>
      </c>
    </row>
    <row r="1795" spans="1:15" x14ac:dyDescent="0.25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 s="4">
        <v>0.2</v>
      </c>
      <c r="N1795">
        <v>6.0415999999999999</v>
      </c>
      <c r="O1795" s="5">
        <f t="shared" ref="O1795:O1858" si="28">K1795*M1795</f>
        <v>12.0832</v>
      </c>
    </row>
    <row r="1796" spans="1:15" x14ac:dyDescent="0.25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 s="4">
        <v>0</v>
      </c>
      <c r="N1796">
        <v>26.984999999999999</v>
      </c>
      <c r="O1796" s="5">
        <f t="shared" si="28"/>
        <v>0</v>
      </c>
    </row>
    <row r="1797" spans="1:15" x14ac:dyDescent="0.25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 s="4">
        <v>0</v>
      </c>
      <c r="N1797">
        <v>16.598400000000002</v>
      </c>
      <c r="O1797" s="5">
        <f t="shared" si="28"/>
        <v>0</v>
      </c>
    </row>
    <row r="1798" spans="1:15" x14ac:dyDescent="0.25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 s="4">
        <v>0</v>
      </c>
      <c r="N1798">
        <v>100.9113</v>
      </c>
      <c r="O1798" s="5">
        <f t="shared" si="28"/>
        <v>0</v>
      </c>
    </row>
    <row r="1799" spans="1:15" x14ac:dyDescent="0.25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 s="4">
        <v>0.2</v>
      </c>
      <c r="N1799">
        <v>11.565</v>
      </c>
      <c r="O1799" s="5">
        <f t="shared" si="28"/>
        <v>7.4016000000000011</v>
      </c>
    </row>
    <row r="1800" spans="1:15" x14ac:dyDescent="0.25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 s="4">
        <v>0</v>
      </c>
      <c r="N1800">
        <v>73.320999999999998</v>
      </c>
      <c r="O1800" s="5">
        <f t="shared" si="28"/>
        <v>0</v>
      </c>
    </row>
    <row r="1801" spans="1:15" x14ac:dyDescent="0.25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 s="4">
        <v>0.2</v>
      </c>
      <c r="N1801">
        <v>3.6295999999999999</v>
      </c>
      <c r="O1801" s="5">
        <f t="shared" si="28"/>
        <v>2.2336</v>
      </c>
    </row>
    <row r="1802" spans="1:15" x14ac:dyDescent="0.25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 s="4">
        <v>0.2</v>
      </c>
      <c r="N1802">
        <v>17.534400000000002</v>
      </c>
      <c r="O1802" s="5">
        <f t="shared" si="28"/>
        <v>10.7904</v>
      </c>
    </row>
    <row r="1803" spans="1:15" x14ac:dyDescent="0.25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 s="4">
        <v>0</v>
      </c>
      <c r="N1803">
        <v>1.5047999999999999</v>
      </c>
      <c r="O1803" s="5">
        <f t="shared" si="28"/>
        <v>0</v>
      </c>
    </row>
    <row r="1804" spans="1:15" x14ac:dyDescent="0.25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 s="4">
        <v>0.7</v>
      </c>
      <c r="N1804">
        <v>-4.2987000000000002</v>
      </c>
      <c r="O1804" s="5">
        <f t="shared" si="28"/>
        <v>3.9249000000000001</v>
      </c>
    </row>
    <row r="1805" spans="1:15" x14ac:dyDescent="0.25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 s="4">
        <v>0.2</v>
      </c>
      <c r="N1805">
        <v>-1049.3406</v>
      </c>
      <c r="O1805" s="5">
        <f t="shared" si="28"/>
        <v>932.74720000000002</v>
      </c>
    </row>
    <row r="1806" spans="1:15" x14ac:dyDescent="0.25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 s="4">
        <v>0.2</v>
      </c>
      <c r="N1806">
        <v>22.9954</v>
      </c>
      <c r="O1806" s="5">
        <f t="shared" si="28"/>
        <v>15.9968</v>
      </c>
    </row>
    <row r="1807" spans="1:15" x14ac:dyDescent="0.25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 s="4">
        <v>0.2</v>
      </c>
      <c r="N1807">
        <v>257.59440000000001</v>
      </c>
      <c r="O1807" s="5">
        <f t="shared" si="28"/>
        <v>515.18880000000001</v>
      </c>
    </row>
    <row r="1808" spans="1:15" x14ac:dyDescent="0.25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 s="4">
        <v>0</v>
      </c>
      <c r="N1808">
        <v>21.7728</v>
      </c>
      <c r="O1808" s="5">
        <f t="shared" si="28"/>
        <v>0</v>
      </c>
    </row>
    <row r="1809" spans="1:15" x14ac:dyDescent="0.25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 s="4">
        <v>0</v>
      </c>
      <c r="N1809">
        <v>76.272000000000006</v>
      </c>
      <c r="O1809" s="5">
        <f t="shared" si="28"/>
        <v>0</v>
      </c>
    </row>
    <row r="1810" spans="1:15" x14ac:dyDescent="0.25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 s="4">
        <v>0</v>
      </c>
      <c r="N1810">
        <v>0.69930000000000003</v>
      </c>
      <c r="O1810" s="5">
        <f t="shared" si="28"/>
        <v>0</v>
      </c>
    </row>
    <row r="1811" spans="1:15" x14ac:dyDescent="0.25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 s="4">
        <v>0.6</v>
      </c>
      <c r="N1811">
        <v>-12.117000000000001</v>
      </c>
      <c r="O1811" s="5">
        <f t="shared" si="28"/>
        <v>9.6935999999999982</v>
      </c>
    </row>
    <row r="1812" spans="1:15" x14ac:dyDescent="0.25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 s="4">
        <v>0.2</v>
      </c>
      <c r="N1812">
        <v>17.815200000000001</v>
      </c>
      <c r="O1812" s="5">
        <f t="shared" si="28"/>
        <v>10.963200000000001</v>
      </c>
    </row>
    <row r="1813" spans="1:15" x14ac:dyDescent="0.25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 s="4">
        <v>0</v>
      </c>
      <c r="N1813">
        <v>245.02099999999999</v>
      </c>
      <c r="O1813" s="5">
        <f t="shared" si="28"/>
        <v>0</v>
      </c>
    </row>
    <row r="1814" spans="1:15" x14ac:dyDescent="0.25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 s="4">
        <v>0.2</v>
      </c>
      <c r="N1814">
        <v>28.13</v>
      </c>
      <c r="O1814" s="5">
        <f t="shared" si="28"/>
        <v>15.52</v>
      </c>
    </row>
    <row r="1815" spans="1:15" x14ac:dyDescent="0.25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 s="4">
        <v>0.2</v>
      </c>
      <c r="N1815">
        <v>1.5713999999999999</v>
      </c>
      <c r="O1815" s="5">
        <f t="shared" si="28"/>
        <v>0.93120000000000003</v>
      </c>
    </row>
    <row r="1816" spans="1:15" x14ac:dyDescent="0.25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 s="4">
        <v>0.2</v>
      </c>
      <c r="N1816">
        <v>-8.5068000000000001</v>
      </c>
      <c r="O1816" s="5">
        <f t="shared" si="28"/>
        <v>34.027200000000001</v>
      </c>
    </row>
    <row r="1817" spans="1:15" x14ac:dyDescent="0.25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 s="4">
        <v>0</v>
      </c>
      <c r="N1817">
        <v>3.4685999999999999</v>
      </c>
      <c r="O1817" s="5">
        <f t="shared" si="28"/>
        <v>0</v>
      </c>
    </row>
    <row r="1818" spans="1:15" x14ac:dyDescent="0.25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 s="4">
        <v>0</v>
      </c>
      <c r="N1818">
        <v>3.0558000000000001</v>
      </c>
      <c r="O1818" s="5">
        <f t="shared" si="28"/>
        <v>0</v>
      </c>
    </row>
    <row r="1819" spans="1:15" x14ac:dyDescent="0.25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 s="4">
        <v>0</v>
      </c>
      <c r="N1819">
        <v>4.5815999999999999</v>
      </c>
      <c r="O1819" s="5">
        <f t="shared" si="28"/>
        <v>0</v>
      </c>
    </row>
    <row r="1820" spans="1:15" x14ac:dyDescent="0.25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 s="4">
        <v>0.8</v>
      </c>
      <c r="N1820">
        <v>-166.32</v>
      </c>
      <c r="O1820" s="5">
        <f t="shared" si="28"/>
        <v>60.48</v>
      </c>
    </row>
    <row r="1821" spans="1:15" x14ac:dyDescent="0.25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 s="4">
        <v>0.6</v>
      </c>
      <c r="N1821">
        <v>-24.189</v>
      </c>
      <c r="O1821" s="5">
        <f t="shared" si="28"/>
        <v>17.591999999999999</v>
      </c>
    </row>
    <row r="1822" spans="1:15" x14ac:dyDescent="0.25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 s="4">
        <v>0.8</v>
      </c>
      <c r="N1822">
        <v>-225.55680000000001</v>
      </c>
      <c r="O1822" s="5">
        <f t="shared" si="28"/>
        <v>73.651200000000003</v>
      </c>
    </row>
    <row r="1823" spans="1:15" x14ac:dyDescent="0.25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 s="4">
        <v>0.2</v>
      </c>
      <c r="N1823">
        <v>1.8311999999999999</v>
      </c>
      <c r="O1823" s="5">
        <f t="shared" si="28"/>
        <v>1.3952</v>
      </c>
    </row>
    <row r="1824" spans="1:15" x14ac:dyDescent="0.25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 s="4">
        <v>0.3</v>
      </c>
      <c r="N1824">
        <v>-2.6981999999999999</v>
      </c>
      <c r="O1824" s="5">
        <f t="shared" si="28"/>
        <v>18.8874</v>
      </c>
    </row>
    <row r="1825" spans="1:15" x14ac:dyDescent="0.25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 s="4">
        <v>0.2</v>
      </c>
      <c r="N1825">
        <v>1.8144</v>
      </c>
      <c r="O1825" s="5">
        <f t="shared" si="28"/>
        <v>1.0368000000000002</v>
      </c>
    </row>
    <row r="1826" spans="1:15" x14ac:dyDescent="0.25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 s="4">
        <v>0.7</v>
      </c>
      <c r="N1826">
        <v>-25.056000000000001</v>
      </c>
      <c r="O1826" s="5">
        <f t="shared" si="28"/>
        <v>21.923999999999999</v>
      </c>
    </row>
    <row r="1827" spans="1:15" x14ac:dyDescent="0.25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 s="4">
        <v>0.2</v>
      </c>
      <c r="N1827">
        <v>3.1080000000000001</v>
      </c>
      <c r="O1827" s="5">
        <f t="shared" si="28"/>
        <v>2.3679999999999999</v>
      </c>
    </row>
    <row r="1828" spans="1:15" x14ac:dyDescent="0.25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 s="4">
        <v>0.2</v>
      </c>
      <c r="N1828">
        <v>4.8415999999999997</v>
      </c>
      <c r="O1828" s="5">
        <f t="shared" si="28"/>
        <v>4.5568</v>
      </c>
    </row>
    <row r="1829" spans="1:15" x14ac:dyDescent="0.25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 s="4">
        <v>0.2</v>
      </c>
      <c r="N1829">
        <v>126.8973</v>
      </c>
      <c r="O1829" s="5">
        <f t="shared" si="28"/>
        <v>225.59520000000003</v>
      </c>
    </row>
    <row r="1830" spans="1:15" x14ac:dyDescent="0.25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 s="4">
        <v>0</v>
      </c>
      <c r="N1830">
        <v>18.662400000000002</v>
      </c>
      <c r="O1830" s="5">
        <f t="shared" si="28"/>
        <v>0</v>
      </c>
    </row>
    <row r="1831" spans="1:15" x14ac:dyDescent="0.25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 s="4">
        <v>0.4</v>
      </c>
      <c r="N1831">
        <v>-168.95580000000001</v>
      </c>
      <c r="O1831" s="5">
        <f t="shared" si="28"/>
        <v>311.91840000000002</v>
      </c>
    </row>
    <row r="1832" spans="1:15" x14ac:dyDescent="0.25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 s="4">
        <v>0</v>
      </c>
      <c r="N1832">
        <v>374.37920000000003</v>
      </c>
      <c r="O1832" s="5">
        <f t="shared" si="28"/>
        <v>0</v>
      </c>
    </row>
    <row r="1833" spans="1:15" x14ac:dyDescent="0.25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 s="4">
        <v>0</v>
      </c>
      <c r="N1833">
        <v>62.906399999999998</v>
      </c>
      <c r="O1833" s="5">
        <f t="shared" si="28"/>
        <v>0</v>
      </c>
    </row>
    <row r="1834" spans="1:15" x14ac:dyDescent="0.25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 s="4">
        <v>0.2</v>
      </c>
      <c r="N1834">
        <v>25.875</v>
      </c>
      <c r="O1834" s="5">
        <f t="shared" si="28"/>
        <v>41.400000000000006</v>
      </c>
    </row>
    <row r="1835" spans="1:15" x14ac:dyDescent="0.25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 s="4">
        <v>0.4</v>
      </c>
      <c r="N1835">
        <v>-263.99669999999998</v>
      </c>
      <c r="O1835" s="5">
        <f t="shared" si="28"/>
        <v>575.99279999999999</v>
      </c>
    </row>
    <row r="1836" spans="1:15" x14ac:dyDescent="0.25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 s="4">
        <v>0.2</v>
      </c>
      <c r="N1836">
        <v>12.700799999999999</v>
      </c>
      <c r="O1836" s="5">
        <f t="shared" si="28"/>
        <v>7.2576000000000001</v>
      </c>
    </row>
    <row r="1837" spans="1:15" x14ac:dyDescent="0.25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 s="4">
        <v>0</v>
      </c>
      <c r="N1837">
        <v>6.2060000000000004</v>
      </c>
      <c r="O1837" s="5">
        <f t="shared" si="28"/>
        <v>0</v>
      </c>
    </row>
    <row r="1838" spans="1:15" x14ac:dyDescent="0.25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 s="4">
        <v>0</v>
      </c>
      <c r="N1838">
        <v>361.29939999999999</v>
      </c>
      <c r="O1838" s="5">
        <f t="shared" si="28"/>
        <v>0</v>
      </c>
    </row>
    <row r="1839" spans="1:15" x14ac:dyDescent="0.25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 s="4">
        <v>0.2</v>
      </c>
      <c r="N1839">
        <v>5.9211</v>
      </c>
      <c r="O1839" s="5">
        <f t="shared" si="28"/>
        <v>3.5088000000000004</v>
      </c>
    </row>
    <row r="1840" spans="1:15" x14ac:dyDescent="0.25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 s="4">
        <v>0.2</v>
      </c>
      <c r="N1840">
        <v>12.135199999999999</v>
      </c>
      <c r="O1840" s="5">
        <f t="shared" si="28"/>
        <v>8.8255999999999997</v>
      </c>
    </row>
    <row r="1841" spans="1:15" x14ac:dyDescent="0.25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 s="4">
        <v>0.2</v>
      </c>
      <c r="N1841">
        <v>10.224500000000001</v>
      </c>
      <c r="O1841" s="5">
        <f t="shared" si="28"/>
        <v>12.584000000000001</v>
      </c>
    </row>
    <row r="1842" spans="1:15" x14ac:dyDescent="0.25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 s="4">
        <v>0.2</v>
      </c>
      <c r="N1842">
        <v>29.364000000000001</v>
      </c>
      <c r="O1842" s="5">
        <f t="shared" si="28"/>
        <v>15.660800000000002</v>
      </c>
    </row>
    <row r="1843" spans="1:15" x14ac:dyDescent="0.25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 s="4">
        <v>0</v>
      </c>
      <c r="N1843">
        <v>39.4268</v>
      </c>
      <c r="O1843" s="5">
        <f t="shared" si="28"/>
        <v>0</v>
      </c>
    </row>
    <row r="1844" spans="1:15" x14ac:dyDescent="0.25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 s="4">
        <v>0.2</v>
      </c>
      <c r="N1844">
        <v>13.532400000000001</v>
      </c>
      <c r="O1844" s="5">
        <f t="shared" si="28"/>
        <v>8.0191999999999997</v>
      </c>
    </row>
    <row r="1845" spans="1:15" x14ac:dyDescent="0.25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 s="4">
        <v>0.6</v>
      </c>
      <c r="N1845">
        <v>-30.588000000000001</v>
      </c>
      <c r="O1845" s="5">
        <f t="shared" si="28"/>
        <v>24.470399999999998</v>
      </c>
    </row>
    <row r="1846" spans="1:15" x14ac:dyDescent="0.25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 s="4">
        <v>0</v>
      </c>
      <c r="N1846">
        <v>11.774100000000001</v>
      </c>
      <c r="O1846" s="5">
        <f t="shared" si="28"/>
        <v>0</v>
      </c>
    </row>
    <row r="1847" spans="1:15" x14ac:dyDescent="0.25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 s="4">
        <v>0</v>
      </c>
      <c r="N1847">
        <v>19.238399999999999</v>
      </c>
      <c r="O1847" s="5">
        <f t="shared" si="28"/>
        <v>0</v>
      </c>
    </row>
    <row r="1848" spans="1:15" x14ac:dyDescent="0.25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 s="4">
        <v>0</v>
      </c>
      <c r="N1848">
        <v>15.8256</v>
      </c>
      <c r="O1848" s="5">
        <f t="shared" si="28"/>
        <v>0</v>
      </c>
    </row>
    <row r="1849" spans="1:15" x14ac:dyDescent="0.25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 s="4">
        <v>0.2</v>
      </c>
      <c r="N1849">
        <v>27.176400000000001</v>
      </c>
      <c r="O1849" s="5">
        <f t="shared" si="28"/>
        <v>72.470399999999998</v>
      </c>
    </row>
    <row r="1850" spans="1:15" x14ac:dyDescent="0.25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 s="4">
        <v>0.2</v>
      </c>
      <c r="N1850">
        <v>2.2450000000000001</v>
      </c>
      <c r="O1850" s="5">
        <f t="shared" si="28"/>
        <v>1.4368000000000001</v>
      </c>
    </row>
    <row r="1851" spans="1:15" x14ac:dyDescent="0.25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 s="4">
        <v>0</v>
      </c>
      <c r="N1851">
        <v>9.7327999999999992</v>
      </c>
      <c r="O1851" s="5">
        <f t="shared" si="28"/>
        <v>0</v>
      </c>
    </row>
    <row r="1852" spans="1:15" x14ac:dyDescent="0.25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 s="4">
        <v>0</v>
      </c>
      <c r="N1852">
        <v>124.68</v>
      </c>
      <c r="O1852" s="5">
        <f t="shared" si="28"/>
        <v>0</v>
      </c>
    </row>
    <row r="1853" spans="1:15" x14ac:dyDescent="0.25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 s="4">
        <v>0</v>
      </c>
      <c r="N1853">
        <v>11.88</v>
      </c>
      <c r="O1853" s="5">
        <f t="shared" si="28"/>
        <v>0</v>
      </c>
    </row>
    <row r="1854" spans="1:15" x14ac:dyDescent="0.25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 s="4">
        <v>0</v>
      </c>
      <c r="N1854">
        <v>49.104999999999997</v>
      </c>
      <c r="O1854" s="5">
        <f t="shared" si="28"/>
        <v>0</v>
      </c>
    </row>
    <row r="1855" spans="1:15" x14ac:dyDescent="0.25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 s="4">
        <v>0</v>
      </c>
      <c r="N1855">
        <v>45.9754</v>
      </c>
      <c r="O1855" s="5">
        <f t="shared" si="28"/>
        <v>0</v>
      </c>
    </row>
    <row r="1856" spans="1:15" x14ac:dyDescent="0.25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 s="4">
        <v>0</v>
      </c>
      <c r="N1856">
        <v>38.177999999999997</v>
      </c>
      <c r="O1856" s="5">
        <f t="shared" si="28"/>
        <v>0</v>
      </c>
    </row>
    <row r="1857" spans="1:15" x14ac:dyDescent="0.25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 s="4">
        <v>0</v>
      </c>
      <c r="N1857">
        <v>4.7915999999999999</v>
      </c>
      <c r="O1857" s="5">
        <f t="shared" si="28"/>
        <v>0</v>
      </c>
    </row>
    <row r="1858" spans="1:15" x14ac:dyDescent="0.25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 s="4">
        <v>0.2</v>
      </c>
      <c r="N1858">
        <v>-15.99</v>
      </c>
      <c r="O1858" s="5">
        <f t="shared" si="28"/>
        <v>25.584000000000003</v>
      </c>
    </row>
    <row r="1859" spans="1:15" x14ac:dyDescent="0.25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 s="4">
        <v>0.8</v>
      </c>
      <c r="N1859">
        <v>-53.072000000000003</v>
      </c>
      <c r="O1859" s="5">
        <f t="shared" ref="O1859:O1922" si="29">K1859*M1859</f>
        <v>27.392000000000003</v>
      </c>
    </row>
    <row r="1860" spans="1:15" x14ac:dyDescent="0.25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 s="4">
        <v>0</v>
      </c>
      <c r="N1860">
        <v>60.552799999999998</v>
      </c>
      <c r="O1860" s="5">
        <f t="shared" si="29"/>
        <v>0</v>
      </c>
    </row>
    <row r="1861" spans="1:15" x14ac:dyDescent="0.25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 s="4">
        <v>0</v>
      </c>
      <c r="N1861">
        <v>25.122499999999999</v>
      </c>
      <c r="O1861" s="5">
        <f t="shared" si="29"/>
        <v>0</v>
      </c>
    </row>
    <row r="1862" spans="1:15" x14ac:dyDescent="0.25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 s="4">
        <v>0.2</v>
      </c>
      <c r="N1862">
        <v>-28.976400000000002</v>
      </c>
      <c r="O1862" s="5">
        <f t="shared" si="29"/>
        <v>51.513599999999997</v>
      </c>
    </row>
    <row r="1863" spans="1:15" x14ac:dyDescent="0.25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 s="4">
        <v>0</v>
      </c>
      <c r="N1863">
        <v>33.588799999999999</v>
      </c>
      <c r="O1863" s="5">
        <f t="shared" si="29"/>
        <v>0</v>
      </c>
    </row>
    <row r="1864" spans="1:15" x14ac:dyDescent="0.25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 s="4">
        <v>0.2</v>
      </c>
      <c r="N1864">
        <v>4.9631999999999996</v>
      </c>
      <c r="O1864" s="5">
        <f t="shared" si="29"/>
        <v>9.926400000000001</v>
      </c>
    </row>
    <row r="1865" spans="1:15" x14ac:dyDescent="0.25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 s="4">
        <v>0.5</v>
      </c>
      <c r="N1865">
        <v>-465.56799999999998</v>
      </c>
      <c r="O1865" s="5">
        <f t="shared" si="29"/>
        <v>363.72500000000002</v>
      </c>
    </row>
    <row r="1866" spans="1:15" x14ac:dyDescent="0.25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 s="4">
        <v>0.2</v>
      </c>
      <c r="N1866">
        <v>4.3680000000000003</v>
      </c>
      <c r="O1866" s="5">
        <f t="shared" si="29"/>
        <v>4.9920000000000009</v>
      </c>
    </row>
    <row r="1867" spans="1:15" x14ac:dyDescent="0.25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 s="4">
        <v>0.4</v>
      </c>
      <c r="N1867">
        <v>-92.695499999999996</v>
      </c>
      <c r="O1867" s="5">
        <f t="shared" si="29"/>
        <v>148.31280000000001</v>
      </c>
    </row>
    <row r="1868" spans="1:15" x14ac:dyDescent="0.25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 s="4">
        <v>0</v>
      </c>
      <c r="N1868">
        <v>70.721999999999994</v>
      </c>
      <c r="O1868" s="5">
        <f t="shared" si="29"/>
        <v>0</v>
      </c>
    </row>
    <row r="1869" spans="1:15" x14ac:dyDescent="0.25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 s="4">
        <v>0.2</v>
      </c>
      <c r="N1869">
        <v>10.8864</v>
      </c>
      <c r="O1869" s="5">
        <f t="shared" si="29"/>
        <v>6.2208000000000006</v>
      </c>
    </row>
    <row r="1870" spans="1:15" x14ac:dyDescent="0.25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 s="4">
        <v>0.2</v>
      </c>
      <c r="N1870">
        <v>-17.607600000000001</v>
      </c>
      <c r="O1870" s="5">
        <f t="shared" si="29"/>
        <v>15.651200000000001</v>
      </c>
    </row>
    <row r="1871" spans="1:15" x14ac:dyDescent="0.25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 s="4">
        <v>0</v>
      </c>
      <c r="N1871">
        <v>3.1103999999999998</v>
      </c>
      <c r="O1871" s="5">
        <f t="shared" si="29"/>
        <v>0</v>
      </c>
    </row>
    <row r="1872" spans="1:15" x14ac:dyDescent="0.25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 s="4">
        <v>0</v>
      </c>
      <c r="N1872">
        <v>25.792000000000002</v>
      </c>
      <c r="O1872" s="5">
        <f t="shared" si="29"/>
        <v>0</v>
      </c>
    </row>
    <row r="1873" spans="1:15" x14ac:dyDescent="0.25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 s="4">
        <v>0.2</v>
      </c>
      <c r="N1873">
        <v>50.097999999999999</v>
      </c>
      <c r="O1873" s="5">
        <f t="shared" si="29"/>
        <v>160.31360000000001</v>
      </c>
    </row>
    <row r="1874" spans="1:15" x14ac:dyDescent="0.25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 s="4">
        <v>0.2</v>
      </c>
      <c r="N1874">
        <v>27.284800000000001</v>
      </c>
      <c r="O1874" s="5">
        <f t="shared" si="29"/>
        <v>54.569600000000008</v>
      </c>
    </row>
    <row r="1875" spans="1:15" x14ac:dyDescent="0.25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 s="4">
        <v>0</v>
      </c>
      <c r="N1875">
        <v>20.584199999999999</v>
      </c>
      <c r="O1875" s="5">
        <f t="shared" si="29"/>
        <v>0</v>
      </c>
    </row>
    <row r="1876" spans="1:15" x14ac:dyDescent="0.25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 s="4">
        <v>0.2</v>
      </c>
      <c r="N1876">
        <v>5.8811999999999998</v>
      </c>
      <c r="O1876" s="5">
        <f t="shared" si="29"/>
        <v>3.2448000000000001</v>
      </c>
    </row>
    <row r="1877" spans="1:15" x14ac:dyDescent="0.25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 s="4">
        <v>0.2</v>
      </c>
      <c r="N1877">
        <v>-22.097999999999999</v>
      </c>
      <c r="O1877" s="5">
        <f t="shared" si="29"/>
        <v>35.3568</v>
      </c>
    </row>
    <row r="1878" spans="1:15" x14ac:dyDescent="0.25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 s="4">
        <v>0.2</v>
      </c>
      <c r="N1878">
        <v>47.037599999999998</v>
      </c>
      <c r="O1878" s="5">
        <f t="shared" si="29"/>
        <v>94.075199999999995</v>
      </c>
    </row>
    <row r="1879" spans="1:15" x14ac:dyDescent="0.25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 s="4">
        <v>0.2</v>
      </c>
      <c r="N1879">
        <v>-44.276400000000002</v>
      </c>
      <c r="O1879" s="5">
        <f t="shared" si="29"/>
        <v>78.7136</v>
      </c>
    </row>
    <row r="1880" spans="1:15" x14ac:dyDescent="0.25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 s="4">
        <v>0.2</v>
      </c>
      <c r="N1880">
        <v>22.6782</v>
      </c>
      <c r="O1880" s="5">
        <f t="shared" si="29"/>
        <v>60.475200000000001</v>
      </c>
    </row>
    <row r="1881" spans="1:15" x14ac:dyDescent="0.25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 s="4">
        <v>0.7</v>
      </c>
      <c r="N1881">
        <v>-48.119399999999999</v>
      </c>
      <c r="O1881" s="5">
        <f t="shared" si="29"/>
        <v>48.119399999999999</v>
      </c>
    </row>
    <row r="1882" spans="1:15" x14ac:dyDescent="0.25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 s="4">
        <v>0</v>
      </c>
      <c r="N1882">
        <v>14.67</v>
      </c>
      <c r="O1882" s="5">
        <f t="shared" si="29"/>
        <v>0</v>
      </c>
    </row>
    <row r="1883" spans="1:15" x14ac:dyDescent="0.25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 s="4">
        <v>0.1</v>
      </c>
      <c r="N1883">
        <v>63.9345</v>
      </c>
      <c r="O1883" s="5">
        <f t="shared" si="29"/>
        <v>38.360700000000001</v>
      </c>
    </row>
    <row r="1884" spans="1:15" x14ac:dyDescent="0.25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 s="4">
        <v>0</v>
      </c>
      <c r="N1884">
        <v>67.608000000000004</v>
      </c>
      <c r="O1884" s="5">
        <f t="shared" si="29"/>
        <v>0</v>
      </c>
    </row>
    <row r="1885" spans="1:15" x14ac:dyDescent="0.25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 s="4">
        <v>0.2</v>
      </c>
      <c r="N1885">
        <v>78.6828</v>
      </c>
      <c r="O1885" s="5">
        <f t="shared" si="29"/>
        <v>43.411200000000008</v>
      </c>
    </row>
    <row r="1886" spans="1:15" x14ac:dyDescent="0.25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 s="4">
        <v>0.2</v>
      </c>
      <c r="N1886">
        <v>2.1</v>
      </c>
      <c r="O1886" s="5">
        <f t="shared" si="29"/>
        <v>1.2000000000000002</v>
      </c>
    </row>
    <row r="1887" spans="1:15" x14ac:dyDescent="0.25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 s="4">
        <v>0</v>
      </c>
      <c r="N1887">
        <v>10.4148</v>
      </c>
      <c r="O1887" s="5">
        <f t="shared" si="29"/>
        <v>0</v>
      </c>
    </row>
    <row r="1888" spans="1:15" x14ac:dyDescent="0.25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 s="4">
        <v>0.2</v>
      </c>
      <c r="N1888">
        <v>2.3976000000000002</v>
      </c>
      <c r="O1888" s="5">
        <f t="shared" si="29"/>
        <v>1.4208000000000001</v>
      </c>
    </row>
    <row r="1889" spans="1:15" x14ac:dyDescent="0.25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 s="4">
        <v>0.7</v>
      </c>
      <c r="N1889">
        <v>-331.96</v>
      </c>
      <c r="O1889" s="5">
        <f t="shared" si="29"/>
        <v>278.84639999999996</v>
      </c>
    </row>
    <row r="1890" spans="1:15" x14ac:dyDescent="0.25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 s="4">
        <v>0.2</v>
      </c>
      <c r="N1890">
        <v>13.701599999999999</v>
      </c>
      <c r="O1890" s="5">
        <f t="shared" si="29"/>
        <v>24.358400000000003</v>
      </c>
    </row>
    <row r="1891" spans="1:15" x14ac:dyDescent="0.25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 s="4">
        <v>0.4</v>
      </c>
      <c r="N1891">
        <v>-122.877</v>
      </c>
      <c r="O1891" s="5">
        <f t="shared" si="29"/>
        <v>163.83600000000001</v>
      </c>
    </row>
    <row r="1892" spans="1:15" x14ac:dyDescent="0.25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 s="4">
        <v>0</v>
      </c>
      <c r="N1892">
        <v>4.7519999999999998</v>
      </c>
      <c r="O1892" s="5">
        <f t="shared" si="29"/>
        <v>0</v>
      </c>
    </row>
    <row r="1893" spans="1:15" x14ac:dyDescent="0.25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 s="4">
        <v>0</v>
      </c>
      <c r="N1893">
        <v>1.2505999999999999</v>
      </c>
      <c r="O1893" s="5">
        <f t="shared" si="29"/>
        <v>0</v>
      </c>
    </row>
    <row r="1894" spans="1:15" x14ac:dyDescent="0.25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 s="4">
        <v>0.2</v>
      </c>
      <c r="N1894">
        <v>2.9340000000000002</v>
      </c>
      <c r="O1894" s="5">
        <f t="shared" si="29"/>
        <v>1.5648</v>
      </c>
    </row>
    <row r="1895" spans="1:15" x14ac:dyDescent="0.25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 s="4">
        <v>0.2</v>
      </c>
      <c r="N1895">
        <v>7.7450000000000001</v>
      </c>
      <c r="O1895" s="5">
        <f t="shared" si="29"/>
        <v>4.9568000000000003</v>
      </c>
    </row>
    <row r="1896" spans="1:15" x14ac:dyDescent="0.25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 s="4">
        <v>0</v>
      </c>
      <c r="N1896">
        <v>10.395</v>
      </c>
      <c r="O1896" s="5">
        <f t="shared" si="29"/>
        <v>0</v>
      </c>
    </row>
    <row r="1897" spans="1:15" x14ac:dyDescent="0.25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 s="4">
        <v>0.2</v>
      </c>
      <c r="N1897">
        <v>152.495</v>
      </c>
      <c r="O1897" s="5">
        <f t="shared" si="29"/>
        <v>97.596800000000002</v>
      </c>
    </row>
    <row r="1898" spans="1:15" x14ac:dyDescent="0.25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 s="4">
        <v>0</v>
      </c>
      <c r="N1898">
        <v>843.17060000000004</v>
      </c>
      <c r="O1898" s="5">
        <f t="shared" si="29"/>
        <v>0</v>
      </c>
    </row>
    <row r="1899" spans="1:15" x14ac:dyDescent="0.25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 s="4">
        <v>0.2</v>
      </c>
      <c r="N1899">
        <v>10.805400000000001</v>
      </c>
      <c r="O1899" s="5">
        <f t="shared" si="29"/>
        <v>5.9616000000000007</v>
      </c>
    </row>
    <row r="1900" spans="1:15" x14ac:dyDescent="0.25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 s="4">
        <v>0.7</v>
      </c>
      <c r="N1900">
        <v>-336.78399999999999</v>
      </c>
      <c r="O1900" s="5">
        <f t="shared" si="29"/>
        <v>353.6232</v>
      </c>
    </row>
    <row r="1901" spans="1:15" x14ac:dyDescent="0.25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 s="4">
        <v>0.45</v>
      </c>
      <c r="N1901">
        <v>-110.7645</v>
      </c>
      <c r="O1901" s="5">
        <f t="shared" si="29"/>
        <v>78.326325000000011</v>
      </c>
    </row>
    <row r="1902" spans="1:15" x14ac:dyDescent="0.25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 s="4">
        <v>0</v>
      </c>
      <c r="N1902">
        <v>19.187999999999999</v>
      </c>
      <c r="O1902" s="5">
        <f t="shared" si="29"/>
        <v>0</v>
      </c>
    </row>
    <row r="1903" spans="1:15" x14ac:dyDescent="0.25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 s="4">
        <v>0</v>
      </c>
      <c r="N1903">
        <v>3.9906000000000001</v>
      </c>
      <c r="O1903" s="5">
        <f t="shared" si="29"/>
        <v>0</v>
      </c>
    </row>
    <row r="1904" spans="1:15" x14ac:dyDescent="0.25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 s="4">
        <v>0.2</v>
      </c>
      <c r="N1904">
        <v>1.8144</v>
      </c>
      <c r="O1904" s="5">
        <f t="shared" si="29"/>
        <v>1.0368000000000002</v>
      </c>
    </row>
    <row r="1905" spans="1:15" x14ac:dyDescent="0.25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 s="4">
        <v>0.2</v>
      </c>
      <c r="N1905">
        <v>47.847999999999999</v>
      </c>
      <c r="O1905" s="5">
        <f t="shared" si="29"/>
        <v>95.696000000000012</v>
      </c>
    </row>
    <row r="1906" spans="1:15" x14ac:dyDescent="0.25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 s="4">
        <v>0.2</v>
      </c>
      <c r="N1906">
        <v>6.7450000000000001</v>
      </c>
      <c r="O1906" s="5">
        <f t="shared" si="29"/>
        <v>5.68</v>
      </c>
    </row>
    <row r="1907" spans="1:15" x14ac:dyDescent="0.25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 s="4">
        <v>0</v>
      </c>
      <c r="N1907">
        <v>9.0912000000000006</v>
      </c>
      <c r="O1907" s="5">
        <f t="shared" si="29"/>
        <v>0</v>
      </c>
    </row>
    <row r="1908" spans="1:15" x14ac:dyDescent="0.25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 s="4">
        <v>0.7</v>
      </c>
      <c r="N1908">
        <v>-2.1648000000000001</v>
      </c>
      <c r="O1908" s="5">
        <f t="shared" si="29"/>
        <v>2.0663999999999998</v>
      </c>
    </row>
    <row r="1909" spans="1:15" x14ac:dyDescent="0.25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 s="4">
        <v>0.7</v>
      </c>
      <c r="N1909">
        <v>-21.6144</v>
      </c>
      <c r="O1909" s="5">
        <f t="shared" si="29"/>
        <v>18.912599999999998</v>
      </c>
    </row>
    <row r="1910" spans="1:15" x14ac:dyDescent="0.25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 s="4">
        <v>0</v>
      </c>
      <c r="N1910">
        <v>41.076000000000001</v>
      </c>
      <c r="O1910" s="5">
        <f t="shared" si="29"/>
        <v>0</v>
      </c>
    </row>
    <row r="1911" spans="1:15" x14ac:dyDescent="0.25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 s="4">
        <v>0</v>
      </c>
      <c r="N1911">
        <v>8.532</v>
      </c>
      <c r="O1911" s="5">
        <f t="shared" si="29"/>
        <v>0</v>
      </c>
    </row>
    <row r="1912" spans="1:15" x14ac:dyDescent="0.25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 s="4">
        <v>0</v>
      </c>
      <c r="N1912">
        <v>40.749899999999997</v>
      </c>
      <c r="O1912" s="5">
        <f t="shared" si="29"/>
        <v>0</v>
      </c>
    </row>
    <row r="1913" spans="1:15" x14ac:dyDescent="0.25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 s="4">
        <v>0.2</v>
      </c>
      <c r="N1913">
        <v>92.439899999999994</v>
      </c>
      <c r="O1913" s="5">
        <f t="shared" si="29"/>
        <v>54.779200000000003</v>
      </c>
    </row>
    <row r="1914" spans="1:15" x14ac:dyDescent="0.25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 s="4">
        <v>0.4</v>
      </c>
      <c r="N1914">
        <v>49.761000000000003</v>
      </c>
      <c r="O1914" s="5">
        <f t="shared" si="29"/>
        <v>238.8528</v>
      </c>
    </row>
    <row r="1915" spans="1:15" x14ac:dyDescent="0.25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 s="4">
        <v>0</v>
      </c>
      <c r="N1915">
        <v>65.977999999999994</v>
      </c>
      <c r="O1915" s="5">
        <f t="shared" si="29"/>
        <v>0</v>
      </c>
    </row>
    <row r="1916" spans="1:15" x14ac:dyDescent="0.25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 s="4">
        <v>0.2</v>
      </c>
      <c r="N1916">
        <v>1.6704000000000001</v>
      </c>
      <c r="O1916" s="5">
        <f t="shared" si="29"/>
        <v>0.92159999999999997</v>
      </c>
    </row>
    <row r="1917" spans="1:15" x14ac:dyDescent="0.25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 s="4">
        <v>0.2</v>
      </c>
      <c r="N1917">
        <v>4.8525</v>
      </c>
      <c r="O1917" s="5">
        <f t="shared" si="29"/>
        <v>3.1056000000000004</v>
      </c>
    </row>
    <row r="1918" spans="1:15" x14ac:dyDescent="0.25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 s="4">
        <v>0.2</v>
      </c>
      <c r="N1918">
        <v>3.8843999999999999</v>
      </c>
      <c r="O1918" s="5">
        <f t="shared" si="29"/>
        <v>2.3904000000000001</v>
      </c>
    </row>
    <row r="1919" spans="1:15" x14ac:dyDescent="0.25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 s="4">
        <v>0</v>
      </c>
      <c r="N1919">
        <v>3.3784999999999998</v>
      </c>
      <c r="O1919" s="5">
        <f t="shared" si="29"/>
        <v>0</v>
      </c>
    </row>
    <row r="1920" spans="1:15" x14ac:dyDescent="0.25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 s="4">
        <v>0</v>
      </c>
      <c r="N1920">
        <v>74.974999999999994</v>
      </c>
      <c r="O1920" s="5">
        <f t="shared" si="29"/>
        <v>0</v>
      </c>
    </row>
    <row r="1921" spans="1:15" x14ac:dyDescent="0.25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 s="4">
        <v>0.2</v>
      </c>
      <c r="N1921">
        <v>302.37299999999999</v>
      </c>
      <c r="O1921" s="5">
        <f t="shared" si="29"/>
        <v>179.184</v>
      </c>
    </row>
    <row r="1922" spans="1:15" x14ac:dyDescent="0.25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 s="4">
        <v>0.1</v>
      </c>
      <c r="N1922">
        <v>97.6524</v>
      </c>
      <c r="O1922" s="5">
        <f t="shared" si="29"/>
        <v>46.256400000000006</v>
      </c>
    </row>
    <row r="1923" spans="1:15" x14ac:dyDescent="0.25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 s="4">
        <v>0.2</v>
      </c>
      <c r="N1923">
        <v>1.5007999999999999</v>
      </c>
      <c r="O1923" s="5">
        <f t="shared" ref="O1923:O1986" si="30">K1923*M1923</f>
        <v>3.0015999999999998</v>
      </c>
    </row>
    <row r="1924" spans="1:15" x14ac:dyDescent="0.25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 s="4">
        <v>0.2</v>
      </c>
      <c r="N1924">
        <v>107.955</v>
      </c>
      <c r="O1924" s="5">
        <f t="shared" si="30"/>
        <v>172.72800000000001</v>
      </c>
    </row>
    <row r="1925" spans="1:15" x14ac:dyDescent="0.25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 s="4">
        <v>0.2</v>
      </c>
      <c r="N1925">
        <v>3.5712000000000002</v>
      </c>
      <c r="O1925" s="5">
        <f t="shared" si="30"/>
        <v>9.523200000000001</v>
      </c>
    </row>
    <row r="1926" spans="1:15" x14ac:dyDescent="0.25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 s="4">
        <v>0</v>
      </c>
      <c r="N1926">
        <v>41.823</v>
      </c>
      <c r="O1926" s="5">
        <f t="shared" si="30"/>
        <v>0</v>
      </c>
    </row>
    <row r="1927" spans="1:15" x14ac:dyDescent="0.25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 s="4">
        <v>0</v>
      </c>
      <c r="N1927">
        <v>69.992999999999995</v>
      </c>
      <c r="O1927" s="5">
        <f t="shared" si="30"/>
        <v>0</v>
      </c>
    </row>
    <row r="1928" spans="1:15" x14ac:dyDescent="0.25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 s="4">
        <v>0.2</v>
      </c>
      <c r="N1928">
        <v>19.9665</v>
      </c>
      <c r="O1928" s="5">
        <f t="shared" si="30"/>
        <v>35.496000000000002</v>
      </c>
    </row>
    <row r="1929" spans="1:15" x14ac:dyDescent="0.25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 s="4">
        <v>0.2</v>
      </c>
      <c r="N1929">
        <v>31.0688</v>
      </c>
      <c r="O1929" s="5">
        <f t="shared" si="30"/>
        <v>17.753600000000002</v>
      </c>
    </row>
    <row r="1930" spans="1:15" x14ac:dyDescent="0.25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 s="4">
        <v>0</v>
      </c>
      <c r="N1930">
        <v>3.1103999999999998</v>
      </c>
      <c r="O1930" s="5">
        <f t="shared" si="30"/>
        <v>0</v>
      </c>
    </row>
    <row r="1931" spans="1:15" x14ac:dyDescent="0.25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 s="4">
        <v>0</v>
      </c>
      <c r="N1931">
        <v>1.8604000000000001</v>
      </c>
      <c r="O1931" s="5">
        <f t="shared" si="30"/>
        <v>0</v>
      </c>
    </row>
    <row r="1932" spans="1:15" x14ac:dyDescent="0.25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 s="4">
        <v>0.2</v>
      </c>
      <c r="N1932">
        <v>49.498199999999997</v>
      </c>
      <c r="O1932" s="5">
        <f t="shared" si="30"/>
        <v>131.99520000000001</v>
      </c>
    </row>
    <row r="1933" spans="1:15" x14ac:dyDescent="0.25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 s="4">
        <v>0.2</v>
      </c>
      <c r="N1933">
        <v>23.799299999999999</v>
      </c>
      <c r="O1933" s="5">
        <f t="shared" si="30"/>
        <v>54.398400000000009</v>
      </c>
    </row>
    <row r="1934" spans="1:15" x14ac:dyDescent="0.25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 s="4">
        <v>0</v>
      </c>
      <c r="N1934">
        <v>23.3184</v>
      </c>
      <c r="O1934" s="5">
        <f t="shared" si="30"/>
        <v>0</v>
      </c>
    </row>
    <row r="1935" spans="1:15" x14ac:dyDescent="0.25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 s="4">
        <v>0</v>
      </c>
      <c r="N1935">
        <v>7.3920000000000003</v>
      </c>
      <c r="O1935" s="5">
        <f t="shared" si="30"/>
        <v>0</v>
      </c>
    </row>
    <row r="1936" spans="1:15" x14ac:dyDescent="0.25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 s="4">
        <v>0</v>
      </c>
      <c r="N1936">
        <v>114.9385</v>
      </c>
      <c r="O1936" s="5">
        <f t="shared" si="30"/>
        <v>0</v>
      </c>
    </row>
    <row r="1937" spans="1:15" x14ac:dyDescent="0.25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 s="4">
        <v>0</v>
      </c>
      <c r="N1937">
        <v>59.817599999999999</v>
      </c>
      <c r="O1937" s="5">
        <f t="shared" si="30"/>
        <v>0</v>
      </c>
    </row>
    <row r="1938" spans="1:15" x14ac:dyDescent="0.25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 s="4">
        <v>0</v>
      </c>
      <c r="N1938">
        <v>4.8609</v>
      </c>
      <c r="O1938" s="5">
        <f t="shared" si="30"/>
        <v>0</v>
      </c>
    </row>
    <row r="1939" spans="1:15" x14ac:dyDescent="0.25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 s="4">
        <v>0.7</v>
      </c>
      <c r="N1939">
        <v>-13.311999999999999</v>
      </c>
      <c r="O1939" s="5">
        <f t="shared" si="30"/>
        <v>13.977599999999999</v>
      </c>
    </row>
    <row r="1940" spans="1:15" x14ac:dyDescent="0.25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 s="4">
        <v>0.2</v>
      </c>
      <c r="N1940">
        <v>-1.2558</v>
      </c>
      <c r="O1940" s="5">
        <f t="shared" si="30"/>
        <v>6.6976000000000004</v>
      </c>
    </row>
    <row r="1941" spans="1:15" x14ac:dyDescent="0.25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 s="4">
        <v>0.7</v>
      </c>
      <c r="N1941">
        <v>-6.1151999999999997</v>
      </c>
      <c r="O1941" s="5">
        <f t="shared" si="30"/>
        <v>6.1151999999999997</v>
      </c>
    </row>
    <row r="1942" spans="1:15" x14ac:dyDescent="0.25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 s="4">
        <v>0.2</v>
      </c>
      <c r="N1942">
        <v>74.573999999999998</v>
      </c>
      <c r="O1942" s="5">
        <f t="shared" si="30"/>
        <v>132.57599999999999</v>
      </c>
    </row>
    <row r="1943" spans="1:15" x14ac:dyDescent="0.25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 s="4">
        <v>0.2</v>
      </c>
      <c r="N1943">
        <v>17.760000000000002</v>
      </c>
      <c r="O1943" s="5">
        <f t="shared" si="30"/>
        <v>9.4719999999999995</v>
      </c>
    </row>
    <row r="1944" spans="1:15" x14ac:dyDescent="0.25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 s="4">
        <v>0.2</v>
      </c>
      <c r="N1944">
        <v>2.4009999999999998</v>
      </c>
      <c r="O1944" s="5">
        <f t="shared" si="30"/>
        <v>5.4880000000000004</v>
      </c>
    </row>
    <row r="1945" spans="1:15" x14ac:dyDescent="0.25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 s="4">
        <v>0.8</v>
      </c>
      <c r="N1945">
        <v>-5.1840000000000002</v>
      </c>
      <c r="O1945" s="5">
        <f t="shared" si="30"/>
        <v>2.5920000000000005</v>
      </c>
    </row>
    <row r="1946" spans="1:15" x14ac:dyDescent="0.25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 s="4">
        <v>0.2</v>
      </c>
      <c r="N1946">
        <v>26.391200000000001</v>
      </c>
      <c r="O1946" s="5">
        <f t="shared" si="30"/>
        <v>19.193600000000004</v>
      </c>
    </row>
    <row r="1947" spans="1:15" x14ac:dyDescent="0.25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 s="4">
        <v>0.2</v>
      </c>
      <c r="N1947">
        <v>3.6288</v>
      </c>
      <c r="O1947" s="5">
        <f t="shared" si="30"/>
        <v>2.0736000000000003</v>
      </c>
    </row>
    <row r="1948" spans="1:15" x14ac:dyDescent="0.25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 s="4">
        <v>0</v>
      </c>
      <c r="N1948">
        <v>6.468</v>
      </c>
      <c r="O1948" s="5">
        <f t="shared" si="30"/>
        <v>0</v>
      </c>
    </row>
    <row r="1949" spans="1:15" x14ac:dyDescent="0.25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 s="4">
        <v>0</v>
      </c>
      <c r="N1949">
        <v>3.4620000000000002</v>
      </c>
      <c r="O1949" s="5">
        <f t="shared" si="30"/>
        <v>0</v>
      </c>
    </row>
    <row r="1950" spans="1:15" x14ac:dyDescent="0.25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 s="4">
        <v>0.4</v>
      </c>
      <c r="N1950">
        <v>-93.3262</v>
      </c>
      <c r="O1950" s="5">
        <f t="shared" si="30"/>
        <v>101.81040000000002</v>
      </c>
    </row>
    <row r="1951" spans="1:15" x14ac:dyDescent="0.25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 s="4">
        <v>0</v>
      </c>
      <c r="N1951">
        <v>3.7642000000000002</v>
      </c>
      <c r="O1951" s="5">
        <f t="shared" si="30"/>
        <v>0</v>
      </c>
    </row>
    <row r="1952" spans="1:15" x14ac:dyDescent="0.25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 s="4">
        <v>0.2</v>
      </c>
      <c r="N1952">
        <v>8.9207999999999998</v>
      </c>
      <c r="O1952" s="5">
        <f t="shared" si="30"/>
        <v>5.2864000000000004</v>
      </c>
    </row>
    <row r="1953" spans="1:15" x14ac:dyDescent="0.25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 s="4">
        <v>0</v>
      </c>
      <c r="N1953">
        <v>57.411299999999997</v>
      </c>
      <c r="O1953" s="5">
        <f t="shared" si="30"/>
        <v>0</v>
      </c>
    </row>
    <row r="1954" spans="1:15" x14ac:dyDescent="0.25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 s="4">
        <v>0</v>
      </c>
      <c r="N1954">
        <v>9.0719999999999992</v>
      </c>
      <c r="O1954" s="5">
        <f t="shared" si="30"/>
        <v>0</v>
      </c>
    </row>
    <row r="1955" spans="1:15" x14ac:dyDescent="0.25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 s="4">
        <v>0.1</v>
      </c>
      <c r="N1955">
        <v>213.73500000000001</v>
      </c>
      <c r="O1955" s="5">
        <f t="shared" si="30"/>
        <v>128.24100000000001</v>
      </c>
    </row>
    <row r="1956" spans="1:15" x14ac:dyDescent="0.25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 s="4">
        <v>0</v>
      </c>
      <c r="N1956">
        <v>2.214</v>
      </c>
      <c r="O1956" s="5">
        <f t="shared" si="30"/>
        <v>0</v>
      </c>
    </row>
    <row r="1957" spans="1:15" x14ac:dyDescent="0.25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 s="4">
        <v>0</v>
      </c>
      <c r="N1957">
        <v>38.08</v>
      </c>
      <c r="O1957" s="5">
        <f t="shared" si="30"/>
        <v>0</v>
      </c>
    </row>
    <row r="1958" spans="1:15" x14ac:dyDescent="0.25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 s="4">
        <v>0</v>
      </c>
      <c r="N1958">
        <v>40.312800000000003</v>
      </c>
      <c r="O1958" s="5">
        <f t="shared" si="30"/>
        <v>0</v>
      </c>
    </row>
    <row r="1959" spans="1:15" x14ac:dyDescent="0.25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 s="4">
        <v>0</v>
      </c>
      <c r="N1959">
        <v>7.7039999999999997</v>
      </c>
      <c r="O1959" s="5">
        <f t="shared" si="30"/>
        <v>0</v>
      </c>
    </row>
    <row r="1960" spans="1:15" x14ac:dyDescent="0.25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 s="4">
        <v>0</v>
      </c>
      <c r="N1960">
        <v>7.7759999999999998</v>
      </c>
      <c r="O1960" s="5">
        <f t="shared" si="30"/>
        <v>0</v>
      </c>
    </row>
    <row r="1961" spans="1:15" x14ac:dyDescent="0.25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 s="4">
        <v>0</v>
      </c>
      <c r="N1961">
        <v>14.6157</v>
      </c>
      <c r="O1961" s="5">
        <f t="shared" si="30"/>
        <v>0</v>
      </c>
    </row>
    <row r="1962" spans="1:15" x14ac:dyDescent="0.25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 s="4">
        <v>0</v>
      </c>
      <c r="N1962">
        <v>53.433</v>
      </c>
      <c r="O1962" s="5">
        <f t="shared" si="30"/>
        <v>0</v>
      </c>
    </row>
    <row r="1963" spans="1:15" x14ac:dyDescent="0.25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 s="4">
        <v>0</v>
      </c>
      <c r="N1963">
        <v>6.7679999999999998</v>
      </c>
      <c r="O1963" s="5">
        <f t="shared" si="30"/>
        <v>0</v>
      </c>
    </row>
    <row r="1964" spans="1:15" x14ac:dyDescent="0.25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 s="4">
        <v>0</v>
      </c>
      <c r="N1964">
        <v>6.5808</v>
      </c>
      <c r="O1964" s="5">
        <f t="shared" si="30"/>
        <v>0</v>
      </c>
    </row>
    <row r="1965" spans="1:15" x14ac:dyDescent="0.25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 s="4">
        <v>0</v>
      </c>
      <c r="N1965">
        <v>11.702999999999999</v>
      </c>
      <c r="O1965" s="5">
        <f t="shared" si="30"/>
        <v>0</v>
      </c>
    </row>
    <row r="1966" spans="1:15" x14ac:dyDescent="0.25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 s="4">
        <v>0</v>
      </c>
      <c r="N1966">
        <v>17.177399999999999</v>
      </c>
      <c r="O1966" s="5">
        <f t="shared" si="30"/>
        <v>0</v>
      </c>
    </row>
    <row r="1967" spans="1:15" x14ac:dyDescent="0.25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 s="4">
        <v>0</v>
      </c>
      <c r="N1967">
        <v>7.2539999999999996</v>
      </c>
      <c r="O1967" s="5">
        <f t="shared" si="30"/>
        <v>0</v>
      </c>
    </row>
    <row r="1968" spans="1:15" x14ac:dyDescent="0.25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 s="4">
        <v>0</v>
      </c>
      <c r="N1968">
        <v>78.951599999999999</v>
      </c>
      <c r="O1968" s="5">
        <f t="shared" si="30"/>
        <v>0</v>
      </c>
    </row>
    <row r="1969" spans="1:15" x14ac:dyDescent="0.25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 s="4">
        <v>0</v>
      </c>
      <c r="N1969">
        <v>20.155000000000001</v>
      </c>
      <c r="O1969" s="5">
        <f t="shared" si="30"/>
        <v>0</v>
      </c>
    </row>
    <row r="1970" spans="1:15" x14ac:dyDescent="0.25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 s="4">
        <v>0</v>
      </c>
      <c r="N1970">
        <v>79.891199999999998</v>
      </c>
      <c r="O1970" s="5">
        <f t="shared" si="30"/>
        <v>0</v>
      </c>
    </row>
    <row r="1971" spans="1:15" x14ac:dyDescent="0.25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 s="4">
        <v>0</v>
      </c>
      <c r="N1971">
        <v>102.18600000000001</v>
      </c>
      <c r="O1971" s="5">
        <f t="shared" si="30"/>
        <v>0</v>
      </c>
    </row>
    <row r="1972" spans="1:15" x14ac:dyDescent="0.25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 s="4">
        <v>0.2</v>
      </c>
      <c r="N1972">
        <v>0.64080000000000004</v>
      </c>
      <c r="O1972" s="5">
        <f t="shared" si="30"/>
        <v>1.2816000000000001</v>
      </c>
    </row>
    <row r="1973" spans="1:15" x14ac:dyDescent="0.25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 s="4">
        <v>0.2</v>
      </c>
      <c r="N1973">
        <v>76.639499999999998</v>
      </c>
      <c r="O1973" s="5">
        <f t="shared" si="30"/>
        <v>81.748800000000017</v>
      </c>
    </row>
    <row r="1974" spans="1:15" x14ac:dyDescent="0.25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 s="4">
        <v>0.8</v>
      </c>
      <c r="N1974">
        <v>-8.6768000000000001</v>
      </c>
      <c r="O1974" s="5">
        <f t="shared" si="30"/>
        <v>4.0832000000000006</v>
      </c>
    </row>
    <row r="1975" spans="1:15" x14ac:dyDescent="0.25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 s="4">
        <v>0.2</v>
      </c>
      <c r="N1975">
        <v>0.47060000000000002</v>
      </c>
      <c r="O1975" s="5">
        <f t="shared" si="30"/>
        <v>0.57920000000000005</v>
      </c>
    </row>
    <row r="1976" spans="1:15" x14ac:dyDescent="0.25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 s="4">
        <v>0.2</v>
      </c>
      <c r="N1976">
        <v>-2.1884999999999999</v>
      </c>
      <c r="O1976" s="5">
        <f t="shared" si="30"/>
        <v>7.0031999999999996</v>
      </c>
    </row>
    <row r="1977" spans="1:15" x14ac:dyDescent="0.25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 s="4">
        <v>0</v>
      </c>
      <c r="N1977">
        <v>11.0388</v>
      </c>
      <c r="O1977" s="5">
        <f t="shared" si="30"/>
        <v>0</v>
      </c>
    </row>
    <row r="1978" spans="1:15" x14ac:dyDescent="0.25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 s="4">
        <v>0</v>
      </c>
      <c r="N1978">
        <v>362.68700000000001</v>
      </c>
      <c r="O1978" s="5">
        <f t="shared" si="30"/>
        <v>0</v>
      </c>
    </row>
    <row r="1979" spans="1:15" x14ac:dyDescent="0.25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 s="4">
        <v>0</v>
      </c>
      <c r="N1979">
        <v>70.964399999999998</v>
      </c>
      <c r="O1979" s="5">
        <f t="shared" si="30"/>
        <v>0</v>
      </c>
    </row>
    <row r="1980" spans="1:15" x14ac:dyDescent="0.25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 s="4">
        <v>0.2</v>
      </c>
      <c r="N1980">
        <v>0.59040000000000004</v>
      </c>
      <c r="O1980" s="5">
        <f t="shared" si="30"/>
        <v>1.0496000000000001</v>
      </c>
    </row>
    <row r="1981" spans="1:15" x14ac:dyDescent="0.25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 s="4">
        <v>0.2</v>
      </c>
      <c r="N1981">
        <v>105.0228</v>
      </c>
      <c r="O1981" s="5">
        <f t="shared" si="30"/>
        <v>186.7072</v>
      </c>
    </row>
    <row r="1982" spans="1:15" x14ac:dyDescent="0.25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 s="4">
        <v>0.2</v>
      </c>
      <c r="N1982">
        <v>4.2976000000000001</v>
      </c>
      <c r="O1982" s="5">
        <f t="shared" si="30"/>
        <v>8.5952000000000002</v>
      </c>
    </row>
    <row r="1983" spans="1:15" x14ac:dyDescent="0.25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 s="4">
        <v>0</v>
      </c>
      <c r="N1983">
        <v>1.8048</v>
      </c>
      <c r="O1983" s="5">
        <f t="shared" si="30"/>
        <v>0</v>
      </c>
    </row>
    <row r="1984" spans="1:15" x14ac:dyDescent="0.25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 s="4">
        <v>0</v>
      </c>
      <c r="N1984">
        <v>134.3888</v>
      </c>
      <c r="O1984" s="5">
        <f t="shared" si="30"/>
        <v>0</v>
      </c>
    </row>
    <row r="1985" spans="1:15" x14ac:dyDescent="0.25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 s="4">
        <v>0</v>
      </c>
      <c r="N1985">
        <v>93.055199999999999</v>
      </c>
      <c r="O1985" s="5">
        <f t="shared" si="30"/>
        <v>0</v>
      </c>
    </row>
    <row r="1986" spans="1:15" x14ac:dyDescent="0.25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 s="4">
        <v>0</v>
      </c>
      <c r="N1986">
        <v>10.507199999999999</v>
      </c>
      <c r="O1986" s="5">
        <f t="shared" si="30"/>
        <v>0</v>
      </c>
    </row>
    <row r="1987" spans="1:15" x14ac:dyDescent="0.25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 s="4">
        <v>0</v>
      </c>
      <c r="N1987">
        <v>12.3096</v>
      </c>
      <c r="O1987" s="5">
        <f t="shared" ref="O1987:O2050" si="31">K1987*M1987</f>
        <v>0</v>
      </c>
    </row>
    <row r="1988" spans="1:15" x14ac:dyDescent="0.25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 s="4">
        <v>0.4</v>
      </c>
      <c r="N1988">
        <v>191.99680000000001</v>
      </c>
      <c r="O1988" s="5">
        <f t="shared" si="31"/>
        <v>575.99040000000002</v>
      </c>
    </row>
    <row r="1989" spans="1:15" x14ac:dyDescent="0.25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 s="4">
        <v>0</v>
      </c>
      <c r="N1989">
        <v>7.9211999999999998</v>
      </c>
      <c r="O1989" s="5">
        <f t="shared" si="31"/>
        <v>0</v>
      </c>
    </row>
    <row r="1990" spans="1:15" x14ac:dyDescent="0.25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 s="4">
        <v>0</v>
      </c>
      <c r="N1990">
        <v>215.1198</v>
      </c>
      <c r="O1990" s="5">
        <f t="shared" si="31"/>
        <v>0</v>
      </c>
    </row>
    <row r="1991" spans="1:15" x14ac:dyDescent="0.25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 s="4">
        <v>0</v>
      </c>
      <c r="N1991">
        <v>12.323399999999999</v>
      </c>
      <c r="O1991" s="5">
        <f t="shared" si="31"/>
        <v>0</v>
      </c>
    </row>
    <row r="1992" spans="1:15" x14ac:dyDescent="0.25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 s="4">
        <v>0</v>
      </c>
      <c r="N1992">
        <v>8.4966000000000008</v>
      </c>
      <c r="O1992" s="5">
        <f t="shared" si="31"/>
        <v>0</v>
      </c>
    </row>
    <row r="1993" spans="1:15" x14ac:dyDescent="0.25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 s="4">
        <v>0.7</v>
      </c>
      <c r="N1993">
        <v>-3.7995999999999999</v>
      </c>
      <c r="O1993" s="5">
        <f t="shared" si="31"/>
        <v>3.4692000000000003</v>
      </c>
    </row>
    <row r="1994" spans="1:15" x14ac:dyDescent="0.25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 s="4">
        <v>0.2</v>
      </c>
      <c r="N1994">
        <v>26.64</v>
      </c>
      <c r="O1994" s="5">
        <f t="shared" si="31"/>
        <v>14.208000000000002</v>
      </c>
    </row>
    <row r="1995" spans="1:15" x14ac:dyDescent="0.25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 s="4">
        <v>0.2</v>
      </c>
      <c r="N1995">
        <v>0.73480000000000001</v>
      </c>
      <c r="O1995" s="5">
        <f t="shared" si="31"/>
        <v>1.0688000000000002</v>
      </c>
    </row>
    <row r="1996" spans="1:15" x14ac:dyDescent="0.25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 s="4">
        <v>0.2</v>
      </c>
      <c r="N1996">
        <v>-2.1194999999999999</v>
      </c>
      <c r="O1996" s="5">
        <f t="shared" si="31"/>
        <v>2.2608000000000001</v>
      </c>
    </row>
    <row r="1997" spans="1:15" x14ac:dyDescent="0.25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 s="4">
        <v>0.8</v>
      </c>
      <c r="N1997">
        <v>-766.01199999999994</v>
      </c>
      <c r="O1997" s="5">
        <f t="shared" si="31"/>
        <v>235.69600000000003</v>
      </c>
    </row>
    <row r="1998" spans="1:15" x14ac:dyDescent="0.25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 s="4">
        <v>0.6</v>
      </c>
      <c r="N1998">
        <v>-3.7195999999999998</v>
      </c>
      <c r="O1998" s="5">
        <f t="shared" si="31"/>
        <v>5.2511999999999999</v>
      </c>
    </row>
    <row r="1999" spans="1:15" x14ac:dyDescent="0.25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 s="4">
        <v>0</v>
      </c>
      <c r="N1999">
        <v>7.2</v>
      </c>
      <c r="O1999" s="5">
        <f t="shared" si="31"/>
        <v>0</v>
      </c>
    </row>
    <row r="2000" spans="1:15" x14ac:dyDescent="0.25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 s="4">
        <v>0</v>
      </c>
      <c r="N2000">
        <v>42.018599999999999</v>
      </c>
      <c r="O2000" s="5">
        <f t="shared" si="31"/>
        <v>0</v>
      </c>
    </row>
    <row r="2001" spans="1:15" x14ac:dyDescent="0.25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 s="4">
        <v>0</v>
      </c>
      <c r="N2001">
        <v>42.035499999999999</v>
      </c>
      <c r="O2001" s="5">
        <f t="shared" si="31"/>
        <v>0</v>
      </c>
    </row>
    <row r="2002" spans="1:15" x14ac:dyDescent="0.25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 s="4">
        <v>0</v>
      </c>
      <c r="N2002">
        <v>21.994499999999999</v>
      </c>
      <c r="O2002" s="5">
        <f t="shared" si="31"/>
        <v>0</v>
      </c>
    </row>
    <row r="2003" spans="1:15" x14ac:dyDescent="0.25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 s="4">
        <v>0</v>
      </c>
      <c r="N2003">
        <v>14.2324</v>
      </c>
      <c r="O2003" s="5">
        <f t="shared" si="31"/>
        <v>0</v>
      </c>
    </row>
    <row r="2004" spans="1:15" x14ac:dyDescent="0.25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 s="4">
        <v>0</v>
      </c>
      <c r="N2004">
        <v>9.5939999999999994</v>
      </c>
      <c r="O2004" s="5">
        <f t="shared" si="31"/>
        <v>0</v>
      </c>
    </row>
    <row r="2005" spans="1:15" x14ac:dyDescent="0.25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 s="4">
        <v>0</v>
      </c>
      <c r="N2005">
        <v>76.112499999999997</v>
      </c>
      <c r="O2005" s="5">
        <f t="shared" si="31"/>
        <v>0</v>
      </c>
    </row>
    <row r="2006" spans="1:15" x14ac:dyDescent="0.25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 s="4">
        <v>0.8</v>
      </c>
      <c r="N2006">
        <v>-17.045999999999999</v>
      </c>
      <c r="O2006" s="5">
        <f t="shared" si="31"/>
        <v>9.0912000000000006</v>
      </c>
    </row>
    <row r="2007" spans="1:15" x14ac:dyDescent="0.25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 s="4">
        <v>0</v>
      </c>
      <c r="N2007">
        <v>11.575200000000001</v>
      </c>
      <c r="O2007" s="5">
        <f t="shared" si="31"/>
        <v>0</v>
      </c>
    </row>
    <row r="2008" spans="1:15" x14ac:dyDescent="0.25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 s="4">
        <v>0</v>
      </c>
      <c r="N2008">
        <v>16.1602</v>
      </c>
      <c r="O2008" s="5">
        <f t="shared" si="31"/>
        <v>0</v>
      </c>
    </row>
    <row r="2009" spans="1:15" x14ac:dyDescent="0.25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 s="4">
        <v>0.3</v>
      </c>
      <c r="N2009">
        <v>-36.674399999999999</v>
      </c>
      <c r="O2009" s="5">
        <f t="shared" si="31"/>
        <v>55.011600000000001</v>
      </c>
    </row>
    <row r="2010" spans="1:15" x14ac:dyDescent="0.25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 s="4">
        <v>0.2</v>
      </c>
      <c r="N2010">
        <v>0.47520000000000001</v>
      </c>
      <c r="O2010" s="5">
        <f t="shared" si="31"/>
        <v>0.84480000000000011</v>
      </c>
    </row>
    <row r="2011" spans="1:15" x14ac:dyDescent="0.25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 s="4">
        <v>0.2</v>
      </c>
      <c r="N2011">
        <v>29.142399999999999</v>
      </c>
      <c r="O2011" s="5">
        <f t="shared" si="31"/>
        <v>66.611199999999997</v>
      </c>
    </row>
    <row r="2012" spans="1:15" x14ac:dyDescent="0.25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 s="4">
        <v>0.2</v>
      </c>
      <c r="N2012">
        <v>7.78</v>
      </c>
      <c r="O2012" s="5">
        <f t="shared" si="31"/>
        <v>4.9792000000000005</v>
      </c>
    </row>
    <row r="2013" spans="1:15" x14ac:dyDescent="0.25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 s="4">
        <v>0.2</v>
      </c>
      <c r="N2013">
        <v>35.996400000000001</v>
      </c>
      <c r="O2013" s="5">
        <f t="shared" si="31"/>
        <v>31.996800000000004</v>
      </c>
    </row>
    <row r="2014" spans="1:15" x14ac:dyDescent="0.25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 s="4">
        <v>0.2</v>
      </c>
      <c r="N2014">
        <v>4.6344000000000003</v>
      </c>
      <c r="O2014" s="5">
        <f t="shared" si="31"/>
        <v>9.2688000000000006</v>
      </c>
    </row>
    <row r="2015" spans="1:15" x14ac:dyDescent="0.25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 s="4">
        <v>0</v>
      </c>
      <c r="N2015">
        <v>84.235200000000006</v>
      </c>
      <c r="O2015" s="5">
        <f t="shared" si="31"/>
        <v>0</v>
      </c>
    </row>
    <row r="2016" spans="1:15" x14ac:dyDescent="0.25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 s="4">
        <v>0</v>
      </c>
      <c r="N2016">
        <v>6.0167999999999999</v>
      </c>
      <c r="O2016" s="5">
        <f t="shared" si="31"/>
        <v>0</v>
      </c>
    </row>
    <row r="2017" spans="1:15" x14ac:dyDescent="0.25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 s="4">
        <v>0</v>
      </c>
      <c r="N2017">
        <v>117.0104</v>
      </c>
      <c r="O2017" s="5">
        <f t="shared" si="31"/>
        <v>0</v>
      </c>
    </row>
    <row r="2018" spans="1:15" x14ac:dyDescent="0.25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 s="4">
        <v>0.2</v>
      </c>
      <c r="N2018">
        <v>6.3684000000000003</v>
      </c>
      <c r="O2018" s="5">
        <f t="shared" si="31"/>
        <v>3.5136000000000003</v>
      </c>
    </row>
    <row r="2019" spans="1:15" x14ac:dyDescent="0.25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 s="4">
        <v>0</v>
      </c>
      <c r="N2019">
        <v>6.8714000000000004</v>
      </c>
      <c r="O2019" s="5">
        <f t="shared" si="31"/>
        <v>0</v>
      </c>
    </row>
    <row r="2020" spans="1:15" x14ac:dyDescent="0.25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 s="4">
        <v>0</v>
      </c>
      <c r="N2020">
        <v>8.6736000000000004</v>
      </c>
      <c r="O2020" s="5">
        <f t="shared" si="31"/>
        <v>0</v>
      </c>
    </row>
    <row r="2021" spans="1:15" x14ac:dyDescent="0.25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 s="4">
        <v>0</v>
      </c>
      <c r="N2021">
        <v>19.668600000000001</v>
      </c>
      <c r="O2021" s="5">
        <f t="shared" si="31"/>
        <v>0</v>
      </c>
    </row>
    <row r="2022" spans="1:15" x14ac:dyDescent="0.25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 s="4">
        <v>0</v>
      </c>
      <c r="N2022">
        <v>481.86900000000003</v>
      </c>
      <c r="O2022" s="5">
        <f t="shared" si="31"/>
        <v>0</v>
      </c>
    </row>
    <row r="2023" spans="1:15" x14ac:dyDescent="0.25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 s="4">
        <v>0</v>
      </c>
      <c r="N2023">
        <v>7.6680000000000001</v>
      </c>
      <c r="O2023" s="5">
        <f t="shared" si="31"/>
        <v>0</v>
      </c>
    </row>
    <row r="2024" spans="1:15" x14ac:dyDescent="0.25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 s="4">
        <v>0</v>
      </c>
      <c r="N2024">
        <v>23.7744</v>
      </c>
      <c r="O2024" s="5">
        <f t="shared" si="31"/>
        <v>0</v>
      </c>
    </row>
    <row r="2025" spans="1:15" x14ac:dyDescent="0.25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 s="4">
        <v>0</v>
      </c>
      <c r="N2025">
        <v>244.24959999999999</v>
      </c>
      <c r="O2025" s="5">
        <f t="shared" si="31"/>
        <v>0</v>
      </c>
    </row>
    <row r="2026" spans="1:15" x14ac:dyDescent="0.25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 s="4">
        <v>0.2</v>
      </c>
      <c r="N2026">
        <v>77.713999999999999</v>
      </c>
      <c r="O2026" s="5">
        <f t="shared" si="31"/>
        <v>47.824000000000005</v>
      </c>
    </row>
    <row r="2027" spans="1:15" x14ac:dyDescent="0.25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 s="4">
        <v>0</v>
      </c>
      <c r="N2027">
        <v>39.748800000000003</v>
      </c>
      <c r="O2027" s="5">
        <f t="shared" si="31"/>
        <v>0</v>
      </c>
    </row>
    <row r="2028" spans="1:15" x14ac:dyDescent="0.25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 s="4">
        <v>0.2</v>
      </c>
      <c r="N2028">
        <v>11.558400000000001</v>
      </c>
      <c r="O2028" s="5">
        <f t="shared" si="31"/>
        <v>6.6048000000000009</v>
      </c>
    </row>
    <row r="2029" spans="1:15" x14ac:dyDescent="0.25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 s="4">
        <v>0.2</v>
      </c>
      <c r="N2029">
        <v>23.497599999999998</v>
      </c>
      <c r="O2029" s="5">
        <f t="shared" si="31"/>
        <v>13.427199999999999</v>
      </c>
    </row>
    <row r="2030" spans="1:15" x14ac:dyDescent="0.25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 s="4">
        <v>0</v>
      </c>
      <c r="N2030">
        <v>6.9230999999999998</v>
      </c>
      <c r="O2030" s="5">
        <f t="shared" si="31"/>
        <v>0</v>
      </c>
    </row>
    <row r="2031" spans="1:15" x14ac:dyDescent="0.25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 s="4">
        <v>0</v>
      </c>
      <c r="N2031">
        <v>25.175999999999998</v>
      </c>
      <c r="O2031" s="5">
        <f t="shared" si="31"/>
        <v>0</v>
      </c>
    </row>
    <row r="2032" spans="1:15" x14ac:dyDescent="0.25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 s="4">
        <v>0</v>
      </c>
      <c r="N2032">
        <v>30.52</v>
      </c>
      <c r="O2032" s="5">
        <f t="shared" si="31"/>
        <v>0</v>
      </c>
    </row>
    <row r="2033" spans="1:15" x14ac:dyDescent="0.25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 s="4">
        <v>0</v>
      </c>
      <c r="N2033">
        <v>5.1464999999999996</v>
      </c>
      <c r="O2033" s="5">
        <f t="shared" si="31"/>
        <v>0</v>
      </c>
    </row>
    <row r="2034" spans="1:15" x14ac:dyDescent="0.25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 s="4">
        <v>0.2</v>
      </c>
      <c r="N2034">
        <v>3.2871999999999999</v>
      </c>
      <c r="O2034" s="5">
        <f t="shared" si="31"/>
        <v>1.8784000000000001</v>
      </c>
    </row>
    <row r="2035" spans="1:15" x14ac:dyDescent="0.25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 s="4">
        <v>0.2</v>
      </c>
      <c r="N2035">
        <v>0.81620000000000004</v>
      </c>
      <c r="O2035" s="5">
        <f t="shared" si="31"/>
        <v>1.8655999999999999</v>
      </c>
    </row>
    <row r="2036" spans="1:15" x14ac:dyDescent="0.25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 s="4">
        <v>0</v>
      </c>
      <c r="N2036">
        <v>3.8822000000000001</v>
      </c>
      <c r="O2036" s="5">
        <f t="shared" si="31"/>
        <v>0</v>
      </c>
    </row>
    <row r="2037" spans="1:15" x14ac:dyDescent="0.25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 s="4">
        <v>0</v>
      </c>
      <c r="N2037">
        <v>51.2943</v>
      </c>
      <c r="O2037" s="5">
        <f t="shared" si="31"/>
        <v>0</v>
      </c>
    </row>
    <row r="2038" spans="1:15" x14ac:dyDescent="0.25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 s="4">
        <v>0</v>
      </c>
      <c r="N2038">
        <v>13.9392</v>
      </c>
      <c r="O2038" s="5">
        <f t="shared" si="31"/>
        <v>0</v>
      </c>
    </row>
    <row r="2039" spans="1:15" x14ac:dyDescent="0.25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 s="4">
        <v>0</v>
      </c>
      <c r="N2039">
        <v>6.8714000000000004</v>
      </c>
      <c r="O2039" s="5">
        <f t="shared" si="31"/>
        <v>0</v>
      </c>
    </row>
    <row r="2040" spans="1:15" x14ac:dyDescent="0.25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 s="4">
        <v>0.2</v>
      </c>
      <c r="N2040">
        <v>4.3326000000000002</v>
      </c>
      <c r="O2040" s="5">
        <f t="shared" si="31"/>
        <v>2.3904000000000001</v>
      </c>
    </row>
    <row r="2041" spans="1:15" x14ac:dyDescent="0.25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 s="4">
        <v>0.7</v>
      </c>
      <c r="N2041">
        <v>-3.3264</v>
      </c>
      <c r="O2041" s="5">
        <f t="shared" si="31"/>
        <v>3.1751999999999994</v>
      </c>
    </row>
    <row r="2042" spans="1:15" x14ac:dyDescent="0.25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 s="4">
        <v>0.7</v>
      </c>
      <c r="N2042">
        <v>-6.1040000000000001</v>
      </c>
      <c r="O2042" s="5">
        <f t="shared" si="31"/>
        <v>6.4092000000000002</v>
      </c>
    </row>
    <row r="2043" spans="1:15" x14ac:dyDescent="0.25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 s="4">
        <v>0.2</v>
      </c>
      <c r="N2043">
        <v>20.724</v>
      </c>
      <c r="O2043" s="5">
        <f t="shared" si="31"/>
        <v>15.072000000000001</v>
      </c>
    </row>
    <row r="2044" spans="1:15" x14ac:dyDescent="0.25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 s="4">
        <v>0.2</v>
      </c>
      <c r="N2044">
        <v>20.1264</v>
      </c>
      <c r="O2044" s="5">
        <f t="shared" si="31"/>
        <v>11.5008</v>
      </c>
    </row>
    <row r="2045" spans="1:15" x14ac:dyDescent="0.25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 s="4">
        <v>0.2</v>
      </c>
      <c r="N2045">
        <v>7.7728000000000002</v>
      </c>
      <c r="O2045" s="5">
        <f t="shared" si="31"/>
        <v>7.7728000000000002</v>
      </c>
    </row>
    <row r="2046" spans="1:15" x14ac:dyDescent="0.25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 s="4">
        <v>0.2</v>
      </c>
      <c r="N2046">
        <v>5.4432</v>
      </c>
      <c r="O2046" s="5">
        <f t="shared" si="31"/>
        <v>3.1104000000000003</v>
      </c>
    </row>
    <row r="2047" spans="1:15" x14ac:dyDescent="0.25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 s="4">
        <v>0</v>
      </c>
      <c r="N2047">
        <v>45.539200000000001</v>
      </c>
      <c r="O2047" s="5">
        <f t="shared" si="31"/>
        <v>0</v>
      </c>
    </row>
    <row r="2048" spans="1:15" x14ac:dyDescent="0.25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 s="4">
        <v>0</v>
      </c>
      <c r="N2048">
        <v>280.58999999999997</v>
      </c>
      <c r="O2048" s="5">
        <f t="shared" si="31"/>
        <v>0</v>
      </c>
    </row>
    <row r="2049" spans="1:15" x14ac:dyDescent="0.25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 s="4">
        <v>0</v>
      </c>
      <c r="N2049">
        <v>26.630400000000002</v>
      </c>
      <c r="O2049" s="5">
        <f t="shared" si="31"/>
        <v>0</v>
      </c>
    </row>
    <row r="2050" spans="1:15" x14ac:dyDescent="0.25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 s="4">
        <v>0.2</v>
      </c>
      <c r="N2050">
        <v>36.225000000000001</v>
      </c>
      <c r="O2050" s="5">
        <f t="shared" si="31"/>
        <v>57.960000000000008</v>
      </c>
    </row>
    <row r="2051" spans="1:15" x14ac:dyDescent="0.25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 s="4">
        <v>0.7</v>
      </c>
      <c r="N2051">
        <v>-2.0015999999999998</v>
      </c>
      <c r="O2051" s="5">
        <f t="shared" ref="O2051:O2114" si="32">K2051*M2051</f>
        <v>1.7513999999999996</v>
      </c>
    </row>
    <row r="2052" spans="1:15" x14ac:dyDescent="0.25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 s="4">
        <v>0.7</v>
      </c>
      <c r="N2052">
        <v>-4.7519999999999998</v>
      </c>
      <c r="O2052" s="5">
        <f t="shared" si="32"/>
        <v>4.5359999999999996</v>
      </c>
    </row>
    <row r="2053" spans="1:15" x14ac:dyDescent="0.25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 s="4">
        <v>0.3</v>
      </c>
      <c r="N2053">
        <v>-73.176000000000002</v>
      </c>
      <c r="O2053" s="5">
        <f t="shared" si="32"/>
        <v>102.4464</v>
      </c>
    </row>
    <row r="2054" spans="1:15" x14ac:dyDescent="0.25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 s="4">
        <v>0.2</v>
      </c>
      <c r="N2054">
        <v>0.83399999999999996</v>
      </c>
      <c r="O2054" s="5">
        <f t="shared" si="32"/>
        <v>2.2239999999999998</v>
      </c>
    </row>
    <row r="2055" spans="1:15" x14ac:dyDescent="0.25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 s="4">
        <v>0.2</v>
      </c>
      <c r="N2055">
        <v>3.4847999999999999</v>
      </c>
      <c r="O2055" s="5">
        <f t="shared" si="32"/>
        <v>5.0688000000000004</v>
      </c>
    </row>
    <row r="2056" spans="1:15" x14ac:dyDescent="0.25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 s="4">
        <v>0</v>
      </c>
      <c r="N2056">
        <v>5.1929999999999996</v>
      </c>
      <c r="O2056" s="5">
        <f t="shared" si="32"/>
        <v>0</v>
      </c>
    </row>
    <row r="2057" spans="1:15" x14ac:dyDescent="0.25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 s="4">
        <v>0</v>
      </c>
      <c r="N2057">
        <v>63.984000000000002</v>
      </c>
      <c r="O2057" s="5">
        <f t="shared" si="32"/>
        <v>0</v>
      </c>
    </row>
    <row r="2058" spans="1:15" x14ac:dyDescent="0.25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 s="4">
        <v>0</v>
      </c>
      <c r="N2058">
        <v>412.5394</v>
      </c>
      <c r="O2058" s="5">
        <f t="shared" si="32"/>
        <v>0</v>
      </c>
    </row>
    <row r="2059" spans="1:15" x14ac:dyDescent="0.25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 s="4">
        <v>0</v>
      </c>
      <c r="N2059">
        <v>30.596399999999999</v>
      </c>
      <c r="O2059" s="5">
        <f t="shared" si="32"/>
        <v>0</v>
      </c>
    </row>
    <row r="2060" spans="1:15" x14ac:dyDescent="0.25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 s="4">
        <v>0</v>
      </c>
      <c r="N2060">
        <v>70.006</v>
      </c>
      <c r="O2060" s="5">
        <f t="shared" si="32"/>
        <v>0</v>
      </c>
    </row>
    <row r="2061" spans="1:15" x14ac:dyDescent="0.25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 s="4">
        <v>0</v>
      </c>
      <c r="N2061">
        <v>5.2164000000000001</v>
      </c>
      <c r="O2061" s="5">
        <f t="shared" si="32"/>
        <v>0</v>
      </c>
    </row>
    <row r="2062" spans="1:15" x14ac:dyDescent="0.25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 s="4">
        <v>0</v>
      </c>
      <c r="N2062">
        <v>20.878</v>
      </c>
      <c r="O2062" s="5">
        <f t="shared" si="32"/>
        <v>0</v>
      </c>
    </row>
    <row r="2063" spans="1:15" x14ac:dyDescent="0.25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 s="4">
        <v>0.2</v>
      </c>
      <c r="N2063">
        <v>5.3891999999999998</v>
      </c>
      <c r="O2063" s="5">
        <f t="shared" si="32"/>
        <v>3.1936</v>
      </c>
    </row>
    <row r="2064" spans="1:15" x14ac:dyDescent="0.25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 s="4">
        <v>0</v>
      </c>
      <c r="N2064">
        <v>30.427800000000001</v>
      </c>
      <c r="O2064" s="5">
        <f t="shared" si="32"/>
        <v>0</v>
      </c>
    </row>
    <row r="2065" spans="1:15" x14ac:dyDescent="0.25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 s="4">
        <v>0.2</v>
      </c>
      <c r="N2065">
        <v>6.03</v>
      </c>
      <c r="O2065" s="5">
        <f t="shared" si="32"/>
        <v>3.8592</v>
      </c>
    </row>
    <row r="2066" spans="1:15" x14ac:dyDescent="0.25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 s="4">
        <v>0</v>
      </c>
      <c r="N2066">
        <v>12.1692</v>
      </c>
      <c r="O2066" s="5">
        <f t="shared" si="32"/>
        <v>0</v>
      </c>
    </row>
    <row r="2067" spans="1:15" x14ac:dyDescent="0.25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 s="4">
        <v>0.2</v>
      </c>
      <c r="N2067">
        <v>-9.1470000000000002</v>
      </c>
      <c r="O2067" s="5">
        <f t="shared" si="32"/>
        <v>29.270400000000002</v>
      </c>
    </row>
    <row r="2068" spans="1:15" x14ac:dyDescent="0.25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 s="4">
        <v>0</v>
      </c>
      <c r="N2068">
        <v>47.862900000000003</v>
      </c>
      <c r="O2068" s="5">
        <f t="shared" si="32"/>
        <v>0</v>
      </c>
    </row>
    <row r="2069" spans="1:15" x14ac:dyDescent="0.25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 s="4">
        <v>0</v>
      </c>
      <c r="N2069">
        <v>3.7170000000000001</v>
      </c>
      <c r="O2069" s="5">
        <f t="shared" si="32"/>
        <v>0</v>
      </c>
    </row>
    <row r="2070" spans="1:15" x14ac:dyDescent="0.25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 s="4">
        <v>0</v>
      </c>
      <c r="N2070">
        <v>69.986000000000004</v>
      </c>
      <c r="O2070" s="5">
        <f t="shared" si="32"/>
        <v>0</v>
      </c>
    </row>
    <row r="2071" spans="1:15" x14ac:dyDescent="0.25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 s="4">
        <v>0.2</v>
      </c>
      <c r="N2071">
        <v>-97.739400000000003</v>
      </c>
      <c r="O2071" s="5">
        <f t="shared" si="32"/>
        <v>142.16640000000001</v>
      </c>
    </row>
    <row r="2072" spans="1:15" x14ac:dyDescent="0.25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 s="4">
        <v>0.7</v>
      </c>
      <c r="N2072">
        <v>-1.294</v>
      </c>
      <c r="O2072" s="5">
        <f t="shared" si="32"/>
        <v>1.3587</v>
      </c>
    </row>
    <row r="2073" spans="1:15" x14ac:dyDescent="0.25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 s="4">
        <v>0.2</v>
      </c>
      <c r="N2073">
        <v>-46.137</v>
      </c>
      <c r="O2073" s="5">
        <f t="shared" si="32"/>
        <v>56.784000000000006</v>
      </c>
    </row>
    <row r="2074" spans="1:15" x14ac:dyDescent="0.25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 s="4">
        <v>0.2</v>
      </c>
      <c r="N2074">
        <v>2.5592000000000001</v>
      </c>
      <c r="O2074" s="5">
        <f t="shared" si="32"/>
        <v>1.4624000000000001</v>
      </c>
    </row>
    <row r="2075" spans="1:15" x14ac:dyDescent="0.25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 s="4">
        <v>0</v>
      </c>
      <c r="N2075">
        <v>13.793100000000001</v>
      </c>
      <c r="O2075" s="5">
        <f t="shared" si="32"/>
        <v>0</v>
      </c>
    </row>
    <row r="2076" spans="1:15" x14ac:dyDescent="0.25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 s="4">
        <v>0.2</v>
      </c>
      <c r="N2076">
        <v>66.635099999999994</v>
      </c>
      <c r="O2076" s="5">
        <f t="shared" si="32"/>
        <v>152.30879999999999</v>
      </c>
    </row>
    <row r="2077" spans="1:15" x14ac:dyDescent="0.25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 s="4">
        <v>0</v>
      </c>
      <c r="N2077">
        <v>28.518000000000001</v>
      </c>
      <c r="O2077" s="5">
        <f t="shared" si="32"/>
        <v>0</v>
      </c>
    </row>
    <row r="2078" spans="1:15" x14ac:dyDescent="0.25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 s="4">
        <v>0</v>
      </c>
      <c r="N2078">
        <v>19.95</v>
      </c>
      <c r="O2078" s="5">
        <f t="shared" si="32"/>
        <v>0</v>
      </c>
    </row>
    <row r="2079" spans="1:15" x14ac:dyDescent="0.25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 s="4">
        <v>0</v>
      </c>
      <c r="N2079">
        <v>26.349399999999999</v>
      </c>
      <c r="O2079" s="5">
        <f t="shared" si="32"/>
        <v>0</v>
      </c>
    </row>
    <row r="2080" spans="1:15" x14ac:dyDescent="0.25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 s="4">
        <v>0</v>
      </c>
      <c r="N2080">
        <v>45.527999999999999</v>
      </c>
      <c r="O2080" s="5">
        <f t="shared" si="32"/>
        <v>0</v>
      </c>
    </row>
    <row r="2081" spans="1:15" x14ac:dyDescent="0.25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 s="4">
        <v>0.2</v>
      </c>
      <c r="N2081">
        <v>37.181199999999997</v>
      </c>
      <c r="O2081" s="5">
        <f t="shared" si="32"/>
        <v>21.246400000000001</v>
      </c>
    </row>
    <row r="2082" spans="1:15" x14ac:dyDescent="0.25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 s="4">
        <v>0.2</v>
      </c>
      <c r="N2082">
        <v>11.198399999999999</v>
      </c>
      <c r="O2082" s="5">
        <f t="shared" si="32"/>
        <v>22.396799999999999</v>
      </c>
    </row>
    <row r="2083" spans="1:15" x14ac:dyDescent="0.25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 s="4">
        <v>0.2</v>
      </c>
      <c r="N2083">
        <v>1.7352000000000001</v>
      </c>
      <c r="O2083" s="5">
        <f t="shared" si="32"/>
        <v>1.5424</v>
      </c>
    </row>
    <row r="2084" spans="1:15" x14ac:dyDescent="0.25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 s="4">
        <v>0</v>
      </c>
      <c r="N2084">
        <v>16.847999999999999</v>
      </c>
      <c r="O2084" s="5">
        <f t="shared" si="32"/>
        <v>0</v>
      </c>
    </row>
    <row r="2085" spans="1:15" x14ac:dyDescent="0.25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 s="4">
        <v>0.2</v>
      </c>
      <c r="N2085">
        <v>8.8800000000000008</v>
      </c>
      <c r="O2085" s="5">
        <f t="shared" si="32"/>
        <v>4.7359999999999998</v>
      </c>
    </row>
    <row r="2086" spans="1:15" x14ac:dyDescent="0.25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 s="4">
        <v>0</v>
      </c>
      <c r="N2086">
        <v>56.175199999999997</v>
      </c>
      <c r="O2086" s="5">
        <f t="shared" si="32"/>
        <v>0</v>
      </c>
    </row>
    <row r="2087" spans="1:15" x14ac:dyDescent="0.25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 s="4">
        <v>0</v>
      </c>
      <c r="N2087">
        <v>8.6715</v>
      </c>
      <c r="O2087" s="5">
        <f t="shared" si="32"/>
        <v>0</v>
      </c>
    </row>
    <row r="2088" spans="1:15" x14ac:dyDescent="0.25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 s="4">
        <v>0</v>
      </c>
      <c r="N2088">
        <v>38.988</v>
      </c>
      <c r="O2088" s="5">
        <f t="shared" si="32"/>
        <v>0</v>
      </c>
    </row>
    <row r="2089" spans="1:15" x14ac:dyDescent="0.25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 s="4">
        <v>0</v>
      </c>
      <c r="N2089">
        <v>68.963099999999997</v>
      </c>
      <c r="O2089" s="5">
        <f t="shared" si="32"/>
        <v>0</v>
      </c>
    </row>
    <row r="2090" spans="1:15" x14ac:dyDescent="0.25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 s="4">
        <v>0</v>
      </c>
      <c r="N2090">
        <v>1.4652000000000001</v>
      </c>
      <c r="O2090" s="5">
        <f t="shared" si="32"/>
        <v>0</v>
      </c>
    </row>
    <row r="2091" spans="1:15" x14ac:dyDescent="0.25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 s="4">
        <v>0</v>
      </c>
      <c r="N2091">
        <v>2.6496</v>
      </c>
      <c r="O2091" s="5">
        <f t="shared" si="32"/>
        <v>0</v>
      </c>
    </row>
    <row r="2092" spans="1:15" x14ac:dyDescent="0.25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 s="4">
        <v>0</v>
      </c>
      <c r="N2092">
        <v>13.009499999999999</v>
      </c>
      <c r="O2092" s="5">
        <f t="shared" si="32"/>
        <v>0</v>
      </c>
    </row>
    <row r="2093" spans="1:15" x14ac:dyDescent="0.25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 s="4">
        <v>0.3</v>
      </c>
      <c r="N2093">
        <v>-48.783900000000003</v>
      </c>
      <c r="O2093" s="5">
        <f t="shared" si="32"/>
        <v>93.132899999999992</v>
      </c>
    </row>
    <row r="2094" spans="1:15" x14ac:dyDescent="0.25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 s="4">
        <v>0</v>
      </c>
      <c r="N2094">
        <v>81.582999999999998</v>
      </c>
      <c r="O2094" s="5">
        <f t="shared" si="32"/>
        <v>0</v>
      </c>
    </row>
    <row r="2095" spans="1:15" x14ac:dyDescent="0.25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 s="4">
        <v>0</v>
      </c>
      <c r="N2095">
        <v>0.38640000000000002</v>
      </c>
      <c r="O2095" s="5">
        <f t="shared" si="32"/>
        <v>0</v>
      </c>
    </row>
    <row r="2096" spans="1:15" x14ac:dyDescent="0.25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 s="4">
        <v>0.2</v>
      </c>
      <c r="N2096">
        <v>1.476</v>
      </c>
      <c r="O2096" s="5">
        <f t="shared" si="32"/>
        <v>2.6240000000000001</v>
      </c>
    </row>
    <row r="2097" spans="1:15" x14ac:dyDescent="0.25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 s="4">
        <v>0</v>
      </c>
      <c r="N2097">
        <v>240.56479999999999</v>
      </c>
      <c r="O2097" s="5">
        <f t="shared" si="32"/>
        <v>0</v>
      </c>
    </row>
    <row r="2098" spans="1:15" x14ac:dyDescent="0.25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 s="4">
        <v>0</v>
      </c>
      <c r="N2098">
        <v>25.748799999999999</v>
      </c>
      <c r="O2098" s="5">
        <f t="shared" si="32"/>
        <v>0</v>
      </c>
    </row>
    <row r="2099" spans="1:15" x14ac:dyDescent="0.25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 s="4">
        <v>0</v>
      </c>
      <c r="N2099">
        <v>2.1684000000000001</v>
      </c>
      <c r="O2099" s="5">
        <f t="shared" si="32"/>
        <v>0</v>
      </c>
    </row>
    <row r="2100" spans="1:15" x14ac:dyDescent="0.25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 s="4">
        <v>0.2</v>
      </c>
      <c r="N2100">
        <v>2.355</v>
      </c>
      <c r="O2100" s="5">
        <f t="shared" si="32"/>
        <v>7.5360000000000005</v>
      </c>
    </row>
    <row r="2101" spans="1:15" x14ac:dyDescent="0.25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 s="4">
        <v>0.2</v>
      </c>
      <c r="N2101">
        <v>80.483900000000006</v>
      </c>
      <c r="O2101" s="5">
        <f t="shared" si="32"/>
        <v>55.988800000000005</v>
      </c>
    </row>
    <row r="2102" spans="1:15" x14ac:dyDescent="0.25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 s="4">
        <v>0.2</v>
      </c>
      <c r="N2102">
        <v>-15.9102</v>
      </c>
      <c r="O2102" s="5">
        <f t="shared" si="32"/>
        <v>127.28160000000001</v>
      </c>
    </row>
    <row r="2103" spans="1:15" x14ac:dyDescent="0.25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 s="4">
        <v>0.2</v>
      </c>
      <c r="N2103">
        <v>9.3564000000000007</v>
      </c>
      <c r="O2103" s="5">
        <f t="shared" si="32"/>
        <v>16.633600000000001</v>
      </c>
    </row>
    <row r="2104" spans="1:15" x14ac:dyDescent="0.25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 s="4">
        <v>0.2</v>
      </c>
      <c r="N2104">
        <v>-25.913599999999999</v>
      </c>
      <c r="O2104" s="5">
        <f t="shared" si="32"/>
        <v>51.827200000000005</v>
      </c>
    </row>
    <row r="2105" spans="1:15" x14ac:dyDescent="0.25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 s="4">
        <v>0</v>
      </c>
      <c r="N2105">
        <v>106.52160000000001</v>
      </c>
      <c r="O2105" s="5">
        <f t="shared" si="32"/>
        <v>0</v>
      </c>
    </row>
    <row r="2106" spans="1:15" x14ac:dyDescent="0.25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 s="4">
        <v>0</v>
      </c>
      <c r="N2106">
        <v>11.7</v>
      </c>
      <c r="O2106" s="5">
        <f t="shared" si="32"/>
        <v>0</v>
      </c>
    </row>
    <row r="2107" spans="1:15" x14ac:dyDescent="0.25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 s="4">
        <v>0.2</v>
      </c>
      <c r="N2107">
        <v>5.4432</v>
      </c>
      <c r="O2107" s="5">
        <f t="shared" si="32"/>
        <v>3.1104000000000003</v>
      </c>
    </row>
    <row r="2108" spans="1:15" x14ac:dyDescent="0.25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 s="4">
        <v>0.8</v>
      </c>
      <c r="N2108">
        <v>-1.4016</v>
      </c>
      <c r="O2108" s="5">
        <f t="shared" si="32"/>
        <v>0.70080000000000009</v>
      </c>
    </row>
    <row r="2109" spans="1:15" x14ac:dyDescent="0.25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 s="4">
        <v>0</v>
      </c>
      <c r="N2109">
        <v>9.3905999999999992</v>
      </c>
      <c r="O2109" s="5">
        <f t="shared" si="32"/>
        <v>0</v>
      </c>
    </row>
    <row r="2110" spans="1:15" x14ac:dyDescent="0.25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 s="4">
        <v>0.2</v>
      </c>
      <c r="N2110">
        <v>124.485</v>
      </c>
      <c r="O2110" s="5">
        <f t="shared" si="32"/>
        <v>79.670400000000001</v>
      </c>
    </row>
    <row r="2111" spans="1:15" x14ac:dyDescent="0.25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 s="4">
        <v>0</v>
      </c>
      <c r="N2111">
        <v>1.26</v>
      </c>
      <c r="O2111" s="5">
        <f t="shared" si="32"/>
        <v>0</v>
      </c>
    </row>
    <row r="2112" spans="1:15" x14ac:dyDescent="0.25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 s="4">
        <v>0</v>
      </c>
      <c r="N2112">
        <v>8.0269999999999992</v>
      </c>
      <c r="O2112" s="5">
        <f t="shared" si="32"/>
        <v>0</v>
      </c>
    </row>
    <row r="2113" spans="1:15" x14ac:dyDescent="0.25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 s="4">
        <v>0.2</v>
      </c>
      <c r="N2113">
        <v>20.196000000000002</v>
      </c>
      <c r="O2113" s="5">
        <f t="shared" si="32"/>
        <v>64.627200000000002</v>
      </c>
    </row>
    <row r="2114" spans="1:15" x14ac:dyDescent="0.25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 s="4">
        <v>0</v>
      </c>
      <c r="N2114">
        <v>8.0190000000000001</v>
      </c>
      <c r="O2114" s="5">
        <f t="shared" si="32"/>
        <v>0</v>
      </c>
    </row>
    <row r="2115" spans="1:15" x14ac:dyDescent="0.25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 s="4">
        <v>0.2</v>
      </c>
      <c r="N2115">
        <v>145.78200000000001</v>
      </c>
      <c r="O2115" s="5">
        <f t="shared" ref="O2115:O2178" si="33">K2115*M2115</f>
        <v>259.16800000000001</v>
      </c>
    </row>
    <row r="2116" spans="1:15" x14ac:dyDescent="0.25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 s="4">
        <v>0</v>
      </c>
      <c r="N2116">
        <v>12.646800000000001</v>
      </c>
      <c r="O2116" s="5">
        <f t="shared" si="33"/>
        <v>0</v>
      </c>
    </row>
    <row r="2117" spans="1:15" x14ac:dyDescent="0.25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 s="4">
        <v>0.15</v>
      </c>
      <c r="N2117">
        <v>20.039200000000001</v>
      </c>
      <c r="O2117" s="5">
        <f t="shared" si="33"/>
        <v>63.874949999999998</v>
      </c>
    </row>
    <row r="2118" spans="1:15" x14ac:dyDescent="0.25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 s="4">
        <v>0.4</v>
      </c>
      <c r="N2118">
        <v>-13.978</v>
      </c>
      <c r="O2118" s="5">
        <f t="shared" si="33"/>
        <v>83.867999999999995</v>
      </c>
    </row>
    <row r="2119" spans="1:15" x14ac:dyDescent="0.25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 s="4">
        <v>0</v>
      </c>
      <c r="N2119">
        <v>73.544799999999995</v>
      </c>
      <c r="O2119" s="5">
        <f t="shared" si="33"/>
        <v>0</v>
      </c>
    </row>
    <row r="2120" spans="1:15" x14ac:dyDescent="0.25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 s="4">
        <v>0</v>
      </c>
      <c r="N2120">
        <v>2.3759999999999999</v>
      </c>
      <c r="O2120" s="5">
        <f t="shared" si="33"/>
        <v>0</v>
      </c>
    </row>
    <row r="2121" spans="1:15" x14ac:dyDescent="0.25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 s="4">
        <v>0.2</v>
      </c>
      <c r="N2121">
        <v>302.37299999999999</v>
      </c>
      <c r="O2121" s="5">
        <f t="shared" si="33"/>
        <v>179.184</v>
      </c>
    </row>
    <row r="2122" spans="1:15" x14ac:dyDescent="0.25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 s="4">
        <v>0.7</v>
      </c>
      <c r="N2122">
        <v>-1.9656</v>
      </c>
      <c r="O2122" s="5">
        <f t="shared" si="33"/>
        <v>1.9655999999999998</v>
      </c>
    </row>
    <row r="2123" spans="1:15" x14ac:dyDescent="0.25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 s="4">
        <v>0.2</v>
      </c>
      <c r="N2123">
        <v>-2.6997</v>
      </c>
      <c r="O2123" s="5">
        <f t="shared" si="33"/>
        <v>43.1952</v>
      </c>
    </row>
    <row r="2124" spans="1:15" x14ac:dyDescent="0.25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 s="4">
        <v>0</v>
      </c>
      <c r="N2124">
        <v>41.133200000000002</v>
      </c>
      <c r="O2124" s="5">
        <f t="shared" si="33"/>
        <v>0</v>
      </c>
    </row>
    <row r="2125" spans="1:15" x14ac:dyDescent="0.25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 s="4">
        <v>0</v>
      </c>
      <c r="N2125">
        <v>13.3056</v>
      </c>
      <c r="O2125" s="5">
        <f t="shared" si="33"/>
        <v>0</v>
      </c>
    </row>
    <row r="2126" spans="1:15" x14ac:dyDescent="0.25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 s="4">
        <v>0.2</v>
      </c>
      <c r="N2126">
        <v>35.329500000000003</v>
      </c>
      <c r="O2126" s="5">
        <f t="shared" si="33"/>
        <v>20.936000000000003</v>
      </c>
    </row>
    <row r="2127" spans="1:15" x14ac:dyDescent="0.25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 s="4">
        <v>0.4</v>
      </c>
      <c r="N2127">
        <v>9.4436999999999998</v>
      </c>
      <c r="O2127" s="5">
        <f t="shared" si="33"/>
        <v>25.183199999999999</v>
      </c>
    </row>
    <row r="2128" spans="1:15" x14ac:dyDescent="0.25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 s="4">
        <v>0.2</v>
      </c>
      <c r="N2128">
        <v>1.0797000000000001</v>
      </c>
      <c r="O2128" s="5">
        <f t="shared" si="33"/>
        <v>17.275200000000002</v>
      </c>
    </row>
    <row r="2129" spans="1:15" x14ac:dyDescent="0.25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 s="4">
        <v>0.2</v>
      </c>
      <c r="N2129">
        <v>6.4943999999999997</v>
      </c>
      <c r="O2129" s="5">
        <f t="shared" si="33"/>
        <v>12.988800000000001</v>
      </c>
    </row>
    <row r="2130" spans="1:15" x14ac:dyDescent="0.25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 s="4">
        <v>0.2</v>
      </c>
      <c r="N2130">
        <v>7.2576000000000001</v>
      </c>
      <c r="O2130" s="5">
        <f t="shared" si="33"/>
        <v>4.1472000000000007</v>
      </c>
    </row>
    <row r="2131" spans="1:15" x14ac:dyDescent="0.25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 s="4">
        <v>0</v>
      </c>
      <c r="N2131">
        <v>9.3184000000000005</v>
      </c>
      <c r="O2131" s="5">
        <f t="shared" si="33"/>
        <v>0</v>
      </c>
    </row>
    <row r="2132" spans="1:15" x14ac:dyDescent="0.25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 s="4">
        <v>0</v>
      </c>
      <c r="N2132">
        <v>11.9412</v>
      </c>
      <c r="O2132" s="5">
        <f t="shared" si="33"/>
        <v>0</v>
      </c>
    </row>
    <row r="2133" spans="1:15" x14ac:dyDescent="0.25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 s="4">
        <v>0</v>
      </c>
      <c r="N2133">
        <v>60.139800000000001</v>
      </c>
      <c r="O2133" s="5">
        <f t="shared" si="33"/>
        <v>0</v>
      </c>
    </row>
    <row r="2134" spans="1:15" x14ac:dyDescent="0.25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 s="4">
        <v>0</v>
      </c>
      <c r="N2134">
        <v>9.0389999999999997</v>
      </c>
      <c r="O2134" s="5">
        <f t="shared" si="33"/>
        <v>0</v>
      </c>
    </row>
    <row r="2135" spans="1:15" x14ac:dyDescent="0.25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 s="4">
        <v>0.7</v>
      </c>
      <c r="N2135">
        <v>-122.39279999999999</v>
      </c>
      <c r="O2135" s="5">
        <f t="shared" si="33"/>
        <v>107.0937</v>
      </c>
    </row>
    <row r="2136" spans="1:15" x14ac:dyDescent="0.25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 s="4">
        <v>0.2</v>
      </c>
      <c r="N2136">
        <v>-2.3814000000000002</v>
      </c>
      <c r="O2136" s="5">
        <f t="shared" si="33"/>
        <v>2.1168</v>
      </c>
    </row>
    <row r="2137" spans="1:15" x14ac:dyDescent="0.25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 s="4">
        <v>0.4</v>
      </c>
      <c r="N2137">
        <v>15.82</v>
      </c>
      <c r="O2137" s="5">
        <f t="shared" si="33"/>
        <v>37.968000000000004</v>
      </c>
    </row>
    <row r="2138" spans="1:15" x14ac:dyDescent="0.25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 s="4">
        <v>0.6</v>
      </c>
      <c r="N2138">
        <v>-11.439</v>
      </c>
      <c r="O2138" s="5">
        <f t="shared" si="33"/>
        <v>8.8559999999999999</v>
      </c>
    </row>
    <row r="2139" spans="1:15" x14ac:dyDescent="0.25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 s="4">
        <v>0.8</v>
      </c>
      <c r="N2139">
        <v>-5.8495999999999997</v>
      </c>
      <c r="O2139" s="5">
        <f t="shared" si="33"/>
        <v>2.9248000000000003</v>
      </c>
    </row>
    <row r="2140" spans="1:15" x14ac:dyDescent="0.25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 s="4">
        <v>0</v>
      </c>
      <c r="N2140">
        <v>73.41</v>
      </c>
      <c r="O2140" s="5">
        <f t="shared" si="33"/>
        <v>0</v>
      </c>
    </row>
    <row r="2141" spans="1:15" x14ac:dyDescent="0.25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 s="4">
        <v>0.2</v>
      </c>
      <c r="N2141">
        <v>50.4711</v>
      </c>
      <c r="O2141" s="5">
        <f t="shared" si="33"/>
        <v>29.908800000000003</v>
      </c>
    </row>
    <row r="2142" spans="1:15" x14ac:dyDescent="0.25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 s="4">
        <v>0</v>
      </c>
      <c r="N2142">
        <v>4.4564000000000004</v>
      </c>
      <c r="O2142" s="5">
        <f t="shared" si="33"/>
        <v>0</v>
      </c>
    </row>
    <row r="2143" spans="1:15" x14ac:dyDescent="0.25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 s="4">
        <v>0.4</v>
      </c>
      <c r="N2143">
        <v>-347.11739999999998</v>
      </c>
      <c r="O2143" s="5">
        <f t="shared" si="33"/>
        <v>396.7056</v>
      </c>
    </row>
    <row r="2144" spans="1:15" x14ac:dyDescent="0.25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 s="4">
        <v>0.2</v>
      </c>
      <c r="N2144">
        <v>9.9060000000000006</v>
      </c>
      <c r="O2144" s="5">
        <f t="shared" si="33"/>
        <v>6.0960000000000001</v>
      </c>
    </row>
    <row r="2145" spans="1:15" x14ac:dyDescent="0.25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 s="4">
        <v>0.4</v>
      </c>
      <c r="N2145">
        <v>-4.7976000000000001</v>
      </c>
      <c r="O2145" s="5">
        <f t="shared" si="33"/>
        <v>9.5952000000000002</v>
      </c>
    </row>
    <row r="2146" spans="1:15" x14ac:dyDescent="0.25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 s="4">
        <v>0.2</v>
      </c>
      <c r="N2146">
        <v>5.4236000000000004</v>
      </c>
      <c r="O2146" s="5">
        <f t="shared" si="33"/>
        <v>3.3376000000000001</v>
      </c>
    </row>
    <row r="2147" spans="1:15" x14ac:dyDescent="0.25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 s="4">
        <v>0.3</v>
      </c>
      <c r="N2147">
        <v>-18.088200000000001</v>
      </c>
      <c r="O2147" s="5">
        <f t="shared" si="33"/>
        <v>126.61739999999999</v>
      </c>
    </row>
    <row r="2148" spans="1:15" x14ac:dyDescent="0.25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 s="4">
        <v>0.7</v>
      </c>
      <c r="N2148">
        <v>-27.9312</v>
      </c>
      <c r="O2148" s="5">
        <f t="shared" si="33"/>
        <v>26.6616</v>
      </c>
    </row>
    <row r="2149" spans="1:15" x14ac:dyDescent="0.25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 s="4">
        <v>0.2</v>
      </c>
      <c r="N2149">
        <v>-50.870399999999997</v>
      </c>
      <c r="O2149" s="5">
        <f t="shared" si="33"/>
        <v>50.870400000000004</v>
      </c>
    </row>
    <row r="2150" spans="1:15" x14ac:dyDescent="0.25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 s="4">
        <v>0</v>
      </c>
      <c r="N2150">
        <v>4.3310000000000004</v>
      </c>
      <c r="O2150" s="5">
        <f t="shared" si="33"/>
        <v>0</v>
      </c>
    </row>
    <row r="2151" spans="1:15" x14ac:dyDescent="0.25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 s="4">
        <v>0</v>
      </c>
      <c r="N2151">
        <v>22.087</v>
      </c>
      <c r="O2151" s="5">
        <f t="shared" si="33"/>
        <v>0</v>
      </c>
    </row>
    <row r="2152" spans="1:15" x14ac:dyDescent="0.25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 s="4">
        <v>0.3</v>
      </c>
      <c r="N2152">
        <v>-53.270400000000002</v>
      </c>
      <c r="O2152" s="5">
        <f t="shared" si="33"/>
        <v>69.917400000000001</v>
      </c>
    </row>
    <row r="2153" spans="1:15" x14ac:dyDescent="0.25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 s="4">
        <v>0</v>
      </c>
      <c r="N2153">
        <v>43.598100000000002</v>
      </c>
      <c r="O2153" s="5">
        <f t="shared" si="33"/>
        <v>0</v>
      </c>
    </row>
    <row r="2154" spans="1:15" x14ac:dyDescent="0.25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 s="4">
        <v>0</v>
      </c>
      <c r="N2154">
        <v>7.0217999999999998</v>
      </c>
      <c r="O2154" s="5">
        <f t="shared" si="33"/>
        <v>0</v>
      </c>
    </row>
    <row r="2155" spans="1:15" x14ac:dyDescent="0.25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 s="4">
        <v>0.2</v>
      </c>
      <c r="N2155">
        <v>5.133</v>
      </c>
      <c r="O2155" s="5">
        <f t="shared" si="33"/>
        <v>2.8320000000000003</v>
      </c>
    </row>
    <row r="2156" spans="1:15" x14ac:dyDescent="0.25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 s="4">
        <v>0.6</v>
      </c>
      <c r="N2156">
        <v>-10.1736</v>
      </c>
      <c r="O2156" s="5">
        <f t="shared" si="33"/>
        <v>13.5648</v>
      </c>
    </row>
    <row r="2157" spans="1:15" x14ac:dyDescent="0.25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 s="4">
        <v>0</v>
      </c>
      <c r="N2157">
        <v>10.74</v>
      </c>
      <c r="O2157" s="5">
        <f t="shared" si="33"/>
        <v>0</v>
      </c>
    </row>
    <row r="2158" spans="1:15" x14ac:dyDescent="0.25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 s="4">
        <v>0</v>
      </c>
      <c r="N2158">
        <v>0</v>
      </c>
      <c r="O2158" s="5">
        <f t="shared" si="33"/>
        <v>0</v>
      </c>
    </row>
    <row r="2159" spans="1:15" x14ac:dyDescent="0.25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 s="4">
        <v>0</v>
      </c>
      <c r="N2159">
        <v>9.7164000000000001</v>
      </c>
      <c r="O2159" s="5">
        <f t="shared" si="33"/>
        <v>0</v>
      </c>
    </row>
    <row r="2160" spans="1:15" x14ac:dyDescent="0.25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 s="4">
        <v>0.2</v>
      </c>
      <c r="N2160">
        <v>2.0087999999999999</v>
      </c>
      <c r="O2160" s="5">
        <f t="shared" si="33"/>
        <v>3.5712000000000006</v>
      </c>
    </row>
    <row r="2161" spans="1:15" x14ac:dyDescent="0.25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 s="4">
        <v>0.8</v>
      </c>
      <c r="N2161">
        <v>-14.973599999999999</v>
      </c>
      <c r="O2161" s="5">
        <f t="shared" si="33"/>
        <v>7.0464000000000002</v>
      </c>
    </row>
    <row r="2162" spans="1:15" x14ac:dyDescent="0.25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 s="4">
        <v>0.2</v>
      </c>
      <c r="N2162">
        <v>29.768999999999998</v>
      </c>
      <c r="O2162" s="5">
        <f t="shared" si="33"/>
        <v>15.876800000000001</v>
      </c>
    </row>
    <row r="2163" spans="1:15" x14ac:dyDescent="0.25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 s="4">
        <v>0</v>
      </c>
      <c r="N2163">
        <v>10.0282</v>
      </c>
      <c r="O2163" s="5">
        <f t="shared" si="33"/>
        <v>0</v>
      </c>
    </row>
    <row r="2164" spans="1:15" x14ac:dyDescent="0.25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 s="4">
        <v>0</v>
      </c>
      <c r="N2164">
        <v>150.98400000000001</v>
      </c>
      <c r="O2164" s="5">
        <f t="shared" si="33"/>
        <v>0</v>
      </c>
    </row>
    <row r="2165" spans="1:15" x14ac:dyDescent="0.25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 s="4">
        <v>0.2</v>
      </c>
      <c r="N2165">
        <v>23.997</v>
      </c>
      <c r="O2165" s="5">
        <f t="shared" si="33"/>
        <v>38.395200000000003</v>
      </c>
    </row>
    <row r="2166" spans="1:15" x14ac:dyDescent="0.25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 s="4">
        <v>0.2</v>
      </c>
      <c r="N2166">
        <v>3.0044</v>
      </c>
      <c r="O2166" s="5">
        <f t="shared" si="33"/>
        <v>1.6576000000000002</v>
      </c>
    </row>
    <row r="2167" spans="1:15" x14ac:dyDescent="0.25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 s="4">
        <v>0.6</v>
      </c>
      <c r="N2167">
        <v>-150.41399999999999</v>
      </c>
      <c r="O2167" s="5">
        <f t="shared" si="33"/>
        <v>83.951999999999984</v>
      </c>
    </row>
    <row r="2168" spans="1:15" x14ac:dyDescent="0.25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 s="4">
        <v>0.2</v>
      </c>
      <c r="N2168">
        <v>1.1903999999999999</v>
      </c>
      <c r="O2168" s="5">
        <f t="shared" si="33"/>
        <v>3.1744000000000003</v>
      </c>
    </row>
    <row r="2169" spans="1:15" x14ac:dyDescent="0.25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 s="4">
        <v>0.8</v>
      </c>
      <c r="N2169">
        <v>-11.000500000000001</v>
      </c>
      <c r="O2169" s="5">
        <f t="shared" si="33"/>
        <v>5.0288000000000004</v>
      </c>
    </row>
    <row r="2170" spans="1:15" x14ac:dyDescent="0.25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 s="4">
        <v>0.2</v>
      </c>
      <c r="N2170">
        <v>1.752</v>
      </c>
      <c r="O2170" s="5">
        <f t="shared" si="33"/>
        <v>2.8032000000000004</v>
      </c>
    </row>
    <row r="2171" spans="1:15" x14ac:dyDescent="0.25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 s="4">
        <v>0.2</v>
      </c>
      <c r="N2171">
        <v>-8.9969999999999999</v>
      </c>
      <c r="O2171" s="5">
        <f t="shared" si="33"/>
        <v>14.395200000000001</v>
      </c>
    </row>
    <row r="2172" spans="1:15" x14ac:dyDescent="0.25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 s="4">
        <v>0.4</v>
      </c>
      <c r="N2172">
        <v>-26.9955</v>
      </c>
      <c r="O2172" s="5">
        <f t="shared" si="33"/>
        <v>43.192800000000005</v>
      </c>
    </row>
    <row r="2173" spans="1:15" x14ac:dyDescent="0.25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 s="4">
        <v>0.3</v>
      </c>
      <c r="N2173">
        <v>-8.7232000000000003</v>
      </c>
      <c r="O2173" s="5">
        <f t="shared" si="33"/>
        <v>91.593599999999995</v>
      </c>
    </row>
    <row r="2174" spans="1:15" x14ac:dyDescent="0.25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 s="4">
        <v>0.2</v>
      </c>
      <c r="N2174">
        <v>6.9131999999999998</v>
      </c>
      <c r="O2174" s="5">
        <f t="shared" si="33"/>
        <v>3.9504000000000001</v>
      </c>
    </row>
    <row r="2175" spans="1:15" x14ac:dyDescent="0.25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 s="4">
        <v>0.8</v>
      </c>
      <c r="N2175">
        <v>-13.896000000000001</v>
      </c>
      <c r="O2175" s="5">
        <f t="shared" si="33"/>
        <v>7.4112</v>
      </c>
    </row>
    <row r="2176" spans="1:15" x14ac:dyDescent="0.25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 s="4">
        <v>0.2</v>
      </c>
      <c r="N2176">
        <v>6.1791999999999998</v>
      </c>
      <c r="O2176" s="5">
        <f t="shared" si="33"/>
        <v>12.358400000000001</v>
      </c>
    </row>
    <row r="2177" spans="1:15" x14ac:dyDescent="0.25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 s="4">
        <v>0</v>
      </c>
      <c r="N2177">
        <v>21.012799999999999</v>
      </c>
      <c r="O2177" s="5">
        <f t="shared" si="33"/>
        <v>0</v>
      </c>
    </row>
    <row r="2178" spans="1:15" x14ac:dyDescent="0.25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 s="4">
        <v>0</v>
      </c>
      <c r="N2178">
        <v>28.857600000000001</v>
      </c>
      <c r="O2178" s="5">
        <f t="shared" si="33"/>
        <v>0</v>
      </c>
    </row>
    <row r="2179" spans="1:15" x14ac:dyDescent="0.25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 s="4">
        <v>0.2</v>
      </c>
      <c r="N2179">
        <v>13.0375</v>
      </c>
      <c r="O2179" s="5">
        <f t="shared" ref="O2179:O2242" si="34">K2179*M2179</f>
        <v>8.3439999999999994</v>
      </c>
    </row>
    <row r="2180" spans="1:15" x14ac:dyDescent="0.25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 s="4">
        <v>0</v>
      </c>
      <c r="N2180">
        <v>32.936</v>
      </c>
      <c r="O2180" s="5">
        <f t="shared" si="34"/>
        <v>0</v>
      </c>
    </row>
    <row r="2181" spans="1:15" x14ac:dyDescent="0.25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 s="4">
        <v>0.2</v>
      </c>
      <c r="N2181">
        <v>30.896599999999999</v>
      </c>
      <c r="O2181" s="5">
        <f t="shared" si="34"/>
        <v>17.046400000000002</v>
      </c>
    </row>
    <row r="2182" spans="1:15" x14ac:dyDescent="0.25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 s="4">
        <v>0</v>
      </c>
      <c r="N2182">
        <v>22.2</v>
      </c>
      <c r="O2182" s="5">
        <f t="shared" si="34"/>
        <v>0</v>
      </c>
    </row>
    <row r="2183" spans="1:15" x14ac:dyDescent="0.25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 s="4">
        <v>0.1</v>
      </c>
      <c r="N2183">
        <v>59.035200000000003</v>
      </c>
      <c r="O2183" s="5">
        <f t="shared" si="34"/>
        <v>44.276400000000002</v>
      </c>
    </row>
    <row r="2184" spans="1:15" x14ac:dyDescent="0.25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 s="4">
        <v>0</v>
      </c>
      <c r="N2184">
        <v>1159.9855</v>
      </c>
      <c r="O2184" s="5">
        <f t="shared" si="34"/>
        <v>0</v>
      </c>
    </row>
    <row r="2185" spans="1:15" x14ac:dyDescent="0.25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 s="4">
        <v>0</v>
      </c>
      <c r="N2185">
        <v>21.994499999999999</v>
      </c>
      <c r="O2185" s="5">
        <f t="shared" si="34"/>
        <v>0</v>
      </c>
    </row>
    <row r="2186" spans="1:15" x14ac:dyDescent="0.25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 s="4">
        <v>0</v>
      </c>
      <c r="N2186">
        <v>28.019200000000001</v>
      </c>
      <c r="O2186" s="5">
        <f t="shared" si="34"/>
        <v>0</v>
      </c>
    </row>
    <row r="2187" spans="1:15" x14ac:dyDescent="0.25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 s="4">
        <v>0.2</v>
      </c>
      <c r="N2187">
        <v>18.5274</v>
      </c>
      <c r="O2187" s="5">
        <f t="shared" si="34"/>
        <v>10.979200000000001</v>
      </c>
    </row>
    <row r="2188" spans="1:15" x14ac:dyDescent="0.25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 s="4">
        <v>0</v>
      </c>
      <c r="N2188">
        <v>7.25</v>
      </c>
      <c r="O2188" s="5">
        <f t="shared" si="34"/>
        <v>0</v>
      </c>
    </row>
    <row r="2189" spans="1:15" x14ac:dyDescent="0.25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 s="4">
        <v>0</v>
      </c>
      <c r="N2189">
        <v>35.04</v>
      </c>
      <c r="O2189" s="5">
        <f t="shared" si="34"/>
        <v>0</v>
      </c>
    </row>
    <row r="2190" spans="1:15" x14ac:dyDescent="0.25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 s="4">
        <v>0</v>
      </c>
      <c r="N2190">
        <v>25.472999999999999</v>
      </c>
      <c r="O2190" s="5">
        <f t="shared" si="34"/>
        <v>0</v>
      </c>
    </row>
    <row r="2191" spans="1:15" x14ac:dyDescent="0.25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 s="4">
        <v>0</v>
      </c>
      <c r="N2191">
        <v>378.16739999999999</v>
      </c>
      <c r="O2191" s="5">
        <f t="shared" si="34"/>
        <v>0</v>
      </c>
    </row>
    <row r="2192" spans="1:15" x14ac:dyDescent="0.25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 s="4">
        <v>0</v>
      </c>
      <c r="N2192">
        <v>17.026800000000001</v>
      </c>
      <c r="O2192" s="5">
        <f t="shared" si="34"/>
        <v>0</v>
      </c>
    </row>
    <row r="2193" spans="1:15" x14ac:dyDescent="0.25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 s="4">
        <v>0.2</v>
      </c>
      <c r="N2193">
        <v>51.823799999999999</v>
      </c>
      <c r="O2193" s="5">
        <f t="shared" si="34"/>
        <v>30.7104</v>
      </c>
    </row>
    <row r="2194" spans="1:15" x14ac:dyDescent="0.25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 s="4">
        <v>0</v>
      </c>
      <c r="N2194">
        <v>22.869</v>
      </c>
      <c r="O2194" s="5">
        <f t="shared" si="34"/>
        <v>0</v>
      </c>
    </row>
    <row r="2195" spans="1:15" x14ac:dyDescent="0.25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 s="4">
        <v>0</v>
      </c>
      <c r="N2195">
        <v>55.764000000000003</v>
      </c>
      <c r="O2195" s="5">
        <f t="shared" si="34"/>
        <v>0</v>
      </c>
    </row>
    <row r="2196" spans="1:15" x14ac:dyDescent="0.25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 s="4">
        <v>0</v>
      </c>
      <c r="N2196">
        <v>12.285</v>
      </c>
      <c r="O2196" s="5">
        <f t="shared" si="34"/>
        <v>0</v>
      </c>
    </row>
    <row r="2197" spans="1:15" x14ac:dyDescent="0.25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 s="4">
        <v>0</v>
      </c>
      <c r="N2197">
        <v>8.5024999999999995</v>
      </c>
      <c r="O2197" s="5">
        <f t="shared" si="34"/>
        <v>0</v>
      </c>
    </row>
    <row r="2198" spans="1:15" x14ac:dyDescent="0.25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 s="4">
        <v>0.2</v>
      </c>
      <c r="N2198">
        <v>0.41160000000000002</v>
      </c>
      <c r="O2198" s="5">
        <f t="shared" si="34"/>
        <v>0.94079999999999997</v>
      </c>
    </row>
    <row r="2199" spans="1:15" x14ac:dyDescent="0.25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 s="4">
        <v>0</v>
      </c>
      <c r="N2199">
        <v>3.9609000000000001</v>
      </c>
      <c r="O2199" s="5">
        <f t="shared" si="34"/>
        <v>0</v>
      </c>
    </row>
    <row r="2200" spans="1:15" x14ac:dyDescent="0.25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 s="4">
        <v>0.2</v>
      </c>
      <c r="N2200">
        <v>5.4432</v>
      </c>
      <c r="O2200" s="5">
        <f t="shared" si="34"/>
        <v>3.1104000000000003</v>
      </c>
    </row>
    <row r="2201" spans="1:15" x14ac:dyDescent="0.25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 s="4">
        <v>0.2</v>
      </c>
      <c r="N2201">
        <v>1.7003999999999999</v>
      </c>
      <c r="O2201" s="5">
        <f t="shared" si="34"/>
        <v>1.0464</v>
      </c>
    </row>
    <row r="2202" spans="1:15" x14ac:dyDescent="0.25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 s="4">
        <v>0</v>
      </c>
      <c r="N2202">
        <v>9.1020000000000003</v>
      </c>
      <c r="O2202" s="5">
        <f t="shared" si="34"/>
        <v>0</v>
      </c>
    </row>
    <row r="2203" spans="1:15" x14ac:dyDescent="0.25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 s="4">
        <v>0</v>
      </c>
      <c r="N2203">
        <v>229.30179999999999</v>
      </c>
      <c r="O2203" s="5">
        <f t="shared" si="34"/>
        <v>0</v>
      </c>
    </row>
    <row r="2204" spans="1:15" x14ac:dyDescent="0.25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 s="4">
        <v>0.2</v>
      </c>
      <c r="N2204">
        <v>2.1335999999999999</v>
      </c>
      <c r="O2204" s="5">
        <f t="shared" si="34"/>
        <v>1.2192000000000001</v>
      </c>
    </row>
    <row r="2205" spans="1:15" x14ac:dyDescent="0.25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 s="4">
        <v>0</v>
      </c>
      <c r="N2205">
        <v>74.809799999999996</v>
      </c>
      <c r="O2205" s="5">
        <f t="shared" si="34"/>
        <v>0</v>
      </c>
    </row>
    <row r="2206" spans="1:15" x14ac:dyDescent="0.25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 s="4">
        <v>0.2</v>
      </c>
      <c r="N2206">
        <v>1.7591000000000001</v>
      </c>
      <c r="O2206" s="5">
        <f t="shared" si="34"/>
        <v>4.0208000000000004</v>
      </c>
    </row>
    <row r="2207" spans="1:15" x14ac:dyDescent="0.25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 s="4">
        <v>0.2</v>
      </c>
      <c r="N2207">
        <v>8.4450000000000003</v>
      </c>
      <c r="O2207" s="5">
        <f t="shared" si="34"/>
        <v>13.512</v>
      </c>
    </row>
    <row r="2208" spans="1:15" x14ac:dyDescent="0.25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 s="4">
        <v>0.8</v>
      </c>
      <c r="N2208">
        <v>-46.394599999999997</v>
      </c>
      <c r="O2208" s="5">
        <f t="shared" si="34"/>
        <v>23.945599999999999</v>
      </c>
    </row>
    <row r="2209" spans="1:15" x14ac:dyDescent="0.25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 s="4">
        <v>0.2</v>
      </c>
      <c r="N2209">
        <v>3.8271999999999999</v>
      </c>
      <c r="O2209" s="5">
        <f t="shared" si="34"/>
        <v>7.6543999999999999</v>
      </c>
    </row>
    <row r="2210" spans="1:15" x14ac:dyDescent="0.25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 s="4">
        <v>0</v>
      </c>
      <c r="N2210">
        <v>7.5991999999999997</v>
      </c>
      <c r="O2210" s="5">
        <f t="shared" si="34"/>
        <v>0</v>
      </c>
    </row>
    <row r="2211" spans="1:15" x14ac:dyDescent="0.25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 s="4">
        <v>0</v>
      </c>
      <c r="N2211">
        <v>233.22040000000001</v>
      </c>
      <c r="O2211" s="5">
        <f t="shared" si="34"/>
        <v>0</v>
      </c>
    </row>
    <row r="2212" spans="1:15" x14ac:dyDescent="0.25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 s="4">
        <v>0</v>
      </c>
      <c r="N2212">
        <v>21.024000000000001</v>
      </c>
      <c r="O2212" s="5">
        <f t="shared" si="34"/>
        <v>0</v>
      </c>
    </row>
    <row r="2213" spans="1:15" x14ac:dyDescent="0.25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 s="4">
        <v>0.1</v>
      </c>
      <c r="N2213">
        <v>29.7408</v>
      </c>
      <c r="O2213" s="5">
        <f t="shared" si="34"/>
        <v>16.729200000000002</v>
      </c>
    </row>
    <row r="2214" spans="1:15" x14ac:dyDescent="0.25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 s="4">
        <v>0</v>
      </c>
      <c r="N2214">
        <v>11.2422</v>
      </c>
      <c r="O2214" s="5">
        <f t="shared" si="34"/>
        <v>0</v>
      </c>
    </row>
    <row r="2215" spans="1:15" x14ac:dyDescent="0.25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 s="4">
        <v>0.2</v>
      </c>
      <c r="N2215">
        <v>0.504</v>
      </c>
      <c r="O2215" s="5">
        <f t="shared" si="34"/>
        <v>0.28799999999999998</v>
      </c>
    </row>
    <row r="2216" spans="1:15" x14ac:dyDescent="0.25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 s="4">
        <v>0.2</v>
      </c>
      <c r="N2216">
        <v>20.849399999999999</v>
      </c>
      <c r="O2216" s="5">
        <f t="shared" si="34"/>
        <v>12.355200000000002</v>
      </c>
    </row>
    <row r="2217" spans="1:15" x14ac:dyDescent="0.25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 s="4">
        <v>0</v>
      </c>
      <c r="N2217">
        <v>60.49</v>
      </c>
      <c r="O2217" s="5">
        <f t="shared" si="34"/>
        <v>0</v>
      </c>
    </row>
    <row r="2218" spans="1:15" x14ac:dyDescent="0.25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 s="4">
        <v>0.2</v>
      </c>
      <c r="N2218">
        <v>9.5031999999999996</v>
      </c>
      <c r="O2218" s="5">
        <f t="shared" si="34"/>
        <v>21.721600000000002</v>
      </c>
    </row>
    <row r="2219" spans="1:15" x14ac:dyDescent="0.25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 s="4">
        <v>0.2</v>
      </c>
      <c r="N2219">
        <v>0.98560000000000003</v>
      </c>
      <c r="O2219" s="5">
        <f t="shared" si="34"/>
        <v>0.56320000000000003</v>
      </c>
    </row>
    <row r="2220" spans="1:15" x14ac:dyDescent="0.25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 s="4">
        <v>0.2</v>
      </c>
      <c r="N2220">
        <v>3.6192000000000002</v>
      </c>
      <c r="O2220" s="5">
        <f t="shared" si="34"/>
        <v>1.9968000000000001</v>
      </c>
    </row>
    <row r="2221" spans="1:15" x14ac:dyDescent="0.25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 s="4">
        <v>0</v>
      </c>
      <c r="N2221">
        <v>4.1943999999999999</v>
      </c>
      <c r="O2221" s="5">
        <f t="shared" si="34"/>
        <v>0</v>
      </c>
    </row>
    <row r="2222" spans="1:15" x14ac:dyDescent="0.25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 s="4">
        <v>0.2</v>
      </c>
      <c r="N2222">
        <v>100.24</v>
      </c>
      <c r="O2222" s="5">
        <f t="shared" si="34"/>
        <v>229.12</v>
      </c>
    </row>
    <row r="2223" spans="1:15" x14ac:dyDescent="0.25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 s="4">
        <v>0.4</v>
      </c>
      <c r="N2223">
        <v>-89.088999999999999</v>
      </c>
      <c r="O2223" s="5">
        <f t="shared" si="34"/>
        <v>194.376</v>
      </c>
    </row>
    <row r="2224" spans="1:15" x14ac:dyDescent="0.25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 s="4">
        <v>0.2</v>
      </c>
      <c r="N2224">
        <v>4.6719999999999997</v>
      </c>
      <c r="O2224" s="5">
        <f t="shared" si="34"/>
        <v>7.4752000000000001</v>
      </c>
    </row>
    <row r="2225" spans="1:15" x14ac:dyDescent="0.25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 s="4">
        <v>0.3</v>
      </c>
      <c r="N2225">
        <v>-24.235199999999999</v>
      </c>
      <c r="O2225" s="5">
        <f t="shared" si="34"/>
        <v>21.2058</v>
      </c>
    </row>
    <row r="2226" spans="1:15" x14ac:dyDescent="0.25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 s="4">
        <v>0.2</v>
      </c>
      <c r="N2226">
        <v>17.815200000000001</v>
      </c>
      <c r="O2226" s="5">
        <f t="shared" si="34"/>
        <v>10.963200000000001</v>
      </c>
    </row>
    <row r="2227" spans="1:15" x14ac:dyDescent="0.25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 s="4">
        <v>0.7</v>
      </c>
      <c r="N2227">
        <v>-98.8018</v>
      </c>
      <c r="O2227" s="5">
        <f t="shared" si="34"/>
        <v>50.605799999999995</v>
      </c>
    </row>
    <row r="2228" spans="1:15" x14ac:dyDescent="0.25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 s="4">
        <v>0.2</v>
      </c>
      <c r="N2228">
        <v>0.47060000000000002</v>
      </c>
      <c r="O2228" s="5">
        <f t="shared" si="34"/>
        <v>0.57920000000000005</v>
      </c>
    </row>
    <row r="2229" spans="1:15" x14ac:dyDescent="0.25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 s="4">
        <v>0.2</v>
      </c>
      <c r="N2229">
        <v>15.599</v>
      </c>
      <c r="O2229" s="5">
        <f t="shared" si="34"/>
        <v>24.958400000000001</v>
      </c>
    </row>
    <row r="2230" spans="1:15" x14ac:dyDescent="0.25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 s="4">
        <v>0.4</v>
      </c>
      <c r="N2230">
        <v>-115.7058</v>
      </c>
      <c r="O2230" s="5">
        <f t="shared" si="34"/>
        <v>132.23520000000002</v>
      </c>
    </row>
    <row r="2231" spans="1:15" x14ac:dyDescent="0.25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 s="4">
        <v>0.2</v>
      </c>
      <c r="N2231">
        <v>252.58799999999999</v>
      </c>
      <c r="O2231" s="5">
        <f t="shared" si="34"/>
        <v>134.71360000000001</v>
      </c>
    </row>
    <row r="2232" spans="1:15" x14ac:dyDescent="0.25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 s="4">
        <v>0</v>
      </c>
      <c r="N2232">
        <v>14.8344</v>
      </c>
      <c r="O2232" s="5">
        <f t="shared" si="34"/>
        <v>0</v>
      </c>
    </row>
    <row r="2233" spans="1:15" x14ac:dyDescent="0.25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 s="4">
        <v>0</v>
      </c>
      <c r="N2233">
        <v>31.587</v>
      </c>
      <c r="O2233" s="5">
        <f t="shared" si="34"/>
        <v>0</v>
      </c>
    </row>
    <row r="2234" spans="1:15" x14ac:dyDescent="0.25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 s="4">
        <v>0.2</v>
      </c>
      <c r="N2234">
        <v>14.307499999999999</v>
      </c>
      <c r="O2234" s="5">
        <f t="shared" si="34"/>
        <v>45.783999999999999</v>
      </c>
    </row>
    <row r="2235" spans="1:15" x14ac:dyDescent="0.25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 s="4">
        <v>0.2</v>
      </c>
      <c r="N2235">
        <v>35.996400000000001</v>
      </c>
      <c r="O2235" s="5">
        <f t="shared" si="34"/>
        <v>63.993600000000008</v>
      </c>
    </row>
    <row r="2236" spans="1:15" x14ac:dyDescent="0.25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 s="4">
        <v>0</v>
      </c>
      <c r="N2236">
        <v>67.659899999999993</v>
      </c>
      <c r="O2236" s="5">
        <f t="shared" si="34"/>
        <v>0</v>
      </c>
    </row>
    <row r="2237" spans="1:15" x14ac:dyDescent="0.25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 s="4">
        <v>0</v>
      </c>
      <c r="N2237">
        <v>11.451599999999999</v>
      </c>
      <c r="O2237" s="5">
        <f t="shared" si="34"/>
        <v>0</v>
      </c>
    </row>
    <row r="2238" spans="1:15" x14ac:dyDescent="0.25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 s="4">
        <v>0</v>
      </c>
      <c r="N2238">
        <v>8.2688000000000006</v>
      </c>
      <c r="O2238" s="5">
        <f t="shared" si="34"/>
        <v>0</v>
      </c>
    </row>
    <row r="2239" spans="1:15" x14ac:dyDescent="0.25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 s="4">
        <v>0</v>
      </c>
      <c r="N2239">
        <v>12.432</v>
      </c>
      <c r="O2239" s="5">
        <f t="shared" si="34"/>
        <v>0</v>
      </c>
    </row>
    <row r="2240" spans="1:15" x14ac:dyDescent="0.25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 s="4">
        <v>0.6</v>
      </c>
      <c r="N2240">
        <v>-52.17</v>
      </c>
      <c r="O2240" s="5">
        <f t="shared" si="34"/>
        <v>26.639999999999997</v>
      </c>
    </row>
    <row r="2241" spans="1:15" x14ac:dyDescent="0.25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 s="4">
        <v>0.2</v>
      </c>
      <c r="N2241">
        <v>381.29700000000003</v>
      </c>
      <c r="O2241" s="5">
        <f t="shared" si="34"/>
        <v>203.35840000000002</v>
      </c>
    </row>
    <row r="2242" spans="1:15" x14ac:dyDescent="0.25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 s="4">
        <v>0.2</v>
      </c>
      <c r="N2242">
        <v>13.3476</v>
      </c>
      <c r="O2242" s="5">
        <f t="shared" si="34"/>
        <v>7.6272000000000011</v>
      </c>
    </row>
    <row r="2243" spans="1:15" x14ac:dyDescent="0.25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 s="4">
        <v>0.4</v>
      </c>
      <c r="N2243">
        <v>-115.4958</v>
      </c>
      <c r="O2243" s="5">
        <f t="shared" ref="O2243:O2306" si="35">K2243*M2243</f>
        <v>197.99280000000002</v>
      </c>
    </row>
    <row r="2244" spans="1:15" x14ac:dyDescent="0.25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 s="4">
        <v>0</v>
      </c>
      <c r="N2244">
        <v>15.2712</v>
      </c>
      <c r="O2244" s="5">
        <f t="shared" si="35"/>
        <v>0</v>
      </c>
    </row>
    <row r="2245" spans="1:15" x14ac:dyDescent="0.25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 s="4">
        <v>0</v>
      </c>
      <c r="N2245">
        <v>1.4456</v>
      </c>
      <c r="O2245" s="5">
        <f t="shared" si="35"/>
        <v>0</v>
      </c>
    </row>
    <row r="2246" spans="1:15" x14ac:dyDescent="0.25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 s="4">
        <v>0</v>
      </c>
      <c r="N2246">
        <v>3.5177999999999998</v>
      </c>
      <c r="O2246" s="5">
        <f t="shared" si="35"/>
        <v>0</v>
      </c>
    </row>
    <row r="2247" spans="1:15" x14ac:dyDescent="0.25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 s="4">
        <v>0</v>
      </c>
      <c r="N2247">
        <v>2.2412000000000001</v>
      </c>
      <c r="O2247" s="5">
        <f t="shared" si="35"/>
        <v>0</v>
      </c>
    </row>
    <row r="2248" spans="1:15" x14ac:dyDescent="0.25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 s="4">
        <v>0.2</v>
      </c>
      <c r="N2248">
        <v>49.498199999999997</v>
      </c>
      <c r="O2248" s="5">
        <f t="shared" si="35"/>
        <v>131.99520000000001</v>
      </c>
    </row>
    <row r="2249" spans="1:15" x14ac:dyDescent="0.25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 s="4">
        <v>0</v>
      </c>
      <c r="N2249">
        <v>6.4127999999999998</v>
      </c>
      <c r="O2249" s="5">
        <f t="shared" si="35"/>
        <v>0</v>
      </c>
    </row>
    <row r="2250" spans="1:15" x14ac:dyDescent="0.25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 s="4">
        <v>0.2</v>
      </c>
      <c r="N2250">
        <v>13.0375</v>
      </c>
      <c r="O2250" s="5">
        <f t="shared" si="35"/>
        <v>8.3439999999999994</v>
      </c>
    </row>
    <row r="2251" spans="1:15" x14ac:dyDescent="0.25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 s="4">
        <v>0.2</v>
      </c>
      <c r="N2251">
        <v>4.1760000000000002</v>
      </c>
      <c r="O2251" s="5">
        <f t="shared" si="35"/>
        <v>2.3039999999999998</v>
      </c>
    </row>
    <row r="2252" spans="1:15" x14ac:dyDescent="0.25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 s="4">
        <v>0</v>
      </c>
      <c r="N2252">
        <v>157.01759999999999</v>
      </c>
      <c r="O2252" s="5">
        <f t="shared" si="35"/>
        <v>0</v>
      </c>
    </row>
    <row r="2253" spans="1:15" x14ac:dyDescent="0.25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 s="4">
        <v>0</v>
      </c>
      <c r="N2253">
        <v>9.3312000000000008</v>
      </c>
      <c r="O2253" s="5">
        <f t="shared" si="35"/>
        <v>0</v>
      </c>
    </row>
    <row r="2254" spans="1:15" x14ac:dyDescent="0.25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 s="4">
        <v>0</v>
      </c>
      <c r="N2254">
        <v>68.975999999999999</v>
      </c>
      <c r="O2254" s="5">
        <f t="shared" si="35"/>
        <v>0</v>
      </c>
    </row>
    <row r="2255" spans="1:15" x14ac:dyDescent="0.25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 s="4">
        <v>0</v>
      </c>
      <c r="N2255">
        <v>14.2758</v>
      </c>
      <c r="O2255" s="5">
        <f t="shared" si="35"/>
        <v>0</v>
      </c>
    </row>
    <row r="2256" spans="1:15" x14ac:dyDescent="0.25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 s="4">
        <v>0</v>
      </c>
      <c r="N2256">
        <v>15.246</v>
      </c>
      <c r="O2256" s="5">
        <f t="shared" si="35"/>
        <v>0</v>
      </c>
    </row>
    <row r="2257" spans="1:15" x14ac:dyDescent="0.25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 s="4">
        <v>0</v>
      </c>
      <c r="N2257">
        <v>131.35499999999999</v>
      </c>
      <c r="O2257" s="5">
        <f t="shared" si="35"/>
        <v>0</v>
      </c>
    </row>
    <row r="2258" spans="1:15" x14ac:dyDescent="0.25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 s="4">
        <v>0</v>
      </c>
      <c r="N2258">
        <v>33.938800000000001</v>
      </c>
      <c r="O2258" s="5">
        <f t="shared" si="35"/>
        <v>0</v>
      </c>
    </row>
    <row r="2259" spans="1:15" x14ac:dyDescent="0.25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 s="4">
        <v>0.2</v>
      </c>
      <c r="N2259">
        <v>90.971999999999994</v>
      </c>
      <c r="O2259" s="5">
        <f t="shared" si="35"/>
        <v>242.59200000000001</v>
      </c>
    </row>
    <row r="2260" spans="1:15" x14ac:dyDescent="0.25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 s="4">
        <v>0</v>
      </c>
      <c r="N2260">
        <v>8.7138000000000009</v>
      </c>
      <c r="O2260" s="5">
        <f t="shared" si="35"/>
        <v>0</v>
      </c>
    </row>
    <row r="2261" spans="1:15" x14ac:dyDescent="0.25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 s="4">
        <v>0</v>
      </c>
      <c r="N2261">
        <v>2.4</v>
      </c>
      <c r="O2261" s="5">
        <f t="shared" si="35"/>
        <v>0</v>
      </c>
    </row>
    <row r="2262" spans="1:15" x14ac:dyDescent="0.25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 s="4">
        <v>0</v>
      </c>
      <c r="N2262">
        <v>66.954599999999999</v>
      </c>
      <c r="O2262" s="5">
        <f t="shared" si="35"/>
        <v>0</v>
      </c>
    </row>
    <row r="2263" spans="1:15" x14ac:dyDescent="0.25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 s="4">
        <v>0</v>
      </c>
      <c r="N2263">
        <v>24.936</v>
      </c>
      <c r="O2263" s="5">
        <f t="shared" si="35"/>
        <v>0</v>
      </c>
    </row>
    <row r="2264" spans="1:15" x14ac:dyDescent="0.25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 s="4">
        <v>0</v>
      </c>
      <c r="N2264">
        <v>79.193399999999997</v>
      </c>
      <c r="O2264" s="5">
        <f t="shared" si="35"/>
        <v>0</v>
      </c>
    </row>
    <row r="2265" spans="1:15" x14ac:dyDescent="0.25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 s="4">
        <v>0</v>
      </c>
      <c r="N2265">
        <v>114.9954</v>
      </c>
      <c r="O2265" s="5">
        <f t="shared" si="35"/>
        <v>0</v>
      </c>
    </row>
    <row r="2266" spans="1:15" x14ac:dyDescent="0.25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 s="4">
        <v>0</v>
      </c>
      <c r="N2266">
        <v>2.3759999999999999</v>
      </c>
      <c r="O2266" s="5">
        <f t="shared" si="35"/>
        <v>0</v>
      </c>
    </row>
    <row r="2267" spans="1:15" x14ac:dyDescent="0.25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 s="4">
        <v>0</v>
      </c>
      <c r="N2267">
        <v>3.8822000000000001</v>
      </c>
      <c r="O2267" s="5">
        <f t="shared" si="35"/>
        <v>0</v>
      </c>
    </row>
    <row r="2268" spans="1:15" x14ac:dyDescent="0.25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 s="4">
        <v>0.2</v>
      </c>
      <c r="N2268">
        <v>2.6892</v>
      </c>
      <c r="O2268" s="5">
        <f t="shared" si="35"/>
        <v>1.5936000000000001</v>
      </c>
    </row>
    <row r="2269" spans="1:15" x14ac:dyDescent="0.25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 s="4">
        <v>0</v>
      </c>
      <c r="N2269">
        <v>6.3503999999999996</v>
      </c>
      <c r="O2269" s="5">
        <f t="shared" si="35"/>
        <v>0</v>
      </c>
    </row>
    <row r="2270" spans="1:15" x14ac:dyDescent="0.25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 s="4">
        <v>0</v>
      </c>
      <c r="N2270">
        <v>3.1103999999999998</v>
      </c>
      <c r="O2270" s="5">
        <f t="shared" si="35"/>
        <v>0</v>
      </c>
    </row>
    <row r="2271" spans="1:15" x14ac:dyDescent="0.25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 s="4">
        <v>0.2</v>
      </c>
      <c r="N2271">
        <v>2.3571</v>
      </c>
      <c r="O2271" s="5">
        <f t="shared" si="35"/>
        <v>1.3968</v>
      </c>
    </row>
    <row r="2272" spans="1:15" x14ac:dyDescent="0.25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 s="4">
        <v>0.2</v>
      </c>
      <c r="N2272">
        <v>4.1965000000000003</v>
      </c>
      <c r="O2272" s="5">
        <f t="shared" si="35"/>
        <v>9.5920000000000005</v>
      </c>
    </row>
    <row r="2273" spans="1:15" x14ac:dyDescent="0.25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 s="4">
        <v>0</v>
      </c>
      <c r="N2273">
        <v>47.937600000000003</v>
      </c>
      <c r="O2273" s="5">
        <f t="shared" si="35"/>
        <v>0</v>
      </c>
    </row>
    <row r="2274" spans="1:15" x14ac:dyDescent="0.25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 s="4">
        <v>0</v>
      </c>
      <c r="N2274">
        <v>95.757199999999997</v>
      </c>
      <c r="O2274" s="5">
        <f t="shared" si="35"/>
        <v>0</v>
      </c>
    </row>
    <row r="2275" spans="1:15" x14ac:dyDescent="0.25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 s="4">
        <v>0.2</v>
      </c>
      <c r="N2275">
        <v>377.99459999999999</v>
      </c>
      <c r="O2275" s="5">
        <f t="shared" si="35"/>
        <v>223.99680000000001</v>
      </c>
    </row>
    <row r="2276" spans="1:15" x14ac:dyDescent="0.25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 s="4">
        <v>0.2</v>
      </c>
      <c r="N2276">
        <v>3.5857999999999999</v>
      </c>
      <c r="O2276" s="5">
        <f t="shared" si="35"/>
        <v>28.686399999999999</v>
      </c>
    </row>
    <row r="2277" spans="1:15" x14ac:dyDescent="0.25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 s="4">
        <v>0.2</v>
      </c>
      <c r="N2277">
        <v>13.7646</v>
      </c>
      <c r="O2277" s="5">
        <f t="shared" si="35"/>
        <v>24.470400000000001</v>
      </c>
    </row>
    <row r="2278" spans="1:15" x14ac:dyDescent="0.25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 s="4">
        <v>0</v>
      </c>
      <c r="N2278">
        <v>0</v>
      </c>
      <c r="O2278" s="5">
        <f t="shared" si="35"/>
        <v>0</v>
      </c>
    </row>
    <row r="2279" spans="1:15" x14ac:dyDescent="0.25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 s="4">
        <v>0</v>
      </c>
      <c r="N2279">
        <v>22.354800000000001</v>
      </c>
      <c r="O2279" s="5">
        <f t="shared" si="35"/>
        <v>0</v>
      </c>
    </row>
    <row r="2280" spans="1:15" x14ac:dyDescent="0.25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 s="4">
        <v>0</v>
      </c>
      <c r="N2280">
        <v>53.750399999999999</v>
      </c>
      <c r="O2280" s="5">
        <f t="shared" si="35"/>
        <v>0</v>
      </c>
    </row>
    <row r="2281" spans="1:15" x14ac:dyDescent="0.25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 s="4">
        <v>0.2</v>
      </c>
      <c r="N2281">
        <v>-6.0979999999999999</v>
      </c>
      <c r="O2281" s="5">
        <f t="shared" si="35"/>
        <v>19.5136</v>
      </c>
    </row>
    <row r="2282" spans="1:15" x14ac:dyDescent="0.25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 s="4">
        <v>0.2</v>
      </c>
      <c r="N2282">
        <v>-23.0352</v>
      </c>
      <c r="O2282" s="5">
        <f t="shared" si="35"/>
        <v>122.85440000000001</v>
      </c>
    </row>
    <row r="2283" spans="1:15" x14ac:dyDescent="0.25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 s="4">
        <v>0</v>
      </c>
      <c r="N2283">
        <v>37.996200000000002</v>
      </c>
      <c r="O2283" s="5">
        <f t="shared" si="35"/>
        <v>0</v>
      </c>
    </row>
    <row r="2284" spans="1:15" x14ac:dyDescent="0.25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 s="4">
        <v>0</v>
      </c>
      <c r="N2284">
        <v>22.153600000000001</v>
      </c>
      <c r="O2284" s="5">
        <f t="shared" si="35"/>
        <v>0</v>
      </c>
    </row>
    <row r="2285" spans="1:15" x14ac:dyDescent="0.25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 s="4">
        <v>0</v>
      </c>
      <c r="N2285">
        <v>6.6976000000000004</v>
      </c>
      <c r="O2285" s="5">
        <f t="shared" si="35"/>
        <v>0</v>
      </c>
    </row>
    <row r="2286" spans="1:15" x14ac:dyDescent="0.25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 s="4">
        <v>0</v>
      </c>
      <c r="N2286">
        <v>16.386299999999999</v>
      </c>
      <c r="O2286" s="5">
        <f t="shared" si="35"/>
        <v>0</v>
      </c>
    </row>
    <row r="2287" spans="1:15" x14ac:dyDescent="0.25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 s="4">
        <v>0.2</v>
      </c>
      <c r="N2287">
        <v>5.2026000000000003</v>
      </c>
      <c r="O2287" s="5">
        <f t="shared" si="35"/>
        <v>2.8704000000000001</v>
      </c>
    </row>
    <row r="2288" spans="1:15" x14ac:dyDescent="0.25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 s="4">
        <v>0</v>
      </c>
      <c r="N2288">
        <v>12.263999999999999</v>
      </c>
      <c r="O2288" s="5">
        <f t="shared" si="35"/>
        <v>0</v>
      </c>
    </row>
    <row r="2289" spans="1:15" x14ac:dyDescent="0.25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 s="4">
        <v>0.2</v>
      </c>
      <c r="N2289">
        <v>1.3109999999999999</v>
      </c>
      <c r="O2289" s="5">
        <f t="shared" si="35"/>
        <v>3.4960000000000004</v>
      </c>
    </row>
    <row r="2290" spans="1:15" x14ac:dyDescent="0.25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 s="4">
        <v>0</v>
      </c>
      <c r="N2290">
        <v>4.7560000000000002</v>
      </c>
      <c r="O2290" s="5">
        <f t="shared" si="35"/>
        <v>0</v>
      </c>
    </row>
    <row r="2291" spans="1:15" x14ac:dyDescent="0.25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 s="4">
        <v>0</v>
      </c>
      <c r="N2291">
        <v>80.368200000000002</v>
      </c>
      <c r="O2291" s="5">
        <f t="shared" si="35"/>
        <v>0</v>
      </c>
    </row>
    <row r="2292" spans="1:15" x14ac:dyDescent="0.25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 s="4">
        <v>0</v>
      </c>
      <c r="N2292">
        <v>77.751900000000006</v>
      </c>
      <c r="O2292" s="5">
        <f t="shared" si="35"/>
        <v>0</v>
      </c>
    </row>
    <row r="2293" spans="1:15" x14ac:dyDescent="0.25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 s="4">
        <v>0</v>
      </c>
      <c r="N2293">
        <v>297.69</v>
      </c>
      <c r="O2293" s="5">
        <f t="shared" si="35"/>
        <v>0</v>
      </c>
    </row>
    <row r="2294" spans="1:15" x14ac:dyDescent="0.25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 s="4">
        <v>0</v>
      </c>
      <c r="N2294">
        <v>6.2207999999999997</v>
      </c>
      <c r="O2294" s="5">
        <f t="shared" si="35"/>
        <v>0</v>
      </c>
    </row>
    <row r="2295" spans="1:15" x14ac:dyDescent="0.25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 s="4">
        <v>0</v>
      </c>
      <c r="N2295">
        <v>1.3365</v>
      </c>
      <c r="O2295" s="5">
        <f t="shared" si="35"/>
        <v>0</v>
      </c>
    </row>
    <row r="2296" spans="1:15" x14ac:dyDescent="0.25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 s="4">
        <v>0</v>
      </c>
      <c r="N2296">
        <v>38.209499999999998</v>
      </c>
      <c r="O2296" s="5">
        <f t="shared" si="35"/>
        <v>0</v>
      </c>
    </row>
    <row r="2297" spans="1:15" x14ac:dyDescent="0.25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 s="4">
        <v>0</v>
      </c>
      <c r="N2297">
        <v>6.2191999999999998</v>
      </c>
      <c r="O2297" s="5">
        <f t="shared" si="35"/>
        <v>0</v>
      </c>
    </row>
    <row r="2298" spans="1:15" x14ac:dyDescent="0.25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 s="4">
        <v>0</v>
      </c>
      <c r="N2298">
        <v>106.477</v>
      </c>
      <c r="O2298" s="5">
        <f t="shared" si="35"/>
        <v>0</v>
      </c>
    </row>
    <row r="2299" spans="1:15" x14ac:dyDescent="0.25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 s="4">
        <v>0</v>
      </c>
      <c r="N2299">
        <v>1.2885</v>
      </c>
      <c r="O2299" s="5">
        <f t="shared" si="35"/>
        <v>0</v>
      </c>
    </row>
    <row r="2300" spans="1:15" x14ac:dyDescent="0.25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 s="4">
        <v>0</v>
      </c>
      <c r="N2300">
        <v>601.96990000000005</v>
      </c>
      <c r="O2300" s="5">
        <f t="shared" si="35"/>
        <v>0</v>
      </c>
    </row>
    <row r="2301" spans="1:15" x14ac:dyDescent="0.25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 s="4">
        <v>0</v>
      </c>
      <c r="N2301">
        <v>125.99</v>
      </c>
      <c r="O2301" s="5">
        <f t="shared" si="35"/>
        <v>0</v>
      </c>
    </row>
    <row r="2302" spans="1:15" x14ac:dyDescent="0.25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 s="4">
        <v>0</v>
      </c>
      <c r="N2302">
        <v>6.36</v>
      </c>
      <c r="O2302" s="5">
        <f t="shared" si="35"/>
        <v>0</v>
      </c>
    </row>
    <row r="2303" spans="1:15" x14ac:dyDescent="0.25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 s="4">
        <v>0</v>
      </c>
      <c r="N2303">
        <v>5.6448</v>
      </c>
      <c r="O2303" s="5">
        <f t="shared" si="35"/>
        <v>0</v>
      </c>
    </row>
    <row r="2304" spans="1:15" x14ac:dyDescent="0.25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 s="4">
        <v>0</v>
      </c>
      <c r="N2304">
        <v>31.6</v>
      </c>
      <c r="O2304" s="5">
        <f t="shared" si="35"/>
        <v>0</v>
      </c>
    </row>
    <row r="2305" spans="1:15" x14ac:dyDescent="0.25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 s="4">
        <v>0</v>
      </c>
      <c r="N2305">
        <v>188.2192</v>
      </c>
      <c r="O2305" s="5">
        <f t="shared" si="35"/>
        <v>0</v>
      </c>
    </row>
    <row r="2306" spans="1:15" x14ac:dyDescent="0.25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 s="4">
        <v>0</v>
      </c>
      <c r="N2306">
        <v>49.970399999999998</v>
      </c>
      <c r="O2306" s="5">
        <f t="shared" si="35"/>
        <v>0</v>
      </c>
    </row>
    <row r="2307" spans="1:15" x14ac:dyDescent="0.25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 s="4">
        <v>0.3</v>
      </c>
      <c r="N2307">
        <v>-14.1372</v>
      </c>
      <c r="O2307" s="5">
        <f t="shared" ref="O2307:O2370" si="36">K2307*M2307</f>
        <v>42.4116</v>
      </c>
    </row>
    <row r="2308" spans="1:15" x14ac:dyDescent="0.25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 s="4">
        <v>0.2</v>
      </c>
      <c r="N2308">
        <v>9.8658000000000001</v>
      </c>
      <c r="O2308" s="5">
        <f t="shared" si="36"/>
        <v>5.4432000000000009</v>
      </c>
    </row>
    <row r="2309" spans="1:15" x14ac:dyDescent="0.25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 s="4">
        <v>0</v>
      </c>
      <c r="N2309">
        <v>171.93</v>
      </c>
      <c r="O2309" s="5">
        <f t="shared" si="36"/>
        <v>0</v>
      </c>
    </row>
    <row r="2310" spans="1:15" x14ac:dyDescent="0.25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 s="4">
        <v>0.2</v>
      </c>
      <c r="N2310">
        <v>35.098999999999997</v>
      </c>
      <c r="O2310" s="5">
        <f t="shared" si="36"/>
        <v>56.1584</v>
      </c>
    </row>
    <row r="2311" spans="1:15" x14ac:dyDescent="0.25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 s="4">
        <v>0.2</v>
      </c>
      <c r="N2311">
        <v>7.7004000000000001</v>
      </c>
      <c r="O2311" s="5">
        <f t="shared" si="36"/>
        <v>13.689599999999999</v>
      </c>
    </row>
    <row r="2312" spans="1:15" x14ac:dyDescent="0.25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 s="4">
        <v>0.2</v>
      </c>
      <c r="N2312">
        <v>6.6029999999999998</v>
      </c>
      <c r="O2312" s="5">
        <f t="shared" si="36"/>
        <v>17.608000000000001</v>
      </c>
    </row>
    <row r="2313" spans="1:15" x14ac:dyDescent="0.25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 s="4">
        <v>0.2</v>
      </c>
      <c r="N2313">
        <v>1.984</v>
      </c>
      <c r="O2313" s="5">
        <f t="shared" si="36"/>
        <v>3.1744000000000003</v>
      </c>
    </row>
    <row r="2314" spans="1:15" x14ac:dyDescent="0.25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 s="4">
        <v>0.2</v>
      </c>
      <c r="N2314">
        <v>-48.508200000000002</v>
      </c>
      <c r="O2314" s="5">
        <f t="shared" si="36"/>
        <v>43.118400000000008</v>
      </c>
    </row>
    <row r="2315" spans="1:15" x14ac:dyDescent="0.25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 s="4">
        <v>0</v>
      </c>
      <c r="N2315">
        <v>6.8714000000000004</v>
      </c>
      <c r="O2315" s="5">
        <f t="shared" si="36"/>
        <v>0</v>
      </c>
    </row>
    <row r="2316" spans="1:15" x14ac:dyDescent="0.25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 s="4">
        <v>0</v>
      </c>
      <c r="N2316">
        <v>112.4064</v>
      </c>
      <c r="O2316" s="5">
        <f t="shared" si="36"/>
        <v>0</v>
      </c>
    </row>
    <row r="2317" spans="1:15" x14ac:dyDescent="0.25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 s="4">
        <v>0</v>
      </c>
      <c r="N2317">
        <v>20.21</v>
      </c>
      <c r="O2317" s="5">
        <f t="shared" si="36"/>
        <v>0</v>
      </c>
    </row>
    <row r="2318" spans="1:15" x14ac:dyDescent="0.25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 s="4">
        <v>0</v>
      </c>
      <c r="N2318">
        <v>27.440999999999999</v>
      </c>
      <c r="O2318" s="5">
        <f t="shared" si="36"/>
        <v>0</v>
      </c>
    </row>
    <row r="2319" spans="1:15" x14ac:dyDescent="0.25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 s="4">
        <v>0</v>
      </c>
      <c r="N2319">
        <v>30.414999999999999</v>
      </c>
      <c r="O2319" s="5">
        <f t="shared" si="36"/>
        <v>0</v>
      </c>
    </row>
    <row r="2320" spans="1:15" x14ac:dyDescent="0.25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 s="4">
        <v>0</v>
      </c>
      <c r="N2320">
        <v>132.5898</v>
      </c>
      <c r="O2320" s="5">
        <f t="shared" si="36"/>
        <v>0</v>
      </c>
    </row>
    <row r="2321" spans="1:15" x14ac:dyDescent="0.25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 s="4">
        <v>0</v>
      </c>
      <c r="N2321">
        <v>56.352800000000002</v>
      </c>
      <c r="O2321" s="5">
        <f t="shared" si="36"/>
        <v>0</v>
      </c>
    </row>
    <row r="2322" spans="1:15" x14ac:dyDescent="0.25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 s="4">
        <v>0</v>
      </c>
      <c r="N2322">
        <v>63.8232</v>
      </c>
      <c r="O2322" s="5">
        <f t="shared" si="36"/>
        <v>0</v>
      </c>
    </row>
    <row r="2323" spans="1:15" x14ac:dyDescent="0.25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 s="4">
        <v>0</v>
      </c>
      <c r="N2323">
        <v>44.527799999999999</v>
      </c>
      <c r="O2323" s="5">
        <f t="shared" si="36"/>
        <v>0</v>
      </c>
    </row>
    <row r="2324" spans="1:15" x14ac:dyDescent="0.25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 s="4">
        <v>0</v>
      </c>
      <c r="N2324">
        <v>27.894400000000001</v>
      </c>
      <c r="O2324" s="5">
        <f t="shared" si="36"/>
        <v>0</v>
      </c>
    </row>
    <row r="2325" spans="1:15" x14ac:dyDescent="0.25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 s="4">
        <v>0</v>
      </c>
      <c r="N2325">
        <v>38.15</v>
      </c>
      <c r="O2325" s="5">
        <f t="shared" si="36"/>
        <v>0</v>
      </c>
    </row>
    <row r="2326" spans="1:15" x14ac:dyDescent="0.25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 s="4">
        <v>0</v>
      </c>
      <c r="N2326">
        <v>167.80799999999999</v>
      </c>
      <c r="O2326" s="5">
        <f t="shared" si="36"/>
        <v>0</v>
      </c>
    </row>
    <row r="2327" spans="1:15" x14ac:dyDescent="0.25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 s="4">
        <v>0.2</v>
      </c>
      <c r="N2327">
        <v>29.952000000000002</v>
      </c>
      <c r="O2327" s="5">
        <f t="shared" si="36"/>
        <v>15.974400000000001</v>
      </c>
    </row>
    <row r="2328" spans="1:15" x14ac:dyDescent="0.25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 s="4">
        <v>0.2</v>
      </c>
      <c r="N2328">
        <v>1.1596</v>
      </c>
      <c r="O2328" s="5">
        <f t="shared" si="36"/>
        <v>9.2767999999999997</v>
      </c>
    </row>
    <row r="2329" spans="1:15" x14ac:dyDescent="0.25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 s="4">
        <v>0</v>
      </c>
      <c r="N2329">
        <v>6.2207999999999997</v>
      </c>
      <c r="O2329" s="5">
        <f t="shared" si="36"/>
        <v>0</v>
      </c>
    </row>
    <row r="2330" spans="1:15" x14ac:dyDescent="0.25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 s="4">
        <v>0.2</v>
      </c>
      <c r="N2330">
        <v>5.2026000000000003</v>
      </c>
      <c r="O2330" s="5">
        <f t="shared" si="36"/>
        <v>2.8704000000000001</v>
      </c>
    </row>
    <row r="2331" spans="1:15" x14ac:dyDescent="0.25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 s="4">
        <v>0.2</v>
      </c>
      <c r="N2331">
        <v>-68.391999999999996</v>
      </c>
      <c r="O2331" s="5">
        <f t="shared" si="36"/>
        <v>109.4272</v>
      </c>
    </row>
    <row r="2332" spans="1:15" x14ac:dyDescent="0.25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 s="4">
        <v>0</v>
      </c>
      <c r="N2332">
        <v>2.9371999999999998</v>
      </c>
      <c r="O2332" s="5">
        <f t="shared" si="36"/>
        <v>0</v>
      </c>
    </row>
    <row r="2333" spans="1:15" x14ac:dyDescent="0.25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 s="4">
        <v>0</v>
      </c>
      <c r="N2333">
        <v>20.85</v>
      </c>
      <c r="O2333" s="5">
        <f t="shared" si="36"/>
        <v>0</v>
      </c>
    </row>
    <row r="2334" spans="1:15" x14ac:dyDescent="0.25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 s="4">
        <v>0</v>
      </c>
      <c r="N2334">
        <v>133.15199999999999</v>
      </c>
      <c r="O2334" s="5">
        <f t="shared" si="36"/>
        <v>0</v>
      </c>
    </row>
    <row r="2335" spans="1:15" x14ac:dyDescent="0.25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 s="4">
        <v>0</v>
      </c>
      <c r="N2335">
        <v>2.8321999999999998</v>
      </c>
      <c r="O2335" s="5">
        <f t="shared" si="36"/>
        <v>0</v>
      </c>
    </row>
    <row r="2336" spans="1:15" x14ac:dyDescent="0.25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 s="4">
        <v>0.2</v>
      </c>
      <c r="N2336">
        <v>11.2476</v>
      </c>
      <c r="O2336" s="5">
        <f t="shared" si="36"/>
        <v>13.8432</v>
      </c>
    </row>
    <row r="2337" spans="1:15" x14ac:dyDescent="0.25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 s="4">
        <v>0</v>
      </c>
      <c r="N2337">
        <v>5.1041999999999996</v>
      </c>
      <c r="O2337" s="5">
        <f t="shared" si="36"/>
        <v>0</v>
      </c>
    </row>
    <row r="2338" spans="1:15" x14ac:dyDescent="0.25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 s="4">
        <v>0</v>
      </c>
      <c r="N2338">
        <v>123.76909999999999</v>
      </c>
      <c r="O2338" s="5">
        <f t="shared" si="36"/>
        <v>0</v>
      </c>
    </row>
    <row r="2339" spans="1:15" x14ac:dyDescent="0.25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 s="4">
        <v>0</v>
      </c>
      <c r="N2339">
        <v>12.441599999999999</v>
      </c>
      <c r="O2339" s="5">
        <f t="shared" si="36"/>
        <v>0</v>
      </c>
    </row>
    <row r="2340" spans="1:15" x14ac:dyDescent="0.25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 s="4">
        <v>0</v>
      </c>
      <c r="N2340">
        <v>22.500800000000002</v>
      </c>
      <c r="O2340" s="5">
        <f t="shared" si="36"/>
        <v>0</v>
      </c>
    </row>
    <row r="2341" spans="1:15" x14ac:dyDescent="0.25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 s="4">
        <v>0.2</v>
      </c>
      <c r="N2341">
        <v>1.742</v>
      </c>
      <c r="O2341" s="5">
        <f t="shared" si="36"/>
        <v>2.1440000000000001</v>
      </c>
    </row>
    <row r="2342" spans="1:15" x14ac:dyDescent="0.25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 s="4">
        <v>0</v>
      </c>
      <c r="N2342">
        <v>10.465</v>
      </c>
      <c r="O2342" s="5">
        <f t="shared" si="36"/>
        <v>0</v>
      </c>
    </row>
    <row r="2343" spans="1:15" x14ac:dyDescent="0.25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 s="4">
        <v>0</v>
      </c>
      <c r="N2343">
        <v>23.384</v>
      </c>
      <c r="O2343" s="5">
        <f t="shared" si="36"/>
        <v>0</v>
      </c>
    </row>
    <row r="2344" spans="1:15" x14ac:dyDescent="0.25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 s="4">
        <v>0</v>
      </c>
      <c r="N2344">
        <v>27.352799999999998</v>
      </c>
      <c r="O2344" s="5">
        <f t="shared" si="36"/>
        <v>0</v>
      </c>
    </row>
    <row r="2345" spans="1:15" x14ac:dyDescent="0.25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 s="4">
        <v>0.2</v>
      </c>
      <c r="N2345">
        <v>-29.343599999999999</v>
      </c>
      <c r="O2345" s="5">
        <f t="shared" si="36"/>
        <v>24.710400000000003</v>
      </c>
    </row>
    <row r="2346" spans="1:15" x14ac:dyDescent="0.25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 s="4">
        <v>0</v>
      </c>
      <c r="N2346">
        <v>137.28960000000001</v>
      </c>
      <c r="O2346" s="5">
        <f t="shared" si="36"/>
        <v>0</v>
      </c>
    </row>
    <row r="2347" spans="1:15" x14ac:dyDescent="0.25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 s="4">
        <v>0.2</v>
      </c>
      <c r="N2347">
        <v>24.527999999999999</v>
      </c>
      <c r="O2347" s="5">
        <f t="shared" si="36"/>
        <v>14.016</v>
      </c>
    </row>
    <row r="2348" spans="1:15" x14ac:dyDescent="0.25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 s="4">
        <v>0.8</v>
      </c>
      <c r="N2348">
        <v>-2.1623999999999999</v>
      </c>
      <c r="O2348" s="5">
        <f t="shared" si="36"/>
        <v>1.0176000000000001</v>
      </c>
    </row>
    <row r="2349" spans="1:15" x14ac:dyDescent="0.25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 s="4">
        <v>0.3</v>
      </c>
      <c r="N2349">
        <v>0</v>
      </c>
      <c r="O2349" s="5">
        <f t="shared" si="36"/>
        <v>167.27549999999999</v>
      </c>
    </row>
    <row r="2350" spans="1:15" x14ac:dyDescent="0.25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 s="4">
        <v>0.2</v>
      </c>
      <c r="N2350">
        <v>3.1583999999999999</v>
      </c>
      <c r="O2350" s="5">
        <f t="shared" si="36"/>
        <v>1.8048</v>
      </c>
    </row>
    <row r="2351" spans="1:15" x14ac:dyDescent="0.25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 s="4">
        <v>0.2</v>
      </c>
      <c r="N2351">
        <v>22.5732</v>
      </c>
      <c r="O2351" s="5">
        <f t="shared" si="36"/>
        <v>13.891200000000001</v>
      </c>
    </row>
    <row r="2352" spans="1:15" x14ac:dyDescent="0.25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 s="4">
        <v>0</v>
      </c>
      <c r="N2352">
        <v>5.3213999999999997</v>
      </c>
      <c r="O2352" s="5">
        <f t="shared" si="36"/>
        <v>0</v>
      </c>
    </row>
    <row r="2353" spans="1:15" x14ac:dyDescent="0.25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 s="4">
        <v>0</v>
      </c>
      <c r="N2353">
        <v>22.2516</v>
      </c>
      <c r="O2353" s="5">
        <f t="shared" si="36"/>
        <v>0</v>
      </c>
    </row>
    <row r="2354" spans="1:15" x14ac:dyDescent="0.25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 s="4">
        <v>0</v>
      </c>
      <c r="N2354">
        <v>5.04</v>
      </c>
      <c r="O2354" s="5">
        <f t="shared" si="36"/>
        <v>0</v>
      </c>
    </row>
    <row r="2355" spans="1:15" x14ac:dyDescent="0.25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 s="4">
        <v>0.15</v>
      </c>
      <c r="N2355">
        <v>200.9546</v>
      </c>
      <c r="O2355" s="5">
        <f t="shared" si="36"/>
        <v>232.92464999999999</v>
      </c>
    </row>
    <row r="2356" spans="1:15" x14ac:dyDescent="0.25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 s="4">
        <v>0.2</v>
      </c>
      <c r="N2356">
        <v>46.3185</v>
      </c>
      <c r="O2356" s="5">
        <f t="shared" si="36"/>
        <v>27.448000000000004</v>
      </c>
    </row>
    <row r="2357" spans="1:15" x14ac:dyDescent="0.25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 s="4">
        <v>0</v>
      </c>
      <c r="N2357">
        <v>15.699299999999999</v>
      </c>
      <c r="O2357" s="5">
        <f t="shared" si="36"/>
        <v>0</v>
      </c>
    </row>
    <row r="2358" spans="1:15" x14ac:dyDescent="0.25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 s="4">
        <v>0.2</v>
      </c>
      <c r="N2358">
        <v>80.991900000000001</v>
      </c>
      <c r="O2358" s="5">
        <f t="shared" si="36"/>
        <v>47.995200000000004</v>
      </c>
    </row>
    <row r="2359" spans="1:15" x14ac:dyDescent="0.25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 s="4">
        <v>0.4</v>
      </c>
      <c r="N2359">
        <v>-447.59469999999999</v>
      </c>
      <c r="O2359" s="5">
        <f t="shared" si="36"/>
        <v>631.89840000000004</v>
      </c>
    </row>
    <row r="2360" spans="1:15" x14ac:dyDescent="0.25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 s="4">
        <v>0.4</v>
      </c>
      <c r="N2360">
        <v>-553.64760000000001</v>
      </c>
      <c r="O2360" s="5">
        <f t="shared" si="36"/>
        <v>428.63040000000001</v>
      </c>
    </row>
    <row r="2361" spans="1:15" x14ac:dyDescent="0.25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 s="4">
        <v>0.4</v>
      </c>
      <c r="N2361">
        <v>-122.7816</v>
      </c>
      <c r="O2361" s="5">
        <f t="shared" si="36"/>
        <v>245.56320000000002</v>
      </c>
    </row>
    <row r="2362" spans="1:15" x14ac:dyDescent="0.25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 s="4">
        <v>0</v>
      </c>
      <c r="N2362">
        <v>16.3842</v>
      </c>
      <c r="O2362" s="5">
        <f t="shared" si="36"/>
        <v>0</v>
      </c>
    </row>
    <row r="2363" spans="1:15" x14ac:dyDescent="0.25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 s="4">
        <v>0</v>
      </c>
      <c r="N2363">
        <v>75.9696</v>
      </c>
      <c r="O2363" s="5">
        <f t="shared" si="36"/>
        <v>0</v>
      </c>
    </row>
    <row r="2364" spans="1:15" x14ac:dyDescent="0.25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 s="4">
        <v>0.7</v>
      </c>
      <c r="N2364">
        <v>-10.054</v>
      </c>
      <c r="O2364" s="5">
        <f t="shared" si="36"/>
        <v>9.5969999999999995</v>
      </c>
    </row>
    <row r="2365" spans="1:15" x14ac:dyDescent="0.25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 s="4">
        <v>0</v>
      </c>
      <c r="N2365">
        <v>40.921599999999998</v>
      </c>
      <c r="O2365" s="5">
        <f t="shared" si="36"/>
        <v>0</v>
      </c>
    </row>
    <row r="2366" spans="1:15" x14ac:dyDescent="0.25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 s="4">
        <v>0</v>
      </c>
      <c r="N2366">
        <v>44.889600000000002</v>
      </c>
      <c r="O2366" s="5">
        <f t="shared" si="36"/>
        <v>0</v>
      </c>
    </row>
    <row r="2367" spans="1:15" x14ac:dyDescent="0.25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 s="4">
        <v>0</v>
      </c>
      <c r="N2367">
        <v>20.7</v>
      </c>
      <c r="O2367" s="5">
        <f t="shared" si="36"/>
        <v>0</v>
      </c>
    </row>
    <row r="2368" spans="1:15" x14ac:dyDescent="0.25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 s="4">
        <v>0.2</v>
      </c>
      <c r="N2368">
        <v>-18.1068</v>
      </c>
      <c r="O2368" s="5">
        <f t="shared" si="36"/>
        <v>24.142400000000002</v>
      </c>
    </row>
    <row r="2369" spans="1:15" x14ac:dyDescent="0.25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 s="4">
        <v>0</v>
      </c>
      <c r="N2369">
        <v>11.328799999999999</v>
      </c>
      <c r="O2369" s="5">
        <f t="shared" si="36"/>
        <v>0</v>
      </c>
    </row>
    <row r="2370" spans="1:15" x14ac:dyDescent="0.25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 s="4">
        <v>0.2</v>
      </c>
      <c r="N2370">
        <v>-26.635200000000001</v>
      </c>
      <c r="O2370" s="5">
        <f t="shared" si="36"/>
        <v>106.54079999999999</v>
      </c>
    </row>
    <row r="2371" spans="1:15" x14ac:dyDescent="0.25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 s="4">
        <v>0.2</v>
      </c>
      <c r="N2371">
        <v>0.307</v>
      </c>
      <c r="O2371" s="5">
        <f t="shared" ref="O2371:O2434" si="37">K2371*M2371</f>
        <v>0.98240000000000005</v>
      </c>
    </row>
    <row r="2372" spans="1:15" x14ac:dyDescent="0.25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 s="4">
        <v>0</v>
      </c>
      <c r="N2372">
        <v>93.24</v>
      </c>
      <c r="O2372" s="5">
        <f t="shared" si="37"/>
        <v>0</v>
      </c>
    </row>
    <row r="2373" spans="1:15" x14ac:dyDescent="0.25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 s="4">
        <v>0.6</v>
      </c>
      <c r="N2373">
        <v>-27.1296</v>
      </c>
      <c r="O2373" s="5">
        <f t="shared" si="37"/>
        <v>36.172799999999995</v>
      </c>
    </row>
    <row r="2374" spans="1:15" x14ac:dyDescent="0.25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 s="4">
        <v>0.2</v>
      </c>
      <c r="N2374">
        <v>0.82250000000000001</v>
      </c>
      <c r="O2374" s="5">
        <f t="shared" si="37"/>
        <v>0.52640000000000009</v>
      </c>
    </row>
    <row r="2375" spans="1:15" x14ac:dyDescent="0.25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 s="4">
        <v>0.2</v>
      </c>
      <c r="N2375">
        <v>7.6985999999999999</v>
      </c>
      <c r="O2375" s="5">
        <f t="shared" si="37"/>
        <v>4.7375999999999996</v>
      </c>
    </row>
    <row r="2376" spans="1:15" x14ac:dyDescent="0.25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 s="4">
        <v>0.3</v>
      </c>
      <c r="N2376">
        <v>-14.478400000000001</v>
      </c>
      <c r="O2376" s="5">
        <f t="shared" si="37"/>
        <v>76.011600000000001</v>
      </c>
    </row>
    <row r="2377" spans="1:15" x14ac:dyDescent="0.25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 s="4">
        <v>0</v>
      </c>
      <c r="N2377">
        <v>0.1134</v>
      </c>
      <c r="O2377" s="5">
        <f t="shared" si="37"/>
        <v>0</v>
      </c>
    </row>
    <row r="2378" spans="1:15" x14ac:dyDescent="0.25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 s="4">
        <v>0.7</v>
      </c>
      <c r="N2378">
        <v>-58.861600000000003</v>
      </c>
      <c r="O2378" s="5">
        <f t="shared" si="37"/>
        <v>53.743199999999995</v>
      </c>
    </row>
    <row r="2379" spans="1:15" x14ac:dyDescent="0.25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 s="4">
        <v>0.2</v>
      </c>
      <c r="N2379">
        <v>1.1479999999999999</v>
      </c>
      <c r="O2379" s="5">
        <f t="shared" si="37"/>
        <v>1.8368</v>
      </c>
    </row>
    <row r="2380" spans="1:15" x14ac:dyDescent="0.25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 s="4">
        <v>0</v>
      </c>
      <c r="N2380">
        <v>15.065</v>
      </c>
      <c r="O2380" s="5">
        <f t="shared" si="37"/>
        <v>0</v>
      </c>
    </row>
    <row r="2381" spans="1:15" x14ac:dyDescent="0.25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 s="4">
        <v>0.2</v>
      </c>
      <c r="N2381">
        <v>1.7138</v>
      </c>
      <c r="O2381" s="5">
        <f t="shared" si="37"/>
        <v>1.4432</v>
      </c>
    </row>
    <row r="2382" spans="1:15" x14ac:dyDescent="0.25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 s="4">
        <v>0.2</v>
      </c>
      <c r="N2382">
        <v>15.49</v>
      </c>
      <c r="O2382" s="5">
        <f t="shared" si="37"/>
        <v>9.9136000000000006</v>
      </c>
    </row>
    <row r="2383" spans="1:15" x14ac:dyDescent="0.25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 s="4">
        <v>0.2</v>
      </c>
      <c r="N2383">
        <v>11.626300000000001</v>
      </c>
      <c r="O2383" s="5">
        <f t="shared" si="37"/>
        <v>10.942400000000001</v>
      </c>
    </row>
    <row r="2384" spans="1:15" x14ac:dyDescent="0.25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 s="4">
        <v>0</v>
      </c>
      <c r="N2384">
        <v>45.770400000000002</v>
      </c>
      <c r="O2384" s="5">
        <f t="shared" si="37"/>
        <v>0</v>
      </c>
    </row>
    <row r="2385" spans="1:15" x14ac:dyDescent="0.25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 s="4">
        <v>0</v>
      </c>
      <c r="N2385">
        <v>4.4855999999999998</v>
      </c>
      <c r="O2385" s="5">
        <f t="shared" si="37"/>
        <v>0</v>
      </c>
    </row>
    <row r="2386" spans="1:15" x14ac:dyDescent="0.25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 s="4">
        <v>0.2</v>
      </c>
      <c r="N2386">
        <v>62.747999999999998</v>
      </c>
      <c r="O2386" s="5">
        <f t="shared" si="37"/>
        <v>37.183999999999997</v>
      </c>
    </row>
    <row r="2387" spans="1:15" x14ac:dyDescent="0.25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 s="4">
        <v>0.2</v>
      </c>
      <c r="N2387">
        <v>15.8376</v>
      </c>
      <c r="O2387" s="5">
        <f t="shared" si="37"/>
        <v>42.233600000000003</v>
      </c>
    </row>
    <row r="2388" spans="1:15" x14ac:dyDescent="0.25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 s="4">
        <v>0.2</v>
      </c>
      <c r="N2388">
        <v>59.997999999999998</v>
      </c>
      <c r="O2388" s="5">
        <f t="shared" si="37"/>
        <v>95.996800000000007</v>
      </c>
    </row>
    <row r="2389" spans="1:15" x14ac:dyDescent="0.25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 s="4">
        <v>0</v>
      </c>
      <c r="N2389">
        <v>3.6156000000000001</v>
      </c>
      <c r="O2389" s="5">
        <f t="shared" si="37"/>
        <v>0</v>
      </c>
    </row>
    <row r="2390" spans="1:15" x14ac:dyDescent="0.25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 s="4">
        <v>0.2</v>
      </c>
      <c r="N2390">
        <v>8.8623999999999992</v>
      </c>
      <c r="O2390" s="5">
        <f t="shared" si="37"/>
        <v>4.8896000000000006</v>
      </c>
    </row>
    <row r="2391" spans="1:15" x14ac:dyDescent="0.25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 s="4">
        <v>0</v>
      </c>
      <c r="N2391">
        <v>3.1103999999999998</v>
      </c>
      <c r="O2391" s="5">
        <f t="shared" si="37"/>
        <v>0</v>
      </c>
    </row>
    <row r="2392" spans="1:15" x14ac:dyDescent="0.25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 s="4">
        <v>0</v>
      </c>
      <c r="N2392">
        <v>20.511399999999998</v>
      </c>
      <c r="O2392" s="5">
        <f t="shared" si="37"/>
        <v>0</v>
      </c>
    </row>
    <row r="2393" spans="1:15" x14ac:dyDescent="0.25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 s="4">
        <v>0</v>
      </c>
      <c r="N2393">
        <v>97.194599999999994</v>
      </c>
      <c r="O2393" s="5">
        <f t="shared" si="37"/>
        <v>0</v>
      </c>
    </row>
    <row r="2394" spans="1:15" x14ac:dyDescent="0.25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 s="4">
        <v>0</v>
      </c>
      <c r="N2394">
        <v>42.150399999999998</v>
      </c>
      <c r="O2394" s="5">
        <f t="shared" si="37"/>
        <v>0</v>
      </c>
    </row>
    <row r="2395" spans="1:15" x14ac:dyDescent="0.25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 s="4">
        <v>0</v>
      </c>
      <c r="N2395">
        <v>10.316800000000001</v>
      </c>
      <c r="O2395" s="5">
        <f t="shared" si="37"/>
        <v>0</v>
      </c>
    </row>
    <row r="2396" spans="1:15" x14ac:dyDescent="0.25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 s="4">
        <v>0</v>
      </c>
      <c r="N2396">
        <v>2.2559999999999998</v>
      </c>
      <c r="O2396" s="5">
        <f t="shared" si="37"/>
        <v>0</v>
      </c>
    </row>
    <row r="2397" spans="1:15" x14ac:dyDescent="0.25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 s="4">
        <v>0</v>
      </c>
      <c r="N2397">
        <v>23.96</v>
      </c>
      <c r="O2397" s="5">
        <f t="shared" si="37"/>
        <v>0</v>
      </c>
    </row>
    <row r="2398" spans="1:15" x14ac:dyDescent="0.25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 s="4">
        <v>0</v>
      </c>
      <c r="N2398">
        <v>16.649999999999999</v>
      </c>
      <c r="O2398" s="5">
        <f t="shared" si="37"/>
        <v>0</v>
      </c>
    </row>
    <row r="2399" spans="1:15" x14ac:dyDescent="0.25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 s="4">
        <v>0</v>
      </c>
      <c r="N2399">
        <v>2.8224</v>
      </c>
      <c r="O2399" s="5">
        <f t="shared" si="37"/>
        <v>0</v>
      </c>
    </row>
    <row r="2400" spans="1:15" x14ac:dyDescent="0.25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 s="4">
        <v>0</v>
      </c>
      <c r="N2400">
        <v>4.3368000000000002</v>
      </c>
      <c r="O2400" s="5">
        <f t="shared" si="37"/>
        <v>0</v>
      </c>
    </row>
    <row r="2401" spans="1:15" x14ac:dyDescent="0.25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 s="4">
        <v>0</v>
      </c>
      <c r="N2401">
        <v>12.5762</v>
      </c>
      <c r="O2401" s="5">
        <f t="shared" si="37"/>
        <v>0</v>
      </c>
    </row>
    <row r="2402" spans="1:15" x14ac:dyDescent="0.25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 s="4">
        <v>0</v>
      </c>
      <c r="N2402">
        <v>14.677</v>
      </c>
      <c r="O2402" s="5">
        <f t="shared" si="37"/>
        <v>0</v>
      </c>
    </row>
    <row r="2403" spans="1:15" x14ac:dyDescent="0.25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 s="4">
        <v>0</v>
      </c>
      <c r="N2403">
        <v>23.55</v>
      </c>
      <c r="O2403" s="5">
        <f t="shared" si="37"/>
        <v>0</v>
      </c>
    </row>
    <row r="2404" spans="1:15" x14ac:dyDescent="0.25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 s="4">
        <v>0</v>
      </c>
      <c r="N2404">
        <v>13.348000000000001</v>
      </c>
      <c r="O2404" s="5">
        <f t="shared" si="37"/>
        <v>0</v>
      </c>
    </row>
    <row r="2405" spans="1:15" x14ac:dyDescent="0.25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 s="4">
        <v>0.32</v>
      </c>
      <c r="N2405">
        <v>-225.0976</v>
      </c>
      <c r="O2405" s="5">
        <f t="shared" si="37"/>
        <v>306.13273600000002</v>
      </c>
    </row>
    <row r="2406" spans="1:15" x14ac:dyDescent="0.25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 s="4">
        <v>0</v>
      </c>
      <c r="N2406">
        <v>200.8638</v>
      </c>
      <c r="O2406" s="5">
        <f t="shared" si="37"/>
        <v>0</v>
      </c>
    </row>
    <row r="2407" spans="1:15" x14ac:dyDescent="0.25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 s="4">
        <v>0.2</v>
      </c>
      <c r="N2407">
        <v>-28.967400000000001</v>
      </c>
      <c r="O2407" s="5">
        <f t="shared" si="37"/>
        <v>25.748800000000003</v>
      </c>
    </row>
    <row r="2408" spans="1:15" x14ac:dyDescent="0.25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 s="4">
        <v>0.2</v>
      </c>
      <c r="N2408">
        <v>26.972999999999999</v>
      </c>
      <c r="O2408" s="5">
        <f t="shared" si="37"/>
        <v>15.984000000000002</v>
      </c>
    </row>
    <row r="2409" spans="1:15" x14ac:dyDescent="0.25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 s="4">
        <v>0</v>
      </c>
      <c r="N2409">
        <v>7.9859999999999998</v>
      </c>
      <c r="O2409" s="5">
        <f t="shared" si="37"/>
        <v>0</v>
      </c>
    </row>
    <row r="2410" spans="1:15" x14ac:dyDescent="0.25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 s="4">
        <v>0.2</v>
      </c>
      <c r="N2410">
        <v>130.4913</v>
      </c>
      <c r="O2410" s="5">
        <f t="shared" si="37"/>
        <v>71.995199999999997</v>
      </c>
    </row>
    <row r="2411" spans="1:15" x14ac:dyDescent="0.25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 s="4">
        <v>0</v>
      </c>
      <c r="N2411">
        <v>76.2624</v>
      </c>
      <c r="O2411" s="5">
        <f t="shared" si="37"/>
        <v>0</v>
      </c>
    </row>
    <row r="2412" spans="1:15" x14ac:dyDescent="0.25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 s="4">
        <v>0.2</v>
      </c>
      <c r="N2412">
        <v>1.917</v>
      </c>
      <c r="O2412" s="5">
        <f t="shared" si="37"/>
        <v>1.1359999999999999</v>
      </c>
    </row>
    <row r="2413" spans="1:15" x14ac:dyDescent="0.25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 s="4">
        <v>0.2</v>
      </c>
      <c r="N2413">
        <v>2.6320000000000001</v>
      </c>
      <c r="O2413" s="5">
        <f t="shared" si="37"/>
        <v>1.504</v>
      </c>
    </row>
    <row r="2414" spans="1:15" x14ac:dyDescent="0.25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 s="4">
        <v>0</v>
      </c>
      <c r="N2414">
        <v>5.8604000000000003</v>
      </c>
      <c r="O2414" s="5">
        <f t="shared" si="37"/>
        <v>0</v>
      </c>
    </row>
    <row r="2415" spans="1:15" x14ac:dyDescent="0.25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 s="4">
        <v>0.2</v>
      </c>
      <c r="N2415">
        <v>31.453199999999999</v>
      </c>
      <c r="O2415" s="5">
        <f t="shared" si="37"/>
        <v>125.8128</v>
      </c>
    </row>
    <row r="2416" spans="1:15" x14ac:dyDescent="0.25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 s="4">
        <v>0</v>
      </c>
      <c r="N2416">
        <v>60.356000000000002</v>
      </c>
      <c r="O2416" s="5">
        <f t="shared" si="37"/>
        <v>0</v>
      </c>
    </row>
    <row r="2417" spans="1:15" x14ac:dyDescent="0.25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 s="4">
        <v>0</v>
      </c>
      <c r="N2417">
        <v>60.392000000000003</v>
      </c>
      <c r="O2417" s="5">
        <f t="shared" si="37"/>
        <v>0</v>
      </c>
    </row>
    <row r="2418" spans="1:15" x14ac:dyDescent="0.25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 s="4">
        <v>0</v>
      </c>
      <c r="N2418">
        <v>95.2</v>
      </c>
      <c r="O2418" s="5">
        <f t="shared" si="37"/>
        <v>0</v>
      </c>
    </row>
    <row r="2419" spans="1:15" x14ac:dyDescent="0.25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 s="4">
        <v>0.2</v>
      </c>
      <c r="N2419">
        <v>29.952000000000002</v>
      </c>
      <c r="O2419" s="5">
        <f t="shared" si="37"/>
        <v>15.974400000000001</v>
      </c>
    </row>
    <row r="2420" spans="1:15" x14ac:dyDescent="0.25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 s="4">
        <v>0.2</v>
      </c>
      <c r="N2420">
        <v>179.73</v>
      </c>
      <c r="O2420" s="5">
        <f t="shared" si="37"/>
        <v>479.28000000000003</v>
      </c>
    </row>
    <row r="2421" spans="1:15" x14ac:dyDescent="0.25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 s="4">
        <v>0</v>
      </c>
      <c r="N2421">
        <v>3.1779999999999999</v>
      </c>
      <c r="O2421" s="5">
        <f t="shared" si="37"/>
        <v>0</v>
      </c>
    </row>
    <row r="2422" spans="1:15" x14ac:dyDescent="0.25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 s="4">
        <v>0</v>
      </c>
      <c r="N2422">
        <v>43.995600000000003</v>
      </c>
      <c r="O2422" s="5">
        <f t="shared" si="37"/>
        <v>0</v>
      </c>
    </row>
    <row r="2423" spans="1:15" x14ac:dyDescent="0.25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 s="4">
        <v>0.2</v>
      </c>
      <c r="N2423">
        <v>-48.954900000000002</v>
      </c>
      <c r="O2423" s="5">
        <f t="shared" si="37"/>
        <v>46.075200000000002</v>
      </c>
    </row>
    <row r="2424" spans="1:15" x14ac:dyDescent="0.25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 s="4">
        <v>0.2</v>
      </c>
      <c r="N2424">
        <v>3.2616000000000001</v>
      </c>
      <c r="O2424" s="5">
        <f t="shared" si="37"/>
        <v>1.9328000000000001</v>
      </c>
    </row>
    <row r="2425" spans="1:15" x14ac:dyDescent="0.25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 s="4">
        <v>0.2</v>
      </c>
      <c r="N2425">
        <v>41.718600000000002</v>
      </c>
      <c r="O2425" s="5">
        <f t="shared" si="37"/>
        <v>31.785600000000002</v>
      </c>
    </row>
    <row r="2426" spans="1:15" x14ac:dyDescent="0.25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 s="4">
        <v>0.7</v>
      </c>
      <c r="N2426">
        <v>-10.4184</v>
      </c>
      <c r="O2426" s="5">
        <f t="shared" si="37"/>
        <v>9.1160999999999994</v>
      </c>
    </row>
    <row r="2427" spans="1:15" x14ac:dyDescent="0.25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 s="4">
        <v>0.4</v>
      </c>
      <c r="N2427">
        <v>-104.673</v>
      </c>
      <c r="O2427" s="5">
        <f t="shared" si="37"/>
        <v>109.224</v>
      </c>
    </row>
    <row r="2428" spans="1:15" x14ac:dyDescent="0.25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 s="4">
        <v>0.2</v>
      </c>
      <c r="N2428">
        <v>12.776400000000001</v>
      </c>
      <c r="O2428" s="5">
        <f t="shared" si="37"/>
        <v>7.8624000000000001</v>
      </c>
    </row>
    <row r="2429" spans="1:15" x14ac:dyDescent="0.25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 s="4">
        <v>0.8</v>
      </c>
      <c r="N2429">
        <v>-2.1503999999999999</v>
      </c>
      <c r="O2429" s="5">
        <f t="shared" si="37"/>
        <v>1.0752000000000002</v>
      </c>
    </row>
    <row r="2430" spans="1:15" x14ac:dyDescent="0.25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 s="4">
        <v>0.8</v>
      </c>
      <c r="N2430">
        <v>-13.6488</v>
      </c>
      <c r="O2430" s="5">
        <f t="shared" si="37"/>
        <v>6.6176000000000004</v>
      </c>
    </row>
    <row r="2431" spans="1:15" x14ac:dyDescent="0.25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 s="4">
        <v>0.6</v>
      </c>
      <c r="N2431">
        <v>-9.0944000000000003</v>
      </c>
      <c r="O2431" s="5">
        <f t="shared" si="37"/>
        <v>7.5263999999999998</v>
      </c>
    </row>
    <row r="2432" spans="1:15" x14ac:dyDescent="0.25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 s="4">
        <v>0</v>
      </c>
      <c r="N2432">
        <v>27.485600000000002</v>
      </c>
      <c r="O2432" s="5">
        <f t="shared" si="37"/>
        <v>0</v>
      </c>
    </row>
    <row r="2433" spans="1:15" x14ac:dyDescent="0.25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 s="4">
        <v>0</v>
      </c>
      <c r="N2433">
        <v>3.0339999999999998</v>
      </c>
      <c r="O2433" s="5">
        <f t="shared" si="37"/>
        <v>0</v>
      </c>
    </row>
    <row r="2434" spans="1:15" x14ac:dyDescent="0.25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 s="4">
        <v>0.1</v>
      </c>
      <c r="N2434">
        <v>65.206400000000002</v>
      </c>
      <c r="O2434" s="5">
        <f t="shared" si="37"/>
        <v>36.678600000000003</v>
      </c>
    </row>
    <row r="2435" spans="1:15" x14ac:dyDescent="0.25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 s="4">
        <v>0.2</v>
      </c>
      <c r="N2435">
        <v>4.0776000000000003</v>
      </c>
      <c r="O2435" s="5">
        <f t="shared" ref="O2435:O2498" si="38">K2435*M2435</f>
        <v>10.873600000000001</v>
      </c>
    </row>
    <row r="2436" spans="1:15" x14ac:dyDescent="0.25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 s="4">
        <v>0</v>
      </c>
      <c r="N2436">
        <v>16.98</v>
      </c>
      <c r="O2436" s="5">
        <f t="shared" si="38"/>
        <v>0</v>
      </c>
    </row>
    <row r="2437" spans="1:15" x14ac:dyDescent="0.25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 s="4">
        <v>0</v>
      </c>
      <c r="N2437">
        <v>322.18290000000002</v>
      </c>
      <c r="O2437" s="5">
        <f t="shared" si="38"/>
        <v>0</v>
      </c>
    </row>
    <row r="2438" spans="1:15" x14ac:dyDescent="0.25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 s="4">
        <v>0</v>
      </c>
      <c r="N2438">
        <v>114.6285</v>
      </c>
      <c r="O2438" s="5">
        <f t="shared" si="38"/>
        <v>0</v>
      </c>
    </row>
    <row r="2439" spans="1:15" x14ac:dyDescent="0.25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 s="4">
        <v>0.5</v>
      </c>
      <c r="N2439">
        <v>-99.266400000000004</v>
      </c>
      <c r="O2439" s="5">
        <f t="shared" si="38"/>
        <v>72.989999999999995</v>
      </c>
    </row>
    <row r="2440" spans="1:15" x14ac:dyDescent="0.25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 s="4">
        <v>0.2</v>
      </c>
      <c r="N2440">
        <v>12.5328</v>
      </c>
      <c r="O2440" s="5">
        <f t="shared" si="38"/>
        <v>7.1616</v>
      </c>
    </row>
    <row r="2441" spans="1:15" x14ac:dyDescent="0.25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 s="4">
        <v>0.2</v>
      </c>
      <c r="N2441">
        <v>2.1736</v>
      </c>
      <c r="O2441" s="5">
        <f t="shared" si="38"/>
        <v>1.5808</v>
      </c>
    </row>
    <row r="2442" spans="1:15" x14ac:dyDescent="0.25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 s="4">
        <v>0</v>
      </c>
      <c r="N2442">
        <v>86.25</v>
      </c>
      <c r="O2442" s="5">
        <f t="shared" si="38"/>
        <v>0</v>
      </c>
    </row>
    <row r="2443" spans="1:15" x14ac:dyDescent="0.25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 s="4">
        <v>0.3</v>
      </c>
      <c r="N2443">
        <v>-19.918399999999998</v>
      </c>
      <c r="O2443" s="5">
        <f t="shared" si="38"/>
        <v>52.285800000000002</v>
      </c>
    </row>
    <row r="2444" spans="1:15" x14ac:dyDescent="0.25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 s="4">
        <v>0</v>
      </c>
      <c r="N2444">
        <v>172.33840000000001</v>
      </c>
      <c r="O2444" s="5">
        <f t="shared" si="38"/>
        <v>0</v>
      </c>
    </row>
    <row r="2445" spans="1:15" x14ac:dyDescent="0.25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 s="4">
        <v>0</v>
      </c>
      <c r="N2445">
        <v>30.431999999999999</v>
      </c>
      <c r="O2445" s="5">
        <f t="shared" si="38"/>
        <v>0</v>
      </c>
    </row>
    <row r="2446" spans="1:15" x14ac:dyDescent="0.25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 s="4">
        <v>0</v>
      </c>
      <c r="N2446">
        <v>12.9024</v>
      </c>
      <c r="O2446" s="5">
        <f t="shared" si="38"/>
        <v>0</v>
      </c>
    </row>
    <row r="2447" spans="1:15" x14ac:dyDescent="0.25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 s="4">
        <v>0</v>
      </c>
      <c r="N2447">
        <v>74.8142</v>
      </c>
      <c r="O2447" s="5">
        <f t="shared" si="38"/>
        <v>0</v>
      </c>
    </row>
    <row r="2448" spans="1:15" x14ac:dyDescent="0.25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 s="4">
        <v>0</v>
      </c>
      <c r="N2448">
        <v>8.2156000000000002</v>
      </c>
      <c r="O2448" s="5">
        <f t="shared" si="38"/>
        <v>0</v>
      </c>
    </row>
    <row r="2449" spans="1:15" x14ac:dyDescent="0.25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 s="4">
        <v>0.3</v>
      </c>
      <c r="N2449">
        <v>-14.081</v>
      </c>
      <c r="O2449" s="5">
        <f t="shared" si="38"/>
        <v>147.85049999999998</v>
      </c>
    </row>
    <row r="2450" spans="1:15" x14ac:dyDescent="0.25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 s="4">
        <v>0</v>
      </c>
      <c r="N2450">
        <v>5.3898000000000001</v>
      </c>
      <c r="O2450" s="5">
        <f t="shared" si="38"/>
        <v>0</v>
      </c>
    </row>
    <row r="2451" spans="1:15" x14ac:dyDescent="0.25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 s="4">
        <v>0.2</v>
      </c>
      <c r="N2451">
        <v>9.8279999999999994</v>
      </c>
      <c r="O2451" s="5">
        <f t="shared" si="38"/>
        <v>5.8240000000000007</v>
      </c>
    </row>
    <row r="2452" spans="1:15" x14ac:dyDescent="0.25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 s="4">
        <v>0</v>
      </c>
      <c r="N2452">
        <v>9</v>
      </c>
      <c r="O2452" s="5">
        <f t="shared" si="38"/>
        <v>0</v>
      </c>
    </row>
    <row r="2453" spans="1:15" x14ac:dyDescent="0.25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 s="4">
        <v>0</v>
      </c>
      <c r="N2453">
        <v>31.122</v>
      </c>
      <c r="O2453" s="5">
        <f t="shared" si="38"/>
        <v>0</v>
      </c>
    </row>
    <row r="2454" spans="1:15" x14ac:dyDescent="0.25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 s="4">
        <v>0.2</v>
      </c>
      <c r="N2454">
        <v>3.0861000000000001</v>
      </c>
      <c r="O2454" s="5">
        <f t="shared" si="38"/>
        <v>1.8288000000000002</v>
      </c>
    </row>
    <row r="2455" spans="1:15" x14ac:dyDescent="0.25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 s="4">
        <v>0</v>
      </c>
      <c r="N2455">
        <v>18.2592</v>
      </c>
      <c r="O2455" s="5">
        <f t="shared" si="38"/>
        <v>0</v>
      </c>
    </row>
    <row r="2456" spans="1:15" x14ac:dyDescent="0.25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 s="4">
        <v>0</v>
      </c>
      <c r="N2456">
        <v>13.603999999999999</v>
      </c>
      <c r="O2456" s="5">
        <f t="shared" si="38"/>
        <v>0</v>
      </c>
    </row>
    <row r="2457" spans="1:15" x14ac:dyDescent="0.25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 s="4">
        <v>0</v>
      </c>
      <c r="N2457">
        <v>27.9344</v>
      </c>
      <c r="O2457" s="5">
        <f t="shared" si="38"/>
        <v>0</v>
      </c>
    </row>
    <row r="2458" spans="1:15" x14ac:dyDescent="0.25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 s="4">
        <v>0</v>
      </c>
      <c r="N2458">
        <v>3.4357000000000002</v>
      </c>
      <c r="O2458" s="5">
        <f t="shared" si="38"/>
        <v>0</v>
      </c>
    </row>
    <row r="2459" spans="1:15" x14ac:dyDescent="0.25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 s="4">
        <v>0</v>
      </c>
      <c r="N2459">
        <v>22.457999999999998</v>
      </c>
      <c r="O2459" s="5">
        <f t="shared" si="38"/>
        <v>0</v>
      </c>
    </row>
    <row r="2460" spans="1:15" x14ac:dyDescent="0.25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 s="4">
        <v>0</v>
      </c>
      <c r="N2460">
        <v>12.097799999999999</v>
      </c>
      <c r="O2460" s="5">
        <f t="shared" si="38"/>
        <v>0</v>
      </c>
    </row>
    <row r="2461" spans="1:15" x14ac:dyDescent="0.25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 s="4">
        <v>0</v>
      </c>
      <c r="N2461">
        <v>25.438400000000001</v>
      </c>
      <c r="O2461" s="5">
        <f t="shared" si="38"/>
        <v>0</v>
      </c>
    </row>
    <row r="2462" spans="1:15" x14ac:dyDescent="0.25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 s="4">
        <v>0</v>
      </c>
      <c r="N2462">
        <v>13.486499999999999</v>
      </c>
      <c r="O2462" s="5">
        <f t="shared" si="38"/>
        <v>0</v>
      </c>
    </row>
    <row r="2463" spans="1:15" x14ac:dyDescent="0.25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 s="4">
        <v>0.2</v>
      </c>
      <c r="N2463">
        <v>34.423200000000001</v>
      </c>
      <c r="O2463" s="5">
        <f t="shared" si="38"/>
        <v>19.670400000000001</v>
      </c>
    </row>
    <row r="2464" spans="1:15" x14ac:dyDescent="0.25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 s="4">
        <v>0.2</v>
      </c>
      <c r="N2464">
        <v>29.372</v>
      </c>
      <c r="O2464" s="5">
        <f t="shared" si="38"/>
        <v>16.784000000000002</v>
      </c>
    </row>
    <row r="2465" spans="1:15" x14ac:dyDescent="0.25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 s="4">
        <v>0.2</v>
      </c>
      <c r="N2465">
        <v>5.1184000000000003</v>
      </c>
      <c r="O2465" s="5">
        <f t="shared" si="38"/>
        <v>2.9248000000000003</v>
      </c>
    </row>
    <row r="2466" spans="1:15" x14ac:dyDescent="0.25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 s="4">
        <v>0</v>
      </c>
      <c r="N2466">
        <v>36.987299999999998</v>
      </c>
      <c r="O2466" s="5">
        <f t="shared" si="38"/>
        <v>0</v>
      </c>
    </row>
    <row r="2467" spans="1:15" x14ac:dyDescent="0.25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 s="4">
        <v>0</v>
      </c>
      <c r="N2467">
        <v>1.512</v>
      </c>
      <c r="O2467" s="5">
        <f t="shared" si="38"/>
        <v>0</v>
      </c>
    </row>
    <row r="2468" spans="1:15" x14ac:dyDescent="0.25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 s="4">
        <v>0</v>
      </c>
      <c r="N2468">
        <v>4.0994999999999999</v>
      </c>
      <c r="O2468" s="5">
        <f t="shared" si="38"/>
        <v>0</v>
      </c>
    </row>
    <row r="2469" spans="1:15" x14ac:dyDescent="0.25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 s="4">
        <v>0</v>
      </c>
      <c r="N2469">
        <v>165.7176</v>
      </c>
      <c r="O2469" s="5">
        <f t="shared" si="38"/>
        <v>0</v>
      </c>
    </row>
    <row r="2470" spans="1:15" x14ac:dyDescent="0.25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 s="4">
        <v>0</v>
      </c>
      <c r="N2470">
        <v>15.552</v>
      </c>
      <c r="O2470" s="5">
        <f t="shared" si="38"/>
        <v>0</v>
      </c>
    </row>
    <row r="2471" spans="1:15" x14ac:dyDescent="0.25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 s="4">
        <v>0</v>
      </c>
      <c r="N2471">
        <v>4.5656999999999996</v>
      </c>
      <c r="O2471" s="5">
        <f t="shared" si="38"/>
        <v>0</v>
      </c>
    </row>
    <row r="2472" spans="1:15" x14ac:dyDescent="0.25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 s="4">
        <v>0.2</v>
      </c>
      <c r="N2472">
        <v>4.2816000000000001</v>
      </c>
      <c r="O2472" s="5">
        <f t="shared" si="38"/>
        <v>2.8544</v>
      </c>
    </row>
    <row r="2473" spans="1:15" x14ac:dyDescent="0.25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 s="4">
        <v>0.2</v>
      </c>
      <c r="N2473">
        <v>-67.670400000000001</v>
      </c>
      <c r="O2473" s="5">
        <f t="shared" si="38"/>
        <v>90.227200000000011</v>
      </c>
    </row>
    <row r="2474" spans="1:15" x14ac:dyDescent="0.25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 s="4">
        <v>0.2</v>
      </c>
      <c r="N2474">
        <v>6.4863999999999997</v>
      </c>
      <c r="O2474" s="5">
        <f t="shared" si="38"/>
        <v>12.972800000000001</v>
      </c>
    </row>
    <row r="2475" spans="1:15" x14ac:dyDescent="0.25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 s="4">
        <v>0.2</v>
      </c>
      <c r="N2475">
        <v>-29.9178</v>
      </c>
      <c r="O2475" s="5">
        <f t="shared" si="38"/>
        <v>43.516800000000003</v>
      </c>
    </row>
    <row r="2476" spans="1:15" x14ac:dyDescent="0.25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 s="4">
        <v>0</v>
      </c>
      <c r="N2476">
        <v>29.032499999999999</v>
      </c>
      <c r="O2476" s="5">
        <f t="shared" si="38"/>
        <v>0</v>
      </c>
    </row>
    <row r="2477" spans="1:15" x14ac:dyDescent="0.25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 s="4">
        <v>0</v>
      </c>
      <c r="N2477">
        <v>41.223700000000001</v>
      </c>
      <c r="O2477" s="5">
        <f t="shared" si="38"/>
        <v>0</v>
      </c>
    </row>
    <row r="2478" spans="1:15" x14ac:dyDescent="0.25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 s="4">
        <v>0</v>
      </c>
      <c r="N2478">
        <v>429.5772</v>
      </c>
      <c r="O2478" s="5">
        <f t="shared" si="38"/>
        <v>0</v>
      </c>
    </row>
    <row r="2479" spans="1:15" x14ac:dyDescent="0.25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 s="4">
        <v>0.2</v>
      </c>
      <c r="N2479">
        <v>-99.176400000000001</v>
      </c>
      <c r="O2479" s="5">
        <f t="shared" si="38"/>
        <v>264.47040000000004</v>
      </c>
    </row>
    <row r="2480" spans="1:15" x14ac:dyDescent="0.25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 s="4">
        <v>0</v>
      </c>
      <c r="N2480">
        <v>1.4742</v>
      </c>
      <c r="O2480" s="5">
        <f t="shared" si="38"/>
        <v>0</v>
      </c>
    </row>
    <row r="2481" spans="1:15" x14ac:dyDescent="0.25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 s="4">
        <v>0.2</v>
      </c>
      <c r="N2481">
        <v>0.83879999999999999</v>
      </c>
      <c r="O2481" s="5">
        <f t="shared" si="38"/>
        <v>2.2368000000000001</v>
      </c>
    </row>
    <row r="2482" spans="1:15" x14ac:dyDescent="0.25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 s="4">
        <v>0.2</v>
      </c>
      <c r="N2482">
        <v>-32.636600000000001</v>
      </c>
      <c r="O2482" s="5">
        <f t="shared" si="38"/>
        <v>30.716800000000003</v>
      </c>
    </row>
    <row r="2483" spans="1:15" x14ac:dyDescent="0.25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 s="4">
        <v>0</v>
      </c>
      <c r="N2483">
        <v>0</v>
      </c>
      <c r="O2483" s="5">
        <f t="shared" si="38"/>
        <v>0</v>
      </c>
    </row>
    <row r="2484" spans="1:15" x14ac:dyDescent="0.25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 s="4">
        <v>0.2</v>
      </c>
      <c r="N2484">
        <v>11.429600000000001</v>
      </c>
      <c r="O2484" s="5">
        <f t="shared" si="38"/>
        <v>7.0335999999999999</v>
      </c>
    </row>
    <row r="2485" spans="1:15" x14ac:dyDescent="0.25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 s="4">
        <v>0</v>
      </c>
      <c r="N2485">
        <v>250.30500000000001</v>
      </c>
      <c r="O2485" s="5">
        <f t="shared" si="38"/>
        <v>0</v>
      </c>
    </row>
    <row r="2486" spans="1:15" x14ac:dyDescent="0.25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 s="4">
        <v>0.2</v>
      </c>
      <c r="N2486">
        <v>32.396000000000001</v>
      </c>
      <c r="O2486" s="5">
        <f t="shared" si="38"/>
        <v>19.936000000000003</v>
      </c>
    </row>
    <row r="2487" spans="1:15" x14ac:dyDescent="0.25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 s="4">
        <v>0</v>
      </c>
      <c r="N2487">
        <v>1.4456</v>
      </c>
      <c r="O2487" s="5">
        <f t="shared" si="38"/>
        <v>0</v>
      </c>
    </row>
    <row r="2488" spans="1:15" x14ac:dyDescent="0.25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 s="4">
        <v>0</v>
      </c>
      <c r="N2488">
        <v>22.235199999999999</v>
      </c>
      <c r="O2488" s="5">
        <f t="shared" si="38"/>
        <v>0</v>
      </c>
    </row>
    <row r="2489" spans="1:15" x14ac:dyDescent="0.25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 s="4">
        <v>0</v>
      </c>
      <c r="N2489">
        <v>2.6568000000000001</v>
      </c>
      <c r="O2489" s="5">
        <f t="shared" si="38"/>
        <v>0</v>
      </c>
    </row>
    <row r="2490" spans="1:15" x14ac:dyDescent="0.25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 s="4">
        <v>0</v>
      </c>
      <c r="N2490">
        <v>9.6191999999999993</v>
      </c>
      <c r="O2490" s="5">
        <f t="shared" si="38"/>
        <v>0</v>
      </c>
    </row>
    <row r="2491" spans="1:15" x14ac:dyDescent="0.25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 s="4">
        <v>0</v>
      </c>
      <c r="N2491">
        <v>303.3408</v>
      </c>
      <c r="O2491" s="5">
        <f t="shared" si="38"/>
        <v>0</v>
      </c>
    </row>
    <row r="2492" spans="1:15" x14ac:dyDescent="0.25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 s="4">
        <v>0</v>
      </c>
      <c r="N2492">
        <v>10.763999999999999</v>
      </c>
      <c r="O2492" s="5">
        <f t="shared" si="38"/>
        <v>0</v>
      </c>
    </row>
    <row r="2493" spans="1:15" x14ac:dyDescent="0.25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 s="4">
        <v>0</v>
      </c>
      <c r="N2493">
        <v>41.510399999999997</v>
      </c>
      <c r="O2493" s="5">
        <f t="shared" si="38"/>
        <v>0</v>
      </c>
    </row>
    <row r="2494" spans="1:15" x14ac:dyDescent="0.25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 s="4">
        <v>0</v>
      </c>
      <c r="N2494">
        <v>1228.1786999999999</v>
      </c>
      <c r="O2494" s="5">
        <f t="shared" si="38"/>
        <v>0</v>
      </c>
    </row>
    <row r="2495" spans="1:15" x14ac:dyDescent="0.25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 s="4">
        <v>0.3</v>
      </c>
      <c r="N2495">
        <v>-34.392000000000003</v>
      </c>
      <c r="O2495" s="5">
        <f t="shared" si="38"/>
        <v>90.278999999999996</v>
      </c>
    </row>
    <row r="2496" spans="1:15" x14ac:dyDescent="0.25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 s="4">
        <v>0.2</v>
      </c>
      <c r="N2496">
        <v>53.997</v>
      </c>
      <c r="O2496" s="5">
        <f t="shared" si="38"/>
        <v>143.99200000000002</v>
      </c>
    </row>
    <row r="2497" spans="1:15" x14ac:dyDescent="0.25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 s="4">
        <v>0</v>
      </c>
      <c r="N2497">
        <v>32.392000000000003</v>
      </c>
      <c r="O2497" s="5">
        <f t="shared" si="38"/>
        <v>0</v>
      </c>
    </row>
    <row r="2498" spans="1:15" x14ac:dyDescent="0.25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 s="4">
        <v>0</v>
      </c>
      <c r="N2498">
        <v>18.609300000000001</v>
      </c>
      <c r="O2498" s="5">
        <f t="shared" si="38"/>
        <v>0</v>
      </c>
    </row>
    <row r="2499" spans="1:15" x14ac:dyDescent="0.25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 s="4">
        <v>0</v>
      </c>
      <c r="N2499">
        <v>58.496200000000002</v>
      </c>
      <c r="O2499" s="5">
        <f t="shared" ref="O2499:O2562" si="39">K2499*M2499</f>
        <v>0</v>
      </c>
    </row>
    <row r="2500" spans="1:15" x14ac:dyDescent="0.25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 s="4">
        <v>0.2</v>
      </c>
      <c r="N2500">
        <v>3.3544</v>
      </c>
      <c r="O2500" s="5">
        <f t="shared" si="39"/>
        <v>1.9168000000000001</v>
      </c>
    </row>
    <row r="2501" spans="1:15" x14ac:dyDescent="0.25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 s="4">
        <v>0.2</v>
      </c>
      <c r="N2501">
        <v>12.6927</v>
      </c>
      <c r="O2501" s="5">
        <f t="shared" si="39"/>
        <v>7.5215999999999994</v>
      </c>
    </row>
    <row r="2502" spans="1:15" x14ac:dyDescent="0.25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 s="4">
        <v>0.2</v>
      </c>
      <c r="N2502">
        <v>4.4311999999999996</v>
      </c>
      <c r="O2502" s="5">
        <f t="shared" si="39"/>
        <v>2.4448000000000003</v>
      </c>
    </row>
    <row r="2503" spans="1:15" x14ac:dyDescent="0.25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 s="4">
        <v>0.8</v>
      </c>
      <c r="N2503">
        <v>-3.5712000000000002</v>
      </c>
      <c r="O2503" s="5">
        <f t="shared" si="39"/>
        <v>1.8431999999999999</v>
      </c>
    </row>
    <row r="2504" spans="1:15" x14ac:dyDescent="0.25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 s="4">
        <v>0.8</v>
      </c>
      <c r="N2504">
        <v>-16.38</v>
      </c>
      <c r="O2504" s="5">
        <f t="shared" si="39"/>
        <v>7.4879999999999995</v>
      </c>
    </row>
    <row r="2505" spans="1:15" x14ac:dyDescent="0.25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 s="4">
        <v>0</v>
      </c>
      <c r="N2505">
        <v>3.4685999999999999</v>
      </c>
      <c r="O2505" s="5">
        <f t="shared" si="39"/>
        <v>0</v>
      </c>
    </row>
    <row r="2506" spans="1:15" x14ac:dyDescent="0.25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 s="4">
        <v>0</v>
      </c>
      <c r="N2506">
        <v>15.041600000000001</v>
      </c>
      <c r="O2506" s="5">
        <f t="shared" si="39"/>
        <v>0</v>
      </c>
    </row>
    <row r="2507" spans="1:15" x14ac:dyDescent="0.25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 s="4">
        <v>0</v>
      </c>
      <c r="N2507">
        <v>327.50599999999997</v>
      </c>
      <c r="O2507" s="5">
        <f t="shared" si="39"/>
        <v>0</v>
      </c>
    </row>
    <row r="2508" spans="1:15" x14ac:dyDescent="0.25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 s="4">
        <v>0</v>
      </c>
      <c r="N2508">
        <v>34.284799999999997</v>
      </c>
      <c r="O2508" s="5">
        <f t="shared" si="39"/>
        <v>0</v>
      </c>
    </row>
    <row r="2509" spans="1:15" x14ac:dyDescent="0.25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 s="4">
        <v>0.8</v>
      </c>
      <c r="N2509">
        <v>-85.238399999999999</v>
      </c>
      <c r="O2509" s="5">
        <f t="shared" si="39"/>
        <v>26.2272</v>
      </c>
    </row>
    <row r="2510" spans="1:15" x14ac:dyDescent="0.25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 s="4">
        <v>0.2</v>
      </c>
      <c r="N2510">
        <v>14.7582</v>
      </c>
      <c r="O2510" s="5">
        <f t="shared" si="39"/>
        <v>39.355200000000004</v>
      </c>
    </row>
    <row r="2511" spans="1:15" x14ac:dyDescent="0.25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 s="4">
        <v>0</v>
      </c>
      <c r="N2511">
        <v>52.793399999999998</v>
      </c>
      <c r="O2511" s="5">
        <f t="shared" si="39"/>
        <v>0</v>
      </c>
    </row>
    <row r="2512" spans="1:15" x14ac:dyDescent="0.25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 s="4">
        <v>0</v>
      </c>
      <c r="N2512">
        <v>55.896000000000001</v>
      </c>
      <c r="O2512" s="5">
        <f t="shared" si="39"/>
        <v>0</v>
      </c>
    </row>
    <row r="2513" spans="1:15" x14ac:dyDescent="0.25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 s="4">
        <v>0</v>
      </c>
      <c r="N2513">
        <v>41.534999999999997</v>
      </c>
      <c r="O2513" s="5">
        <f t="shared" si="39"/>
        <v>0</v>
      </c>
    </row>
    <row r="2514" spans="1:15" x14ac:dyDescent="0.25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 s="4">
        <v>0.7</v>
      </c>
      <c r="N2514">
        <v>-33.484000000000002</v>
      </c>
      <c r="O2514" s="5">
        <f t="shared" si="39"/>
        <v>31.961999999999996</v>
      </c>
    </row>
    <row r="2515" spans="1:15" x14ac:dyDescent="0.25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 s="4">
        <v>0.2</v>
      </c>
      <c r="N2515">
        <v>1.1996</v>
      </c>
      <c r="O2515" s="5">
        <f t="shared" si="39"/>
        <v>19.193600000000004</v>
      </c>
    </row>
    <row r="2516" spans="1:15" x14ac:dyDescent="0.25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 s="4">
        <v>0.3</v>
      </c>
      <c r="N2516">
        <v>-2.0568</v>
      </c>
      <c r="O2516" s="5">
        <f t="shared" si="39"/>
        <v>14.397599999999999</v>
      </c>
    </row>
    <row r="2517" spans="1:15" x14ac:dyDescent="0.25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 s="4">
        <v>0.2</v>
      </c>
      <c r="N2517">
        <v>19.824000000000002</v>
      </c>
      <c r="O2517" s="5">
        <f t="shared" si="39"/>
        <v>52.864000000000004</v>
      </c>
    </row>
    <row r="2518" spans="1:15" x14ac:dyDescent="0.25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 s="4">
        <v>0.2</v>
      </c>
      <c r="N2518">
        <v>204.07140000000001</v>
      </c>
      <c r="O2518" s="5">
        <f t="shared" si="39"/>
        <v>120.93119999999999</v>
      </c>
    </row>
    <row r="2519" spans="1:15" x14ac:dyDescent="0.25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 s="4">
        <v>0</v>
      </c>
      <c r="N2519">
        <v>12.993</v>
      </c>
      <c r="O2519" s="5">
        <f t="shared" si="39"/>
        <v>0</v>
      </c>
    </row>
    <row r="2520" spans="1:15" x14ac:dyDescent="0.25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 s="4">
        <v>0</v>
      </c>
      <c r="N2520">
        <v>9.8783999999999992</v>
      </c>
      <c r="O2520" s="5">
        <f t="shared" si="39"/>
        <v>0</v>
      </c>
    </row>
    <row r="2521" spans="1:15" x14ac:dyDescent="0.25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 s="4">
        <v>0</v>
      </c>
      <c r="N2521">
        <v>14.4354</v>
      </c>
      <c r="O2521" s="5">
        <f t="shared" si="39"/>
        <v>0</v>
      </c>
    </row>
    <row r="2522" spans="1:15" x14ac:dyDescent="0.25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 s="4">
        <v>0</v>
      </c>
      <c r="N2522">
        <v>251.89109999999999</v>
      </c>
      <c r="O2522" s="5">
        <f t="shared" si="39"/>
        <v>0</v>
      </c>
    </row>
    <row r="2523" spans="1:15" x14ac:dyDescent="0.25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 s="4">
        <v>0</v>
      </c>
      <c r="N2523">
        <v>6.2207999999999997</v>
      </c>
      <c r="O2523" s="5">
        <f t="shared" si="39"/>
        <v>0</v>
      </c>
    </row>
    <row r="2524" spans="1:15" x14ac:dyDescent="0.25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 s="4">
        <v>0</v>
      </c>
      <c r="N2524">
        <v>1.375</v>
      </c>
      <c r="O2524" s="5">
        <f t="shared" si="39"/>
        <v>0</v>
      </c>
    </row>
    <row r="2525" spans="1:15" x14ac:dyDescent="0.25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 s="4">
        <v>0</v>
      </c>
      <c r="N2525">
        <v>55.936</v>
      </c>
      <c r="O2525" s="5">
        <f t="shared" si="39"/>
        <v>0</v>
      </c>
    </row>
    <row r="2526" spans="1:15" x14ac:dyDescent="0.25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 s="4">
        <v>0.2</v>
      </c>
      <c r="N2526">
        <v>5.2560000000000002</v>
      </c>
      <c r="O2526" s="5">
        <f t="shared" si="39"/>
        <v>8.4096000000000011</v>
      </c>
    </row>
    <row r="2527" spans="1:15" x14ac:dyDescent="0.25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 s="4">
        <v>0.2</v>
      </c>
      <c r="N2527">
        <v>4.4603999999999999</v>
      </c>
      <c r="O2527" s="5">
        <f t="shared" si="39"/>
        <v>5.0975999999999999</v>
      </c>
    </row>
    <row r="2528" spans="1:15" x14ac:dyDescent="0.25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 s="4">
        <v>0.8</v>
      </c>
      <c r="N2528">
        <v>-12.074999999999999</v>
      </c>
      <c r="O2528" s="5">
        <f t="shared" si="39"/>
        <v>5.5200000000000005</v>
      </c>
    </row>
    <row r="2529" spans="1:15" x14ac:dyDescent="0.25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 s="4">
        <v>0.8</v>
      </c>
      <c r="N2529">
        <v>-16.884</v>
      </c>
      <c r="O2529" s="5">
        <f t="shared" si="39"/>
        <v>7.7183999999999999</v>
      </c>
    </row>
    <row r="2530" spans="1:15" x14ac:dyDescent="0.25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 s="4">
        <v>0.2</v>
      </c>
      <c r="N2530">
        <v>2.8883999999999999</v>
      </c>
      <c r="O2530" s="5">
        <f t="shared" si="39"/>
        <v>1.5936000000000001</v>
      </c>
    </row>
    <row r="2531" spans="1:15" x14ac:dyDescent="0.25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 s="4">
        <v>0.2</v>
      </c>
      <c r="N2531">
        <v>3.6288</v>
      </c>
      <c r="O2531" s="5">
        <f t="shared" si="39"/>
        <v>2.0736000000000003</v>
      </c>
    </row>
    <row r="2532" spans="1:15" x14ac:dyDescent="0.25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 s="4">
        <v>0</v>
      </c>
      <c r="N2532">
        <v>52.531999999999996</v>
      </c>
      <c r="O2532" s="5">
        <f t="shared" si="39"/>
        <v>0</v>
      </c>
    </row>
    <row r="2533" spans="1:15" x14ac:dyDescent="0.25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 s="4">
        <v>0</v>
      </c>
      <c r="N2533">
        <v>8.2615999999999996</v>
      </c>
      <c r="O2533" s="5">
        <f t="shared" si="39"/>
        <v>0</v>
      </c>
    </row>
    <row r="2534" spans="1:15" x14ac:dyDescent="0.25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 s="4">
        <v>0</v>
      </c>
      <c r="N2534">
        <v>4.5612000000000004</v>
      </c>
      <c r="O2534" s="5">
        <f t="shared" si="39"/>
        <v>0</v>
      </c>
    </row>
    <row r="2535" spans="1:15" x14ac:dyDescent="0.25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 s="4">
        <v>0</v>
      </c>
      <c r="N2535">
        <v>122.3856</v>
      </c>
      <c r="O2535" s="5">
        <f t="shared" si="39"/>
        <v>0</v>
      </c>
    </row>
    <row r="2536" spans="1:15" x14ac:dyDescent="0.25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 s="4">
        <v>0.2</v>
      </c>
      <c r="N2536">
        <v>-337.80599999999998</v>
      </c>
      <c r="O2536" s="5">
        <f t="shared" si="39"/>
        <v>360.32640000000004</v>
      </c>
    </row>
    <row r="2537" spans="1:15" x14ac:dyDescent="0.25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 s="4">
        <v>0</v>
      </c>
      <c r="N2537">
        <v>18.064800000000002</v>
      </c>
      <c r="O2537" s="5">
        <f t="shared" si="39"/>
        <v>0</v>
      </c>
    </row>
    <row r="2538" spans="1:15" x14ac:dyDescent="0.25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 s="4">
        <v>0.3</v>
      </c>
      <c r="N2538">
        <v>-54.595799999999997</v>
      </c>
      <c r="O2538" s="5">
        <f t="shared" si="39"/>
        <v>54.595799999999997</v>
      </c>
    </row>
    <row r="2539" spans="1:15" x14ac:dyDescent="0.25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 s="4">
        <v>0.4</v>
      </c>
      <c r="N2539">
        <v>-100.7944</v>
      </c>
      <c r="O2539" s="5">
        <f t="shared" si="39"/>
        <v>172.79040000000001</v>
      </c>
    </row>
    <row r="2540" spans="1:15" x14ac:dyDescent="0.25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 s="4">
        <v>0.4</v>
      </c>
      <c r="N2540">
        <v>-36.253</v>
      </c>
      <c r="O2540" s="5">
        <f t="shared" si="39"/>
        <v>62.148000000000003</v>
      </c>
    </row>
    <row r="2541" spans="1:15" x14ac:dyDescent="0.25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 s="4">
        <v>0.2</v>
      </c>
      <c r="N2541">
        <v>-219.1644</v>
      </c>
      <c r="O2541" s="5">
        <f t="shared" si="39"/>
        <v>269.74079999999998</v>
      </c>
    </row>
    <row r="2542" spans="1:15" x14ac:dyDescent="0.25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 s="4">
        <v>0.2</v>
      </c>
      <c r="N2542">
        <v>78.767099999999999</v>
      </c>
      <c r="O2542" s="5">
        <f t="shared" si="39"/>
        <v>140.03040000000001</v>
      </c>
    </row>
    <row r="2543" spans="1:15" x14ac:dyDescent="0.25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 s="4">
        <v>0.2</v>
      </c>
      <c r="N2543">
        <v>22.377600000000001</v>
      </c>
      <c r="O2543" s="5">
        <f t="shared" si="39"/>
        <v>22.377600000000001</v>
      </c>
    </row>
    <row r="2544" spans="1:15" x14ac:dyDescent="0.25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 s="4">
        <v>0.2</v>
      </c>
      <c r="N2544">
        <v>14.395200000000001</v>
      </c>
      <c r="O2544" s="5">
        <f t="shared" si="39"/>
        <v>28.790400000000002</v>
      </c>
    </row>
    <row r="2545" spans="1:15" x14ac:dyDescent="0.25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 s="4">
        <v>0</v>
      </c>
      <c r="N2545">
        <v>13.9152</v>
      </c>
      <c r="O2545" s="5">
        <f t="shared" si="39"/>
        <v>0</v>
      </c>
    </row>
    <row r="2546" spans="1:15" x14ac:dyDescent="0.25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 s="4">
        <v>0</v>
      </c>
      <c r="N2546">
        <v>6.9371999999999998</v>
      </c>
      <c r="O2546" s="5">
        <f t="shared" si="39"/>
        <v>0</v>
      </c>
    </row>
    <row r="2547" spans="1:15" x14ac:dyDescent="0.25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 s="4">
        <v>0</v>
      </c>
      <c r="N2547">
        <v>2.0592000000000001</v>
      </c>
      <c r="O2547" s="5">
        <f t="shared" si="39"/>
        <v>0</v>
      </c>
    </row>
    <row r="2548" spans="1:15" x14ac:dyDescent="0.25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 s="4">
        <v>0.15</v>
      </c>
      <c r="N2548">
        <v>-6.0490000000000004</v>
      </c>
      <c r="O2548" s="5">
        <f t="shared" si="39"/>
        <v>15.424949999999999</v>
      </c>
    </row>
    <row r="2549" spans="1:15" x14ac:dyDescent="0.25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 s="4">
        <v>0.2</v>
      </c>
      <c r="N2549">
        <v>0.25919999999999999</v>
      </c>
      <c r="O2549" s="5">
        <f t="shared" si="39"/>
        <v>0.46079999999999999</v>
      </c>
    </row>
    <row r="2550" spans="1:15" x14ac:dyDescent="0.25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 s="4">
        <v>0.2</v>
      </c>
      <c r="N2550">
        <v>211.49549999999999</v>
      </c>
      <c r="O2550" s="5">
        <f t="shared" si="39"/>
        <v>375.99200000000002</v>
      </c>
    </row>
    <row r="2551" spans="1:15" x14ac:dyDescent="0.25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 s="4">
        <v>0.2</v>
      </c>
      <c r="N2551">
        <v>105.6456</v>
      </c>
      <c r="O2551" s="5">
        <f t="shared" si="39"/>
        <v>62.604800000000004</v>
      </c>
    </row>
    <row r="2552" spans="1:15" x14ac:dyDescent="0.25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 s="4">
        <v>0.2</v>
      </c>
      <c r="N2552">
        <v>1.764</v>
      </c>
      <c r="O2552" s="5">
        <f t="shared" si="39"/>
        <v>1.008</v>
      </c>
    </row>
    <row r="2553" spans="1:15" x14ac:dyDescent="0.25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 s="4">
        <v>0</v>
      </c>
      <c r="N2553">
        <v>213.68879999999999</v>
      </c>
      <c r="O2553" s="5">
        <f t="shared" si="39"/>
        <v>0</v>
      </c>
    </row>
    <row r="2554" spans="1:15" x14ac:dyDescent="0.25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 s="4">
        <v>0</v>
      </c>
      <c r="N2554">
        <v>10.760400000000001</v>
      </c>
      <c r="O2554" s="5">
        <f t="shared" si="39"/>
        <v>0</v>
      </c>
    </row>
    <row r="2555" spans="1:15" x14ac:dyDescent="0.25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 s="4">
        <v>0</v>
      </c>
      <c r="N2555">
        <v>12.441599999999999</v>
      </c>
      <c r="O2555" s="5">
        <f t="shared" si="39"/>
        <v>0</v>
      </c>
    </row>
    <row r="2556" spans="1:15" x14ac:dyDescent="0.25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 s="4">
        <v>0.2</v>
      </c>
      <c r="N2556">
        <v>70.554400000000001</v>
      </c>
      <c r="O2556" s="5">
        <f t="shared" si="39"/>
        <v>141.1088</v>
      </c>
    </row>
    <row r="2557" spans="1:15" x14ac:dyDescent="0.25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 s="4">
        <v>0</v>
      </c>
      <c r="N2557">
        <v>12</v>
      </c>
      <c r="O2557" s="5">
        <f t="shared" si="39"/>
        <v>0</v>
      </c>
    </row>
    <row r="2558" spans="1:15" x14ac:dyDescent="0.25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 s="4">
        <v>0.6</v>
      </c>
      <c r="N2558">
        <v>-32.32</v>
      </c>
      <c r="O2558" s="5">
        <f t="shared" si="39"/>
        <v>31.027200000000001</v>
      </c>
    </row>
    <row r="2559" spans="1:15" x14ac:dyDescent="0.25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 s="4">
        <v>0.2</v>
      </c>
      <c r="N2559">
        <v>0.52439999999999998</v>
      </c>
      <c r="O2559" s="5">
        <f t="shared" si="39"/>
        <v>1.3984000000000001</v>
      </c>
    </row>
    <row r="2560" spans="1:15" x14ac:dyDescent="0.25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 s="4">
        <v>0</v>
      </c>
      <c r="N2560">
        <v>140.68600000000001</v>
      </c>
      <c r="O2560" s="5">
        <f t="shared" si="39"/>
        <v>0</v>
      </c>
    </row>
    <row r="2561" spans="1:15" x14ac:dyDescent="0.25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 s="4">
        <v>0</v>
      </c>
      <c r="N2561">
        <v>7.56</v>
      </c>
      <c r="O2561" s="5">
        <f t="shared" si="39"/>
        <v>0</v>
      </c>
    </row>
    <row r="2562" spans="1:15" x14ac:dyDescent="0.25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 s="4">
        <v>0</v>
      </c>
      <c r="N2562">
        <v>61.389000000000003</v>
      </c>
      <c r="O2562" s="5">
        <f t="shared" si="39"/>
        <v>0</v>
      </c>
    </row>
    <row r="2563" spans="1:15" x14ac:dyDescent="0.25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 s="4">
        <v>0.2</v>
      </c>
      <c r="N2563">
        <v>3.3408000000000002</v>
      </c>
      <c r="O2563" s="5">
        <f t="shared" ref="O2563:O2626" si="40">K2563*M2563</f>
        <v>1.8431999999999999</v>
      </c>
    </row>
    <row r="2564" spans="1:15" x14ac:dyDescent="0.25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 s="4">
        <v>0.2</v>
      </c>
      <c r="N2564">
        <v>3.6288</v>
      </c>
      <c r="O2564" s="5">
        <f t="shared" si="40"/>
        <v>2.0736000000000003</v>
      </c>
    </row>
    <row r="2565" spans="1:15" x14ac:dyDescent="0.25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 s="4">
        <v>0</v>
      </c>
      <c r="N2565">
        <v>2.7035999999999998</v>
      </c>
      <c r="O2565" s="5">
        <f t="shared" si="40"/>
        <v>0</v>
      </c>
    </row>
    <row r="2566" spans="1:15" x14ac:dyDescent="0.25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 s="4">
        <v>0</v>
      </c>
      <c r="N2566">
        <v>9.1313999999999993</v>
      </c>
      <c r="O2566" s="5">
        <f t="shared" si="40"/>
        <v>0</v>
      </c>
    </row>
    <row r="2567" spans="1:15" x14ac:dyDescent="0.25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 s="4">
        <v>0</v>
      </c>
      <c r="N2567">
        <v>27.69</v>
      </c>
      <c r="O2567" s="5">
        <f t="shared" si="40"/>
        <v>0</v>
      </c>
    </row>
    <row r="2568" spans="1:15" x14ac:dyDescent="0.25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 s="4">
        <v>0.2</v>
      </c>
      <c r="N2568">
        <v>7.85</v>
      </c>
      <c r="O2568" s="5">
        <f t="shared" si="40"/>
        <v>5.0240000000000009</v>
      </c>
    </row>
    <row r="2569" spans="1:15" x14ac:dyDescent="0.25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 s="4">
        <v>0</v>
      </c>
      <c r="N2569">
        <v>239.9058</v>
      </c>
      <c r="O2569" s="5">
        <f t="shared" si="40"/>
        <v>0</v>
      </c>
    </row>
    <row r="2570" spans="1:15" x14ac:dyDescent="0.25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 s="4">
        <v>0</v>
      </c>
      <c r="N2570">
        <v>133.86240000000001</v>
      </c>
      <c r="O2570" s="5">
        <f t="shared" si="40"/>
        <v>0</v>
      </c>
    </row>
    <row r="2571" spans="1:15" x14ac:dyDescent="0.25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 s="4">
        <v>0.4</v>
      </c>
      <c r="N2571">
        <v>-35.617400000000004</v>
      </c>
      <c r="O2571" s="5">
        <f t="shared" si="40"/>
        <v>65.755200000000002</v>
      </c>
    </row>
    <row r="2572" spans="1:15" x14ac:dyDescent="0.25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 s="4">
        <v>0.2</v>
      </c>
      <c r="N2572">
        <v>3.6432000000000002</v>
      </c>
      <c r="O2572" s="5">
        <f t="shared" si="40"/>
        <v>2.6496</v>
      </c>
    </row>
    <row r="2573" spans="1:15" x14ac:dyDescent="0.25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 s="4">
        <v>0.2</v>
      </c>
      <c r="N2573">
        <v>0.91</v>
      </c>
      <c r="O2573" s="5">
        <f t="shared" si="40"/>
        <v>0.58240000000000003</v>
      </c>
    </row>
    <row r="2574" spans="1:15" x14ac:dyDescent="0.25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 s="4">
        <v>0.2</v>
      </c>
      <c r="N2574">
        <v>52.497900000000001</v>
      </c>
      <c r="O2574" s="5">
        <f t="shared" si="40"/>
        <v>279.98880000000003</v>
      </c>
    </row>
    <row r="2575" spans="1:15" x14ac:dyDescent="0.25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 s="4">
        <v>0</v>
      </c>
      <c r="N2575">
        <v>31.587</v>
      </c>
      <c r="O2575" s="5">
        <f t="shared" si="40"/>
        <v>0</v>
      </c>
    </row>
    <row r="2576" spans="1:15" x14ac:dyDescent="0.25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 s="4">
        <v>0</v>
      </c>
      <c r="N2576">
        <v>7.9527000000000001</v>
      </c>
      <c r="O2576" s="5">
        <f t="shared" si="40"/>
        <v>0</v>
      </c>
    </row>
    <row r="2577" spans="1:15" x14ac:dyDescent="0.25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 s="4">
        <v>0</v>
      </c>
      <c r="N2577">
        <v>156.751</v>
      </c>
      <c r="O2577" s="5">
        <f t="shared" si="40"/>
        <v>0</v>
      </c>
    </row>
    <row r="2578" spans="1:15" x14ac:dyDescent="0.25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 s="4">
        <v>0</v>
      </c>
      <c r="N2578">
        <v>5.3391999999999999</v>
      </c>
      <c r="O2578" s="5">
        <f t="shared" si="40"/>
        <v>0</v>
      </c>
    </row>
    <row r="2579" spans="1:15" x14ac:dyDescent="0.25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 s="4">
        <v>0</v>
      </c>
      <c r="N2579">
        <v>290.30160000000001</v>
      </c>
      <c r="O2579" s="5">
        <f t="shared" si="40"/>
        <v>0</v>
      </c>
    </row>
    <row r="2580" spans="1:15" x14ac:dyDescent="0.25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 s="4">
        <v>0</v>
      </c>
      <c r="N2580">
        <v>30.7818</v>
      </c>
      <c r="O2580" s="5">
        <f t="shared" si="40"/>
        <v>0</v>
      </c>
    </row>
    <row r="2581" spans="1:15" x14ac:dyDescent="0.25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 s="4">
        <v>0</v>
      </c>
      <c r="N2581">
        <v>0</v>
      </c>
      <c r="O2581" s="5">
        <f t="shared" si="40"/>
        <v>0</v>
      </c>
    </row>
    <row r="2582" spans="1:15" x14ac:dyDescent="0.25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 s="4">
        <v>0</v>
      </c>
      <c r="N2582">
        <v>9.3312000000000008</v>
      </c>
      <c r="O2582" s="5">
        <f t="shared" si="40"/>
        <v>0</v>
      </c>
    </row>
    <row r="2583" spans="1:15" x14ac:dyDescent="0.25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 s="4">
        <v>0</v>
      </c>
      <c r="N2583">
        <v>8.34</v>
      </c>
      <c r="O2583" s="5">
        <f t="shared" si="40"/>
        <v>0</v>
      </c>
    </row>
    <row r="2584" spans="1:15" x14ac:dyDescent="0.25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 s="4">
        <v>0</v>
      </c>
      <c r="N2584">
        <v>0</v>
      </c>
      <c r="O2584" s="5">
        <f t="shared" si="40"/>
        <v>0</v>
      </c>
    </row>
    <row r="2585" spans="1:15" x14ac:dyDescent="0.25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 s="4">
        <v>0</v>
      </c>
      <c r="N2585">
        <v>4.4711999999999996</v>
      </c>
      <c r="O2585" s="5">
        <f t="shared" si="40"/>
        <v>0</v>
      </c>
    </row>
    <row r="2586" spans="1:15" x14ac:dyDescent="0.25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 s="4">
        <v>0</v>
      </c>
      <c r="N2586">
        <v>52.634399999999999</v>
      </c>
      <c r="O2586" s="5">
        <f t="shared" si="40"/>
        <v>0</v>
      </c>
    </row>
    <row r="2587" spans="1:15" x14ac:dyDescent="0.25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 s="4">
        <v>0.2</v>
      </c>
      <c r="N2587">
        <v>2.1476000000000002</v>
      </c>
      <c r="O2587" s="5">
        <f t="shared" si="40"/>
        <v>1.3216000000000001</v>
      </c>
    </row>
    <row r="2588" spans="1:15" x14ac:dyDescent="0.25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 s="4">
        <v>0</v>
      </c>
      <c r="N2588">
        <v>67.113900000000001</v>
      </c>
      <c r="O2588" s="5">
        <f t="shared" si="40"/>
        <v>0</v>
      </c>
    </row>
    <row r="2589" spans="1:15" x14ac:dyDescent="0.25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 s="4">
        <v>0</v>
      </c>
      <c r="N2589">
        <v>9.7812000000000001</v>
      </c>
      <c r="O2589" s="5">
        <f t="shared" si="40"/>
        <v>0</v>
      </c>
    </row>
    <row r="2590" spans="1:15" x14ac:dyDescent="0.25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 s="4">
        <v>0</v>
      </c>
      <c r="N2590">
        <v>1.0165999999999999</v>
      </c>
      <c r="O2590" s="5">
        <f t="shared" si="40"/>
        <v>0</v>
      </c>
    </row>
    <row r="2591" spans="1:15" x14ac:dyDescent="0.25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 s="4">
        <v>0.2</v>
      </c>
      <c r="N2591">
        <v>21.5397</v>
      </c>
      <c r="O2591" s="5">
        <f t="shared" si="40"/>
        <v>49.233600000000003</v>
      </c>
    </row>
    <row r="2592" spans="1:15" x14ac:dyDescent="0.25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 s="4">
        <v>0.6</v>
      </c>
      <c r="N2592">
        <v>-7.7747999999999999</v>
      </c>
      <c r="O2592" s="5">
        <f t="shared" si="40"/>
        <v>8.4815999999999985</v>
      </c>
    </row>
    <row r="2593" spans="1:15" x14ac:dyDescent="0.25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 s="4">
        <v>0.5</v>
      </c>
      <c r="N2593">
        <v>-300.73500000000001</v>
      </c>
      <c r="O2593" s="5">
        <f t="shared" si="40"/>
        <v>300.73500000000001</v>
      </c>
    </row>
    <row r="2594" spans="1:15" x14ac:dyDescent="0.25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 s="4">
        <v>0</v>
      </c>
      <c r="N2594">
        <v>39.549999999999997</v>
      </c>
      <c r="O2594" s="5">
        <f t="shared" si="40"/>
        <v>0</v>
      </c>
    </row>
    <row r="2595" spans="1:15" x14ac:dyDescent="0.25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 s="4">
        <v>0</v>
      </c>
      <c r="N2595">
        <v>157.36320000000001</v>
      </c>
      <c r="O2595" s="5">
        <f t="shared" si="40"/>
        <v>0</v>
      </c>
    </row>
    <row r="2596" spans="1:15" x14ac:dyDescent="0.25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 s="4">
        <v>0</v>
      </c>
      <c r="N2596">
        <v>81.432000000000002</v>
      </c>
      <c r="O2596" s="5">
        <f t="shared" si="40"/>
        <v>0</v>
      </c>
    </row>
    <row r="2597" spans="1:15" x14ac:dyDescent="0.25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 s="4">
        <v>0</v>
      </c>
      <c r="N2597">
        <v>411.73649999999998</v>
      </c>
      <c r="O2597" s="5">
        <f t="shared" si="40"/>
        <v>0</v>
      </c>
    </row>
    <row r="2598" spans="1:15" x14ac:dyDescent="0.25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 s="4">
        <v>0</v>
      </c>
      <c r="N2598">
        <v>158.75190000000001</v>
      </c>
      <c r="O2598" s="5">
        <f t="shared" si="40"/>
        <v>0</v>
      </c>
    </row>
    <row r="2599" spans="1:15" x14ac:dyDescent="0.25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 s="4">
        <v>0</v>
      </c>
      <c r="N2599">
        <v>95.461200000000005</v>
      </c>
      <c r="O2599" s="5">
        <f t="shared" si="40"/>
        <v>0</v>
      </c>
    </row>
    <row r="2600" spans="1:15" x14ac:dyDescent="0.25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 s="4">
        <v>0</v>
      </c>
      <c r="N2600">
        <v>7.3205999999999998</v>
      </c>
      <c r="O2600" s="5">
        <f t="shared" si="40"/>
        <v>0</v>
      </c>
    </row>
    <row r="2601" spans="1:15" x14ac:dyDescent="0.25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 s="4">
        <v>0</v>
      </c>
      <c r="N2601">
        <v>35.3626</v>
      </c>
      <c r="O2601" s="5">
        <f t="shared" si="40"/>
        <v>0</v>
      </c>
    </row>
    <row r="2602" spans="1:15" x14ac:dyDescent="0.25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 s="4">
        <v>0</v>
      </c>
      <c r="N2602">
        <v>36.813000000000002</v>
      </c>
      <c r="O2602" s="5">
        <f t="shared" si="40"/>
        <v>0</v>
      </c>
    </row>
    <row r="2603" spans="1:15" x14ac:dyDescent="0.25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 s="4">
        <v>0</v>
      </c>
      <c r="N2603">
        <v>7.0217999999999998</v>
      </c>
      <c r="O2603" s="5">
        <f t="shared" si="40"/>
        <v>0</v>
      </c>
    </row>
    <row r="2604" spans="1:15" x14ac:dyDescent="0.25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 s="4">
        <v>0</v>
      </c>
      <c r="N2604">
        <v>364.45949999999999</v>
      </c>
      <c r="O2604" s="5">
        <f t="shared" si="40"/>
        <v>0</v>
      </c>
    </row>
    <row r="2605" spans="1:15" x14ac:dyDescent="0.25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 s="4">
        <v>0.2</v>
      </c>
      <c r="N2605">
        <v>5.1294000000000004</v>
      </c>
      <c r="O2605" s="5">
        <f t="shared" si="40"/>
        <v>27.3568</v>
      </c>
    </row>
    <row r="2606" spans="1:15" x14ac:dyDescent="0.25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 s="4">
        <v>0</v>
      </c>
      <c r="N2606">
        <v>20.780799999999999</v>
      </c>
      <c r="O2606" s="5">
        <f t="shared" si="40"/>
        <v>0</v>
      </c>
    </row>
    <row r="2607" spans="1:15" x14ac:dyDescent="0.25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 s="4">
        <v>0.7</v>
      </c>
      <c r="N2607">
        <v>-0.85580000000000001</v>
      </c>
      <c r="O2607" s="5">
        <f t="shared" si="40"/>
        <v>0.81689999999999996</v>
      </c>
    </row>
    <row r="2608" spans="1:15" x14ac:dyDescent="0.25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 s="4">
        <v>0</v>
      </c>
      <c r="N2608">
        <v>4.9271000000000003</v>
      </c>
      <c r="O2608" s="5">
        <f t="shared" si="40"/>
        <v>0</v>
      </c>
    </row>
    <row r="2609" spans="1:15" x14ac:dyDescent="0.25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 s="4">
        <v>0.2</v>
      </c>
      <c r="N2609">
        <v>0</v>
      </c>
      <c r="O2609" s="5">
        <f t="shared" si="40"/>
        <v>4.9344000000000001</v>
      </c>
    </row>
    <row r="2610" spans="1:15" x14ac:dyDescent="0.25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 s="4">
        <v>0.2</v>
      </c>
      <c r="N2610">
        <v>0.88200000000000001</v>
      </c>
      <c r="O2610" s="5">
        <f t="shared" si="40"/>
        <v>0.504</v>
      </c>
    </row>
    <row r="2611" spans="1:15" x14ac:dyDescent="0.25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 s="4">
        <v>0.3</v>
      </c>
      <c r="N2611">
        <v>-121.87350000000001</v>
      </c>
      <c r="O2611" s="5">
        <f t="shared" si="40"/>
        <v>365.62049999999994</v>
      </c>
    </row>
    <row r="2612" spans="1:15" x14ac:dyDescent="0.25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 s="4">
        <v>0.2</v>
      </c>
      <c r="N2612">
        <v>1.9925999999999999</v>
      </c>
      <c r="O2612" s="5">
        <f t="shared" si="40"/>
        <v>1.1808000000000001</v>
      </c>
    </row>
    <row r="2613" spans="1:15" x14ac:dyDescent="0.25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 s="4">
        <v>0.2</v>
      </c>
      <c r="N2613">
        <v>5.1012000000000004</v>
      </c>
      <c r="O2613" s="5">
        <f t="shared" si="40"/>
        <v>3.1392000000000002</v>
      </c>
    </row>
    <row r="2614" spans="1:15" x14ac:dyDescent="0.25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 s="4">
        <v>0.6</v>
      </c>
      <c r="N2614">
        <v>-3.9624000000000001</v>
      </c>
      <c r="O2614" s="5">
        <f t="shared" si="40"/>
        <v>3.6576</v>
      </c>
    </row>
    <row r="2615" spans="1:15" x14ac:dyDescent="0.25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 s="4">
        <v>0.2</v>
      </c>
      <c r="N2615">
        <v>2.5979999999999999</v>
      </c>
      <c r="O2615" s="5">
        <f t="shared" si="40"/>
        <v>8.3135999999999992</v>
      </c>
    </row>
    <row r="2616" spans="1:15" x14ac:dyDescent="0.25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 s="4">
        <v>0.2</v>
      </c>
      <c r="N2616">
        <v>23.027999999999999</v>
      </c>
      <c r="O2616" s="5">
        <f t="shared" si="40"/>
        <v>46.056000000000004</v>
      </c>
    </row>
    <row r="2617" spans="1:15" x14ac:dyDescent="0.25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 s="4">
        <v>0.2</v>
      </c>
      <c r="N2617">
        <v>5.7149999999999999</v>
      </c>
      <c r="O2617" s="5">
        <f t="shared" si="40"/>
        <v>3.6576000000000004</v>
      </c>
    </row>
    <row r="2618" spans="1:15" x14ac:dyDescent="0.25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 s="4">
        <v>0</v>
      </c>
      <c r="N2618">
        <v>2.7166000000000001</v>
      </c>
      <c r="O2618" s="5">
        <f t="shared" si="40"/>
        <v>0</v>
      </c>
    </row>
    <row r="2619" spans="1:15" x14ac:dyDescent="0.25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 s="4">
        <v>0.2</v>
      </c>
      <c r="N2619">
        <v>38.024999999999999</v>
      </c>
      <c r="O2619" s="5">
        <f t="shared" si="40"/>
        <v>24.336000000000002</v>
      </c>
    </row>
    <row r="2620" spans="1:15" x14ac:dyDescent="0.25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 s="4">
        <v>0</v>
      </c>
      <c r="N2620">
        <v>1.0842000000000001</v>
      </c>
      <c r="O2620" s="5">
        <f t="shared" si="40"/>
        <v>0</v>
      </c>
    </row>
    <row r="2621" spans="1:15" x14ac:dyDescent="0.25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 s="4">
        <v>0.2</v>
      </c>
      <c r="N2621">
        <v>6.7039999999999997</v>
      </c>
      <c r="O2621" s="5">
        <f t="shared" si="40"/>
        <v>13.408000000000001</v>
      </c>
    </row>
    <row r="2622" spans="1:15" x14ac:dyDescent="0.25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 s="4">
        <v>0</v>
      </c>
      <c r="N2622">
        <v>10.4496</v>
      </c>
      <c r="O2622" s="5">
        <f t="shared" si="40"/>
        <v>0</v>
      </c>
    </row>
    <row r="2623" spans="1:15" x14ac:dyDescent="0.25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 s="4">
        <v>0</v>
      </c>
      <c r="N2623">
        <v>8.6715</v>
      </c>
      <c r="O2623" s="5">
        <f t="shared" si="40"/>
        <v>0</v>
      </c>
    </row>
    <row r="2624" spans="1:15" x14ac:dyDescent="0.25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 s="4">
        <v>0</v>
      </c>
      <c r="N2624">
        <v>12.441599999999999</v>
      </c>
      <c r="O2624" s="5">
        <f t="shared" si="40"/>
        <v>0</v>
      </c>
    </row>
    <row r="2625" spans="1:15" x14ac:dyDescent="0.25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 s="4">
        <v>0.2</v>
      </c>
      <c r="N2625">
        <v>3919.9888000000001</v>
      </c>
      <c r="O2625" s="5">
        <f t="shared" si="40"/>
        <v>2239.9936000000002</v>
      </c>
    </row>
    <row r="2626" spans="1:15" x14ac:dyDescent="0.25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 s="4">
        <v>0</v>
      </c>
      <c r="N2626">
        <v>647.89200000000005</v>
      </c>
      <c r="O2626" s="5">
        <f t="shared" si="40"/>
        <v>0</v>
      </c>
    </row>
    <row r="2627" spans="1:15" x14ac:dyDescent="0.25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 s="4">
        <v>0</v>
      </c>
      <c r="N2627">
        <v>28.754999999999999</v>
      </c>
      <c r="O2627" s="5">
        <f t="shared" ref="O2627:O2690" si="41">K2627*M2627</f>
        <v>0</v>
      </c>
    </row>
    <row r="2628" spans="1:15" x14ac:dyDescent="0.25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 s="4">
        <v>0</v>
      </c>
      <c r="N2628">
        <v>0.52990000000000004</v>
      </c>
      <c r="O2628" s="5">
        <f t="shared" si="41"/>
        <v>0</v>
      </c>
    </row>
    <row r="2629" spans="1:15" x14ac:dyDescent="0.25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 s="4">
        <v>0.2</v>
      </c>
      <c r="N2629">
        <v>9.1295999999999999</v>
      </c>
      <c r="O2629" s="5">
        <f t="shared" si="41"/>
        <v>12.172800000000001</v>
      </c>
    </row>
    <row r="2630" spans="1:15" x14ac:dyDescent="0.25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 s="4">
        <v>0.7</v>
      </c>
      <c r="N2630">
        <v>-935.95950000000005</v>
      </c>
      <c r="O2630" s="5">
        <f t="shared" si="41"/>
        <v>457.09649999999999</v>
      </c>
    </row>
    <row r="2631" spans="1:15" x14ac:dyDescent="0.25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 s="4">
        <v>0.7</v>
      </c>
      <c r="N2631">
        <v>-7.48</v>
      </c>
      <c r="O2631" s="5">
        <f t="shared" si="41"/>
        <v>7.8540000000000001</v>
      </c>
    </row>
    <row r="2632" spans="1:15" x14ac:dyDescent="0.25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 s="4">
        <v>0</v>
      </c>
      <c r="N2632">
        <v>7.0217999999999998</v>
      </c>
      <c r="O2632" s="5">
        <f t="shared" si="41"/>
        <v>0</v>
      </c>
    </row>
    <row r="2633" spans="1:15" x14ac:dyDescent="0.25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 s="4">
        <v>0</v>
      </c>
      <c r="N2633">
        <v>17.1828</v>
      </c>
      <c r="O2633" s="5">
        <f t="shared" si="41"/>
        <v>0</v>
      </c>
    </row>
    <row r="2634" spans="1:15" x14ac:dyDescent="0.25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 s="4">
        <v>0.2</v>
      </c>
      <c r="N2634">
        <v>4.2624000000000004</v>
      </c>
      <c r="O2634" s="5">
        <f t="shared" si="41"/>
        <v>8.5248000000000008</v>
      </c>
    </row>
    <row r="2635" spans="1:15" x14ac:dyDescent="0.25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 s="4">
        <v>0.2</v>
      </c>
      <c r="N2635">
        <v>24.858000000000001</v>
      </c>
      <c r="O2635" s="5">
        <f t="shared" si="41"/>
        <v>44.192000000000007</v>
      </c>
    </row>
    <row r="2636" spans="1:15" x14ac:dyDescent="0.25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 s="4">
        <v>0.2</v>
      </c>
      <c r="N2636">
        <v>0.73919999999999997</v>
      </c>
      <c r="O2636" s="5">
        <f t="shared" si="41"/>
        <v>0.98560000000000003</v>
      </c>
    </row>
    <row r="2637" spans="1:15" x14ac:dyDescent="0.25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 s="4">
        <v>0.7</v>
      </c>
      <c r="N2637">
        <v>-5.7839999999999998</v>
      </c>
      <c r="O2637" s="5">
        <f t="shared" si="41"/>
        <v>5.0609999999999999</v>
      </c>
    </row>
    <row r="2638" spans="1:15" x14ac:dyDescent="0.25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 s="4">
        <v>0</v>
      </c>
      <c r="N2638">
        <v>61.389000000000003</v>
      </c>
      <c r="O2638" s="5">
        <f t="shared" si="41"/>
        <v>0</v>
      </c>
    </row>
    <row r="2639" spans="1:15" x14ac:dyDescent="0.25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 s="4">
        <v>0</v>
      </c>
      <c r="N2639">
        <v>9.3295999999999992</v>
      </c>
      <c r="O2639" s="5">
        <f t="shared" si="41"/>
        <v>0</v>
      </c>
    </row>
    <row r="2640" spans="1:15" x14ac:dyDescent="0.25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 s="4">
        <v>0.2</v>
      </c>
      <c r="N2640">
        <v>4.2666000000000004</v>
      </c>
      <c r="O2640" s="5">
        <f t="shared" si="41"/>
        <v>2.6256000000000004</v>
      </c>
    </row>
    <row r="2641" spans="1:15" x14ac:dyDescent="0.25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 s="4">
        <v>0</v>
      </c>
      <c r="N2641">
        <v>16.676400000000001</v>
      </c>
      <c r="O2641" s="5">
        <f t="shared" si="41"/>
        <v>0</v>
      </c>
    </row>
    <row r="2642" spans="1:15" x14ac:dyDescent="0.25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 s="4">
        <v>0.1</v>
      </c>
      <c r="N2642">
        <v>143.04</v>
      </c>
      <c r="O2642" s="5">
        <f t="shared" si="41"/>
        <v>85.824000000000012</v>
      </c>
    </row>
    <row r="2643" spans="1:15" x14ac:dyDescent="0.25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 s="4">
        <v>0</v>
      </c>
      <c r="N2643">
        <v>2.9990000000000001</v>
      </c>
      <c r="O2643" s="5">
        <f t="shared" si="41"/>
        <v>0</v>
      </c>
    </row>
    <row r="2644" spans="1:15" x14ac:dyDescent="0.25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 s="4">
        <v>0.2</v>
      </c>
      <c r="N2644">
        <v>67.442400000000006</v>
      </c>
      <c r="O2644" s="5">
        <f t="shared" si="41"/>
        <v>37.209600000000002</v>
      </c>
    </row>
    <row r="2645" spans="1:15" x14ac:dyDescent="0.25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 s="4">
        <v>0.2</v>
      </c>
      <c r="N2645">
        <v>4.1391</v>
      </c>
      <c r="O2645" s="5">
        <f t="shared" si="41"/>
        <v>7.3584000000000005</v>
      </c>
    </row>
    <row r="2646" spans="1:15" x14ac:dyDescent="0.25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 s="4">
        <v>0.2</v>
      </c>
      <c r="N2646">
        <v>6.2855999999999996</v>
      </c>
      <c r="O2646" s="5">
        <f t="shared" si="41"/>
        <v>3.7248000000000001</v>
      </c>
    </row>
    <row r="2647" spans="1:15" x14ac:dyDescent="0.25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 s="4">
        <v>0</v>
      </c>
      <c r="N2647">
        <v>23.652899999999999</v>
      </c>
      <c r="O2647" s="5">
        <f t="shared" si="41"/>
        <v>0</v>
      </c>
    </row>
    <row r="2648" spans="1:15" x14ac:dyDescent="0.25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 s="4">
        <v>0</v>
      </c>
      <c r="N2648">
        <v>20.120699999999999</v>
      </c>
      <c r="O2648" s="5">
        <f t="shared" si="41"/>
        <v>0</v>
      </c>
    </row>
    <row r="2649" spans="1:15" x14ac:dyDescent="0.25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 s="4">
        <v>0</v>
      </c>
      <c r="N2649">
        <v>6.2207999999999997</v>
      </c>
      <c r="O2649" s="5">
        <f t="shared" si="41"/>
        <v>0</v>
      </c>
    </row>
    <row r="2650" spans="1:15" x14ac:dyDescent="0.25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 s="4">
        <v>0</v>
      </c>
      <c r="N2650">
        <v>213.68879999999999</v>
      </c>
      <c r="O2650" s="5">
        <f t="shared" si="41"/>
        <v>0</v>
      </c>
    </row>
    <row r="2651" spans="1:15" x14ac:dyDescent="0.25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 s="4">
        <v>0</v>
      </c>
      <c r="N2651">
        <v>28.3095</v>
      </c>
      <c r="O2651" s="5">
        <f t="shared" si="41"/>
        <v>0</v>
      </c>
    </row>
    <row r="2652" spans="1:15" x14ac:dyDescent="0.25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 s="4">
        <v>0.15</v>
      </c>
      <c r="N2652">
        <v>19.998000000000001</v>
      </c>
      <c r="O2652" s="5">
        <f t="shared" si="41"/>
        <v>63.743624999999994</v>
      </c>
    </row>
    <row r="2653" spans="1:15" x14ac:dyDescent="0.25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 s="4">
        <v>0.2</v>
      </c>
      <c r="N2653">
        <v>3.5022000000000002</v>
      </c>
      <c r="O2653" s="5">
        <f t="shared" si="41"/>
        <v>2.1552000000000002</v>
      </c>
    </row>
    <row r="2654" spans="1:15" x14ac:dyDescent="0.25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 s="4">
        <v>0.2</v>
      </c>
      <c r="N2654">
        <v>4.2717000000000001</v>
      </c>
      <c r="O2654" s="5">
        <f t="shared" si="41"/>
        <v>2.3568000000000002</v>
      </c>
    </row>
    <row r="2655" spans="1:15" x14ac:dyDescent="0.25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 s="4">
        <v>0</v>
      </c>
      <c r="N2655">
        <v>80.791200000000003</v>
      </c>
      <c r="O2655" s="5">
        <f t="shared" si="41"/>
        <v>0</v>
      </c>
    </row>
    <row r="2656" spans="1:15" x14ac:dyDescent="0.25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 s="4">
        <v>0</v>
      </c>
      <c r="N2656">
        <v>77.576400000000007</v>
      </c>
      <c r="O2656" s="5">
        <f t="shared" si="41"/>
        <v>0</v>
      </c>
    </row>
    <row r="2657" spans="1:15" x14ac:dyDescent="0.25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 s="4">
        <v>0.2</v>
      </c>
      <c r="N2657">
        <v>8.9543999999999997</v>
      </c>
      <c r="O2657" s="5">
        <f t="shared" si="41"/>
        <v>5.1168000000000005</v>
      </c>
    </row>
    <row r="2658" spans="1:15" x14ac:dyDescent="0.25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 s="4">
        <v>0</v>
      </c>
      <c r="N2658">
        <v>65.435000000000002</v>
      </c>
      <c r="O2658" s="5">
        <f t="shared" si="41"/>
        <v>0</v>
      </c>
    </row>
    <row r="2659" spans="1:15" x14ac:dyDescent="0.25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 s="4">
        <v>0</v>
      </c>
      <c r="N2659">
        <v>7.056</v>
      </c>
      <c r="O2659" s="5">
        <f t="shared" si="41"/>
        <v>0</v>
      </c>
    </row>
    <row r="2660" spans="1:15" x14ac:dyDescent="0.25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 s="4">
        <v>0</v>
      </c>
      <c r="N2660">
        <v>5.1041999999999996</v>
      </c>
      <c r="O2660" s="5">
        <f t="shared" si="41"/>
        <v>0</v>
      </c>
    </row>
    <row r="2661" spans="1:15" x14ac:dyDescent="0.25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 s="4">
        <v>0.2</v>
      </c>
      <c r="N2661">
        <v>99.432000000000002</v>
      </c>
      <c r="O2661" s="5">
        <f t="shared" si="41"/>
        <v>176.76800000000003</v>
      </c>
    </row>
    <row r="2662" spans="1:15" x14ac:dyDescent="0.25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 s="4">
        <v>0</v>
      </c>
      <c r="N2662">
        <v>494.97250000000003</v>
      </c>
      <c r="O2662" s="5">
        <f t="shared" si="41"/>
        <v>0</v>
      </c>
    </row>
    <row r="2663" spans="1:15" x14ac:dyDescent="0.25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 s="4">
        <v>0</v>
      </c>
      <c r="N2663">
        <v>35.981999999999999</v>
      </c>
      <c r="O2663" s="5">
        <f t="shared" si="41"/>
        <v>0</v>
      </c>
    </row>
    <row r="2664" spans="1:15" x14ac:dyDescent="0.25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 s="4">
        <v>0</v>
      </c>
      <c r="N2664">
        <v>4.2047999999999996</v>
      </c>
      <c r="O2664" s="5">
        <f t="shared" si="41"/>
        <v>0</v>
      </c>
    </row>
    <row r="2665" spans="1:15" x14ac:dyDescent="0.25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 s="4">
        <v>0.2</v>
      </c>
      <c r="N2665">
        <v>1.2948</v>
      </c>
      <c r="O2665" s="5">
        <f t="shared" si="41"/>
        <v>0.79680000000000006</v>
      </c>
    </row>
    <row r="2666" spans="1:15" x14ac:dyDescent="0.25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 s="4">
        <v>0.4</v>
      </c>
      <c r="N2666">
        <v>-142.071</v>
      </c>
      <c r="O2666" s="5">
        <f t="shared" si="41"/>
        <v>148.24800000000002</v>
      </c>
    </row>
    <row r="2667" spans="1:15" x14ac:dyDescent="0.25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 s="4">
        <v>0.7</v>
      </c>
      <c r="N2667">
        <v>-2.0108000000000001</v>
      </c>
      <c r="O2667" s="5">
        <f t="shared" si="41"/>
        <v>1.9193999999999998</v>
      </c>
    </row>
    <row r="2668" spans="1:15" x14ac:dyDescent="0.25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 s="4">
        <v>0.2</v>
      </c>
      <c r="N2668">
        <v>20.8719</v>
      </c>
      <c r="O2668" s="5">
        <f t="shared" si="41"/>
        <v>15.9024</v>
      </c>
    </row>
    <row r="2669" spans="1:15" x14ac:dyDescent="0.25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 s="4">
        <v>0.2</v>
      </c>
      <c r="N2669">
        <v>9.5687999999999995</v>
      </c>
      <c r="O2669" s="5">
        <f t="shared" si="41"/>
        <v>5.6704000000000008</v>
      </c>
    </row>
    <row r="2670" spans="1:15" x14ac:dyDescent="0.25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 s="4">
        <v>0.2</v>
      </c>
      <c r="N2670">
        <v>4.5881999999999996</v>
      </c>
      <c r="O2670" s="5">
        <f t="shared" si="41"/>
        <v>8.1568000000000005</v>
      </c>
    </row>
    <row r="2671" spans="1:15" x14ac:dyDescent="0.25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 s="4">
        <v>0</v>
      </c>
      <c r="N2671">
        <v>29.668800000000001</v>
      </c>
      <c r="O2671" s="5">
        <f t="shared" si="41"/>
        <v>0</v>
      </c>
    </row>
    <row r="2672" spans="1:15" x14ac:dyDescent="0.25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 s="4">
        <v>0</v>
      </c>
      <c r="N2672">
        <v>79.891199999999998</v>
      </c>
      <c r="O2672" s="5">
        <f t="shared" si="41"/>
        <v>0</v>
      </c>
    </row>
    <row r="2673" spans="1:15" x14ac:dyDescent="0.25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 s="4">
        <v>0</v>
      </c>
      <c r="N2673">
        <v>212.1876</v>
      </c>
      <c r="O2673" s="5">
        <f t="shared" si="41"/>
        <v>0</v>
      </c>
    </row>
    <row r="2674" spans="1:15" x14ac:dyDescent="0.25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 s="4">
        <v>0</v>
      </c>
      <c r="N2674">
        <v>12.837999999999999</v>
      </c>
      <c r="O2674" s="5">
        <f t="shared" si="41"/>
        <v>0</v>
      </c>
    </row>
    <row r="2675" spans="1:15" x14ac:dyDescent="0.25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 s="4">
        <v>0</v>
      </c>
      <c r="N2675">
        <v>238.65299999999999</v>
      </c>
      <c r="O2675" s="5">
        <f t="shared" si="41"/>
        <v>0</v>
      </c>
    </row>
    <row r="2676" spans="1:15" x14ac:dyDescent="0.25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 s="4">
        <v>0</v>
      </c>
      <c r="N2676">
        <v>79.891199999999998</v>
      </c>
      <c r="O2676" s="5">
        <f t="shared" si="41"/>
        <v>0</v>
      </c>
    </row>
    <row r="2677" spans="1:15" x14ac:dyDescent="0.25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 s="4">
        <v>0.2</v>
      </c>
      <c r="N2677">
        <v>0.76649999999999996</v>
      </c>
      <c r="O2677" s="5">
        <f t="shared" si="41"/>
        <v>1.752</v>
      </c>
    </row>
    <row r="2678" spans="1:15" x14ac:dyDescent="0.25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 s="4">
        <v>0.2</v>
      </c>
      <c r="N2678">
        <v>4.3583999999999996</v>
      </c>
      <c r="O2678" s="5">
        <f t="shared" si="41"/>
        <v>8.716800000000001</v>
      </c>
    </row>
    <row r="2679" spans="1:15" x14ac:dyDescent="0.25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 s="4">
        <v>0.7</v>
      </c>
      <c r="N2679">
        <v>-8.1311999999999998</v>
      </c>
      <c r="O2679" s="5">
        <f t="shared" si="41"/>
        <v>7.7615999999999987</v>
      </c>
    </row>
    <row r="2680" spans="1:15" x14ac:dyDescent="0.25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 s="4">
        <v>0.7</v>
      </c>
      <c r="N2680">
        <v>-16.776</v>
      </c>
      <c r="O2680" s="5">
        <f t="shared" si="41"/>
        <v>17.614799999999999</v>
      </c>
    </row>
    <row r="2681" spans="1:15" x14ac:dyDescent="0.25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 s="4">
        <v>0</v>
      </c>
      <c r="N2681">
        <v>7.056</v>
      </c>
      <c r="O2681" s="5">
        <f t="shared" si="41"/>
        <v>0</v>
      </c>
    </row>
    <row r="2682" spans="1:15" x14ac:dyDescent="0.25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 s="4">
        <v>0</v>
      </c>
      <c r="N2682">
        <v>111.59099999999999</v>
      </c>
      <c r="O2682" s="5">
        <f t="shared" si="41"/>
        <v>0</v>
      </c>
    </row>
    <row r="2683" spans="1:15" x14ac:dyDescent="0.25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 s="4">
        <v>0</v>
      </c>
      <c r="N2683">
        <v>42.074399999999997</v>
      </c>
      <c r="O2683" s="5">
        <f t="shared" si="41"/>
        <v>0</v>
      </c>
    </row>
    <row r="2684" spans="1:15" x14ac:dyDescent="0.25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 s="4">
        <v>0.1</v>
      </c>
      <c r="N2684">
        <v>152.0883</v>
      </c>
      <c r="O2684" s="5">
        <f t="shared" si="41"/>
        <v>35.097300000000004</v>
      </c>
    </row>
    <row r="2685" spans="1:15" x14ac:dyDescent="0.25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 s="4">
        <v>0</v>
      </c>
      <c r="N2685">
        <v>49.497</v>
      </c>
      <c r="O2685" s="5">
        <f t="shared" si="41"/>
        <v>0</v>
      </c>
    </row>
    <row r="2686" spans="1:15" x14ac:dyDescent="0.25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 s="4">
        <v>0.2</v>
      </c>
      <c r="N2686">
        <v>101.57940000000001</v>
      </c>
      <c r="O2686" s="5">
        <f t="shared" si="41"/>
        <v>62.510400000000004</v>
      </c>
    </row>
    <row r="2687" spans="1:15" x14ac:dyDescent="0.25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 s="4">
        <v>0.2</v>
      </c>
      <c r="N2687">
        <v>29.984999999999999</v>
      </c>
      <c r="O2687" s="5">
        <f t="shared" si="41"/>
        <v>19.1904</v>
      </c>
    </row>
    <row r="2688" spans="1:15" x14ac:dyDescent="0.25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 s="4">
        <v>0.7</v>
      </c>
      <c r="N2688">
        <v>-2.4563999999999999</v>
      </c>
      <c r="O2688" s="5">
        <f t="shared" si="41"/>
        <v>2.2427999999999999</v>
      </c>
    </row>
    <row r="2689" spans="1:15" x14ac:dyDescent="0.25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 s="4">
        <v>0.8</v>
      </c>
      <c r="N2689">
        <v>-6.5670000000000002</v>
      </c>
      <c r="O2689" s="5">
        <f t="shared" si="41"/>
        <v>3.1840000000000002</v>
      </c>
    </row>
    <row r="2690" spans="1:15" x14ac:dyDescent="0.25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 s="4">
        <v>0</v>
      </c>
      <c r="N2690">
        <v>7.0650000000000004</v>
      </c>
      <c r="O2690" s="5">
        <f t="shared" si="41"/>
        <v>0</v>
      </c>
    </row>
    <row r="2691" spans="1:15" x14ac:dyDescent="0.25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 s="4">
        <v>0.2</v>
      </c>
      <c r="N2691">
        <v>1.64</v>
      </c>
      <c r="O2691" s="5">
        <f t="shared" ref="O2691:O2754" si="42">K2691*M2691</f>
        <v>1.0496000000000001</v>
      </c>
    </row>
    <row r="2692" spans="1:15" x14ac:dyDescent="0.25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 s="4">
        <v>0.7</v>
      </c>
      <c r="N2692">
        <v>-4.4550000000000001</v>
      </c>
      <c r="O2692" s="5">
        <f t="shared" si="42"/>
        <v>3.7422</v>
      </c>
    </row>
    <row r="2693" spans="1:15" x14ac:dyDescent="0.25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 s="4">
        <v>0.2</v>
      </c>
      <c r="N2693">
        <v>5.6115000000000004</v>
      </c>
      <c r="O2693" s="5">
        <f t="shared" si="42"/>
        <v>3.0960000000000001</v>
      </c>
    </row>
    <row r="2694" spans="1:15" x14ac:dyDescent="0.25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 s="4">
        <v>0.2</v>
      </c>
      <c r="N2694">
        <v>8.1432000000000002</v>
      </c>
      <c r="O2694" s="5">
        <f t="shared" si="42"/>
        <v>21.715199999999999</v>
      </c>
    </row>
    <row r="2695" spans="1:15" x14ac:dyDescent="0.25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 s="4">
        <v>0</v>
      </c>
      <c r="N2695">
        <v>37.366</v>
      </c>
      <c r="O2695" s="5">
        <f t="shared" si="42"/>
        <v>0</v>
      </c>
    </row>
    <row r="2696" spans="1:15" x14ac:dyDescent="0.25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 s="4">
        <v>0.2</v>
      </c>
      <c r="N2696">
        <v>4.0382999999999996</v>
      </c>
      <c r="O2696" s="5">
        <f t="shared" si="42"/>
        <v>3.0768000000000004</v>
      </c>
    </row>
    <row r="2697" spans="1:15" x14ac:dyDescent="0.25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 s="4">
        <v>0.2</v>
      </c>
      <c r="N2697">
        <v>10.623200000000001</v>
      </c>
      <c r="O2697" s="5">
        <f t="shared" si="42"/>
        <v>6.0704000000000002</v>
      </c>
    </row>
    <row r="2698" spans="1:15" x14ac:dyDescent="0.25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 s="4">
        <v>0.5</v>
      </c>
      <c r="N2698">
        <v>-16.425999999999998</v>
      </c>
      <c r="O2698" s="5">
        <f t="shared" si="42"/>
        <v>410.65</v>
      </c>
    </row>
    <row r="2699" spans="1:15" x14ac:dyDescent="0.25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 s="4">
        <v>0.5</v>
      </c>
      <c r="N2699">
        <v>-1811.0784000000001</v>
      </c>
      <c r="O2699" s="5">
        <f t="shared" si="42"/>
        <v>11319.24</v>
      </c>
    </row>
    <row r="2700" spans="1:15" x14ac:dyDescent="0.25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 s="4">
        <v>0.2</v>
      </c>
      <c r="N2700">
        <v>7.4816000000000003</v>
      </c>
      <c r="O2700" s="5">
        <f t="shared" si="42"/>
        <v>4.2752000000000008</v>
      </c>
    </row>
    <row r="2701" spans="1:15" x14ac:dyDescent="0.25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 s="4">
        <v>0.2</v>
      </c>
      <c r="N2701">
        <v>1.002</v>
      </c>
      <c r="O2701" s="5">
        <f t="shared" si="42"/>
        <v>1.6032000000000002</v>
      </c>
    </row>
    <row r="2702" spans="1:15" x14ac:dyDescent="0.25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 s="4">
        <v>0.2</v>
      </c>
      <c r="N2702">
        <v>8.0765999999999991</v>
      </c>
      <c r="O2702" s="5">
        <f t="shared" si="42"/>
        <v>6.1536000000000008</v>
      </c>
    </row>
    <row r="2703" spans="1:15" x14ac:dyDescent="0.25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 s="4">
        <v>0.2</v>
      </c>
      <c r="N2703">
        <v>5.9175000000000004</v>
      </c>
      <c r="O2703" s="5">
        <f t="shared" si="42"/>
        <v>3.7872000000000003</v>
      </c>
    </row>
    <row r="2704" spans="1:15" x14ac:dyDescent="0.25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 s="4">
        <v>0.2</v>
      </c>
      <c r="N2704">
        <v>15.294</v>
      </c>
      <c r="O2704" s="5">
        <f t="shared" si="42"/>
        <v>24.470400000000001</v>
      </c>
    </row>
    <row r="2705" spans="1:15" x14ac:dyDescent="0.25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 s="4">
        <v>0</v>
      </c>
      <c r="N2705">
        <v>56.977200000000003</v>
      </c>
      <c r="O2705" s="5">
        <f t="shared" si="42"/>
        <v>0</v>
      </c>
    </row>
    <row r="2706" spans="1:15" x14ac:dyDescent="0.25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 s="4">
        <v>0</v>
      </c>
      <c r="N2706">
        <v>17.238</v>
      </c>
      <c r="O2706" s="5">
        <f t="shared" si="42"/>
        <v>0</v>
      </c>
    </row>
    <row r="2707" spans="1:15" x14ac:dyDescent="0.25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 s="4">
        <v>0</v>
      </c>
      <c r="N2707">
        <v>4.3368000000000002</v>
      </c>
      <c r="O2707" s="5">
        <f t="shared" si="42"/>
        <v>0</v>
      </c>
    </row>
    <row r="2708" spans="1:15" x14ac:dyDescent="0.25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 s="4">
        <v>0</v>
      </c>
      <c r="N2708">
        <v>9.3312000000000008</v>
      </c>
      <c r="O2708" s="5">
        <f t="shared" si="42"/>
        <v>0</v>
      </c>
    </row>
    <row r="2709" spans="1:15" x14ac:dyDescent="0.25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 s="4">
        <v>0</v>
      </c>
      <c r="N2709">
        <v>92.236800000000002</v>
      </c>
      <c r="O2709" s="5">
        <f t="shared" si="42"/>
        <v>0</v>
      </c>
    </row>
    <row r="2710" spans="1:15" x14ac:dyDescent="0.25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 s="4">
        <v>0</v>
      </c>
      <c r="N2710">
        <v>81.849599999999995</v>
      </c>
      <c r="O2710" s="5">
        <f t="shared" si="42"/>
        <v>0</v>
      </c>
    </row>
    <row r="2711" spans="1:15" x14ac:dyDescent="0.25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 s="4">
        <v>0.2</v>
      </c>
      <c r="N2711">
        <v>215.9973</v>
      </c>
      <c r="O2711" s="5">
        <f t="shared" si="42"/>
        <v>383.99520000000007</v>
      </c>
    </row>
    <row r="2712" spans="1:15" x14ac:dyDescent="0.25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 s="4">
        <v>0.7</v>
      </c>
      <c r="N2712">
        <v>-8.9795999999999996</v>
      </c>
      <c r="O2712" s="5">
        <f t="shared" si="42"/>
        <v>8.9795999999999996</v>
      </c>
    </row>
    <row r="2713" spans="1:15" x14ac:dyDescent="0.25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 s="4">
        <v>0.2</v>
      </c>
      <c r="N2713">
        <v>9.1776</v>
      </c>
      <c r="O2713" s="5">
        <f t="shared" si="42"/>
        <v>9.1776</v>
      </c>
    </row>
    <row r="2714" spans="1:15" x14ac:dyDescent="0.25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 s="4">
        <v>0</v>
      </c>
      <c r="N2714">
        <v>22.244399999999999</v>
      </c>
      <c r="O2714" s="5">
        <f t="shared" si="42"/>
        <v>0</v>
      </c>
    </row>
    <row r="2715" spans="1:15" x14ac:dyDescent="0.25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 s="4">
        <v>0.2</v>
      </c>
      <c r="N2715">
        <v>37.796999999999997</v>
      </c>
      <c r="O2715" s="5">
        <f t="shared" si="42"/>
        <v>60.475200000000001</v>
      </c>
    </row>
    <row r="2716" spans="1:15" x14ac:dyDescent="0.25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 s="4">
        <v>0</v>
      </c>
      <c r="N2716">
        <v>5.56</v>
      </c>
      <c r="O2716" s="5">
        <f t="shared" si="42"/>
        <v>0</v>
      </c>
    </row>
    <row r="2717" spans="1:15" x14ac:dyDescent="0.25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 s="4">
        <v>0</v>
      </c>
      <c r="N2717">
        <v>62.3904</v>
      </c>
      <c r="O2717" s="5">
        <f t="shared" si="42"/>
        <v>0</v>
      </c>
    </row>
    <row r="2718" spans="1:15" x14ac:dyDescent="0.25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 s="4">
        <v>0</v>
      </c>
      <c r="N2718">
        <v>15.1158</v>
      </c>
      <c r="O2718" s="5">
        <f t="shared" si="42"/>
        <v>0</v>
      </c>
    </row>
    <row r="2719" spans="1:15" x14ac:dyDescent="0.25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 s="4">
        <v>0</v>
      </c>
      <c r="N2719">
        <v>109.6113</v>
      </c>
      <c r="O2719" s="5">
        <f t="shared" si="42"/>
        <v>0</v>
      </c>
    </row>
    <row r="2720" spans="1:15" x14ac:dyDescent="0.25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 s="4">
        <v>0</v>
      </c>
      <c r="N2720">
        <v>33.577199999999998</v>
      </c>
      <c r="O2720" s="5">
        <f t="shared" si="42"/>
        <v>0</v>
      </c>
    </row>
    <row r="2721" spans="1:15" x14ac:dyDescent="0.25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 s="4">
        <v>0.6</v>
      </c>
      <c r="N2721">
        <v>-14.3856</v>
      </c>
      <c r="O2721" s="5">
        <f t="shared" si="42"/>
        <v>14.385599999999998</v>
      </c>
    </row>
    <row r="2722" spans="1:15" x14ac:dyDescent="0.25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 s="4">
        <v>0.2</v>
      </c>
      <c r="N2722">
        <v>2.7222</v>
      </c>
      <c r="O2722" s="5">
        <f t="shared" si="42"/>
        <v>1.6752</v>
      </c>
    </row>
    <row r="2723" spans="1:15" x14ac:dyDescent="0.25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 s="4">
        <v>0.2</v>
      </c>
      <c r="N2723">
        <v>5.0960000000000001</v>
      </c>
      <c r="O2723" s="5">
        <f t="shared" si="42"/>
        <v>11.648000000000001</v>
      </c>
    </row>
    <row r="2724" spans="1:15" x14ac:dyDescent="0.25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 s="4">
        <v>0</v>
      </c>
      <c r="N2724">
        <v>12.18</v>
      </c>
      <c r="O2724" s="5">
        <f t="shared" si="42"/>
        <v>0</v>
      </c>
    </row>
    <row r="2725" spans="1:15" x14ac:dyDescent="0.25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 s="4">
        <v>0</v>
      </c>
      <c r="N2725">
        <v>6.7915000000000001</v>
      </c>
      <c r="O2725" s="5">
        <f t="shared" si="42"/>
        <v>0</v>
      </c>
    </row>
    <row r="2726" spans="1:15" x14ac:dyDescent="0.25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 s="4">
        <v>0.2</v>
      </c>
      <c r="N2726">
        <v>31.085599999999999</v>
      </c>
      <c r="O2726" s="5">
        <f t="shared" si="42"/>
        <v>19.1296</v>
      </c>
    </row>
    <row r="2727" spans="1:15" x14ac:dyDescent="0.25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 s="4">
        <v>0.4</v>
      </c>
      <c r="N2727">
        <v>-71.994</v>
      </c>
      <c r="O2727" s="5">
        <f t="shared" si="42"/>
        <v>143.98800000000003</v>
      </c>
    </row>
    <row r="2728" spans="1:15" x14ac:dyDescent="0.25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 s="4">
        <v>0.4</v>
      </c>
      <c r="N2728">
        <v>-140.14080000000001</v>
      </c>
      <c r="O2728" s="5">
        <f t="shared" si="42"/>
        <v>140.14079999999998</v>
      </c>
    </row>
    <row r="2729" spans="1:15" x14ac:dyDescent="0.25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 s="4">
        <v>0.7</v>
      </c>
      <c r="N2729">
        <v>-1.3128</v>
      </c>
      <c r="O2729" s="5">
        <f t="shared" si="42"/>
        <v>1.1486999999999998</v>
      </c>
    </row>
    <row r="2730" spans="1:15" x14ac:dyDescent="0.25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 s="4">
        <v>0.4</v>
      </c>
      <c r="N2730">
        <v>94.493700000000004</v>
      </c>
      <c r="O2730" s="5">
        <f t="shared" si="42"/>
        <v>251.98320000000001</v>
      </c>
    </row>
    <row r="2731" spans="1:15" x14ac:dyDescent="0.25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 s="4">
        <v>0</v>
      </c>
      <c r="N2731">
        <v>1.7901</v>
      </c>
      <c r="O2731" s="5">
        <f t="shared" si="42"/>
        <v>0</v>
      </c>
    </row>
    <row r="2732" spans="1:15" x14ac:dyDescent="0.25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 s="4">
        <v>0</v>
      </c>
      <c r="N2732">
        <v>343.9828</v>
      </c>
      <c r="O2732" s="5">
        <f t="shared" si="42"/>
        <v>0</v>
      </c>
    </row>
    <row r="2733" spans="1:15" x14ac:dyDescent="0.25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 s="4">
        <v>0</v>
      </c>
      <c r="N2733">
        <v>21.506</v>
      </c>
      <c r="O2733" s="5">
        <f t="shared" si="42"/>
        <v>0</v>
      </c>
    </row>
    <row r="2734" spans="1:15" x14ac:dyDescent="0.25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 s="4">
        <v>0</v>
      </c>
      <c r="N2734">
        <v>19.974599999999999</v>
      </c>
      <c r="O2734" s="5">
        <f t="shared" si="42"/>
        <v>0</v>
      </c>
    </row>
    <row r="2735" spans="1:15" x14ac:dyDescent="0.25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 s="4">
        <v>0</v>
      </c>
      <c r="N2735">
        <v>2.1762000000000001</v>
      </c>
      <c r="O2735" s="5">
        <f t="shared" si="42"/>
        <v>0</v>
      </c>
    </row>
    <row r="2736" spans="1:15" x14ac:dyDescent="0.25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 s="4">
        <v>0</v>
      </c>
      <c r="N2736">
        <v>23.086400000000001</v>
      </c>
      <c r="O2736" s="5">
        <f t="shared" si="42"/>
        <v>0</v>
      </c>
    </row>
    <row r="2737" spans="1:15" x14ac:dyDescent="0.25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 s="4">
        <v>0</v>
      </c>
      <c r="N2737">
        <v>94.492500000000007</v>
      </c>
      <c r="O2737" s="5">
        <f t="shared" si="42"/>
        <v>0</v>
      </c>
    </row>
    <row r="2738" spans="1:15" x14ac:dyDescent="0.25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 s="4">
        <v>0</v>
      </c>
      <c r="N2738">
        <v>19.871600000000001</v>
      </c>
      <c r="O2738" s="5">
        <f t="shared" si="42"/>
        <v>0</v>
      </c>
    </row>
    <row r="2739" spans="1:15" x14ac:dyDescent="0.25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 s="4">
        <v>0</v>
      </c>
      <c r="N2739">
        <v>56.994300000000003</v>
      </c>
      <c r="O2739" s="5">
        <f t="shared" si="42"/>
        <v>0</v>
      </c>
    </row>
    <row r="2740" spans="1:15" x14ac:dyDescent="0.25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 s="4">
        <v>0</v>
      </c>
      <c r="N2740">
        <v>43.190399999999997</v>
      </c>
      <c r="O2740" s="5">
        <f t="shared" si="42"/>
        <v>0</v>
      </c>
    </row>
    <row r="2741" spans="1:15" x14ac:dyDescent="0.25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 s="4">
        <v>0</v>
      </c>
      <c r="N2741">
        <v>9.5448000000000004</v>
      </c>
      <c r="O2741" s="5">
        <f t="shared" si="42"/>
        <v>0</v>
      </c>
    </row>
    <row r="2742" spans="1:15" x14ac:dyDescent="0.25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 s="4">
        <v>0</v>
      </c>
      <c r="N2742">
        <v>1.5588</v>
      </c>
      <c r="O2742" s="5">
        <f t="shared" si="42"/>
        <v>0</v>
      </c>
    </row>
    <row r="2743" spans="1:15" x14ac:dyDescent="0.25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 s="4">
        <v>0.2</v>
      </c>
      <c r="N2743">
        <v>17.52</v>
      </c>
      <c r="O2743" s="5">
        <f t="shared" si="42"/>
        <v>9.3439999999999994</v>
      </c>
    </row>
    <row r="2744" spans="1:15" x14ac:dyDescent="0.25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 s="4">
        <v>0</v>
      </c>
      <c r="N2744">
        <v>13.4292</v>
      </c>
      <c r="O2744" s="5">
        <f t="shared" si="42"/>
        <v>0</v>
      </c>
    </row>
    <row r="2745" spans="1:15" x14ac:dyDescent="0.25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 s="4">
        <v>0</v>
      </c>
      <c r="N2745">
        <v>100.4796</v>
      </c>
      <c r="O2745" s="5">
        <f t="shared" si="42"/>
        <v>0</v>
      </c>
    </row>
    <row r="2746" spans="1:15" x14ac:dyDescent="0.25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 s="4">
        <v>0.2</v>
      </c>
      <c r="N2746">
        <v>47.241</v>
      </c>
      <c r="O2746" s="5">
        <f t="shared" si="42"/>
        <v>25.1952</v>
      </c>
    </row>
    <row r="2747" spans="1:15" x14ac:dyDescent="0.25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 s="4">
        <v>0.2</v>
      </c>
      <c r="N2747">
        <v>21.997800000000002</v>
      </c>
      <c r="O2747" s="5">
        <f t="shared" si="42"/>
        <v>15.998400000000002</v>
      </c>
    </row>
    <row r="2748" spans="1:15" x14ac:dyDescent="0.25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 s="4">
        <v>0.3</v>
      </c>
      <c r="N2748">
        <v>-130.0104</v>
      </c>
      <c r="O2748" s="5">
        <f t="shared" si="42"/>
        <v>210.01680000000002</v>
      </c>
    </row>
    <row r="2749" spans="1:15" x14ac:dyDescent="0.25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 s="4">
        <v>0.2</v>
      </c>
      <c r="N2749">
        <v>-1.3584000000000001</v>
      </c>
      <c r="O2749" s="5">
        <f t="shared" si="42"/>
        <v>5.4336000000000002</v>
      </c>
    </row>
    <row r="2750" spans="1:15" x14ac:dyDescent="0.25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 s="4">
        <v>0.7</v>
      </c>
      <c r="N2750">
        <v>-6.0324</v>
      </c>
      <c r="O2750" s="5">
        <f t="shared" si="42"/>
        <v>5.7582000000000004</v>
      </c>
    </row>
    <row r="2751" spans="1:15" x14ac:dyDescent="0.25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 s="4">
        <v>0.2</v>
      </c>
      <c r="N2751">
        <v>73.194000000000003</v>
      </c>
      <c r="O2751" s="5">
        <f t="shared" si="42"/>
        <v>117.11040000000001</v>
      </c>
    </row>
    <row r="2752" spans="1:15" x14ac:dyDescent="0.25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 s="4">
        <v>0</v>
      </c>
      <c r="N2752">
        <v>110.0528</v>
      </c>
      <c r="O2752" s="5">
        <f t="shared" si="42"/>
        <v>0</v>
      </c>
    </row>
    <row r="2753" spans="1:15" x14ac:dyDescent="0.25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 s="4">
        <v>0.2</v>
      </c>
      <c r="N2753">
        <v>22.529599999999999</v>
      </c>
      <c r="O2753" s="5">
        <f t="shared" si="42"/>
        <v>45.059200000000004</v>
      </c>
    </row>
    <row r="2754" spans="1:15" x14ac:dyDescent="0.25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 s="4">
        <v>0</v>
      </c>
      <c r="N2754">
        <v>2.2240000000000002</v>
      </c>
      <c r="O2754" s="5">
        <f t="shared" si="42"/>
        <v>0</v>
      </c>
    </row>
    <row r="2755" spans="1:15" x14ac:dyDescent="0.25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 s="4">
        <v>0</v>
      </c>
      <c r="N2755">
        <v>129.34800000000001</v>
      </c>
      <c r="O2755" s="5">
        <f t="shared" ref="O2755:O2818" si="43">K2755*M2755</f>
        <v>0</v>
      </c>
    </row>
    <row r="2756" spans="1:15" x14ac:dyDescent="0.25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 s="4">
        <v>0.2</v>
      </c>
      <c r="N2756">
        <v>68.596500000000006</v>
      </c>
      <c r="O2756" s="5">
        <f t="shared" si="43"/>
        <v>156.79200000000003</v>
      </c>
    </row>
    <row r="2757" spans="1:15" x14ac:dyDescent="0.25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 s="4">
        <v>0</v>
      </c>
      <c r="N2757">
        <v>419.81849999999997</v>
      </c>
      <c r="O2757" s="5">
        <f t="shared" si="43"/>
        <v>0</v>
      </c>
    </row>
    <row r="2758" spans="1:15" x14ac:dyDescent="0.25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 s="4">
        <v>0</v>
      </c>
      <c r="N2758">
        <v>5.8604000000000003</v>
      </c>
      <c r="O2758" s="5">
        <f t="shared" si="43"/>
        <v>0</v>
      </c>
    </row>
    <row r="2759" spans="1:15" x14ac:dyDescent="0.25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 s="4">
        <v>0</v>
      </c>
      <c r="N2759">
        <v>71.991</v>
      </c>
      <c r="O2759" s="5">
        <f t="shared" si="43"/>
        <v>0</v>
      </c>
    </row>
    <row r="2760" spans="1:15" x14ac:dyDescent="0.25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 s="4">
        <v>0</v>
      </c>
      <c r="N2760">
        <v>31.537199999999999</v>
      </c>
      <c r="O2760" s="5">
        <f t="shared" si="43"/>
        <v>0</v>
      </c>
    </row>
    <row r="2761" spans="1:15" x14ac:dyDescent="0.25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 s="4">
        <v>0</v>
      </c>
      <c r="N2761">
        <v>125.14319999999999</v>
      </c>
      <c r="O2761" s="5">
        <f t="shared" si="43"/>
        <v>0</v>
      </c>
    </row>
    <row r="2762" spans="1:15" x14ac:dyDescent="0.25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 s="4">
        <v>0</v>
      </c>
      <c r="N2762">
        <v>23.231999999999999</v>
      </c>
      <c r="O2762" s="5">
        <f t="shared" si="43"/>
        <v>0</v>
      </c>
    </row>
    <row r="2763" spans="1:15" x14ac:dyDescent="0.25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 s="4">
        <v>0</v>
      </c>
      <c r="N2763">
        <v>0.43559999999999999</v>
      </c>
      <c r="O2763" s="5">
        <f t="shared" si="43"/>
        <v>0</v>
      </c>
    </row>
    <row r="2764" spans="1:15" x14ac:dyDescent="0.25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 s="4">
        <v>0.2</v>
      </c>
      <c r="N2764">
        <v>36.917000000000002</v>
      </c>
      <c r="O2764" s="5">
        <f t="shared" si="43"/>
        <v>20.368000000000002</v>
      </c>
    </row>
    <row r="2765" spans="1:15" x14ac:dyDescent="0.25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 s="4">
        <v>0.7</v>
      </c>
      <c r="N2765">
        <v>-7.5768000000000004</v>
      </c>
      <c r="O2765" s="5">
        <f t="shared" si="43"/>
        <v>7.2324000000000002</v>
      </c>
    </row>
    <row r="2766" spans="1:15" x14ac:dyDescent="0.25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 s="4">
        <v>0.7</v>
      </c>
      <c r="N2766">
        <v>-23.8855</v>
      </c>
      <c r="O2766" s="5">
        <f t="shared" si="43"/>
        <v>21.808499999999999</v>
      </c>
    </row>
    <row r="2767" spans="1:15" x14ac:dyDescent="0.25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 s="4">
        <v>0.2</v>
      </c>
      <c r="N2767">
        <v>0.66959999999999997</v>
      </c>
      <c r="O2767" s="5">
        <f t="shared" si="43"/>
        <v>1.7856000000000003</v>
      </c>
    </row>
    <row r="2768" spans="1:15" x14ac:dyDescent="0.25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 s="4">
        <v>0.2</v>
      </c>
      <c r="N2768">
        <v>3.8681999999999999</v>
      </c>
      <c r="O2768" s="5">
        <f t="shared" si="43"/>
        <v>6.8768000000000002</v>
      </c>
    </row>
    <row r="2769" spans="1:15" x14ac:dyDescent="0.25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 s="4">
        <v>0.2</v>
      </c>
      <c r="N2769">
        <v>312.67599999999999</v>
      </c>
      <c r="O2769" s="5">
        <f t="shared" si="43"/>
        <v>384.83200000000005</v>
      </c>
    </row>
    <row r="2770" spans="1:15" x14ac:dyDescent="0.25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 s="4">
        <v>0.8</v>
      </c>
      <c r="N2770">
        <v>-80.48</v>
      </c>
      <c r="O2770" s="5">
        <f t="shared" si="43"/>
        <v>25.753600000000002</v>
      </c>
    </row>
    <row r="2771" spans="1:15" x14ac:dyDescent="0.25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 s="4">
        <v>0.2</v>
      </c>
      <c r="N2771">
        <v>-0.62649999999999995</v>
      </c>
      <c r="O2771" s="5">
        <f t="shared" si="43"/>
        <v>10.024000000000001</v>
      </c>
    </row>
    <row r="2772" spans="1:15" x14ac:dyDescent="0.25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 s="4">
        <v>0.2</v>
      </c>
      <c r="N2772">
        <v>1.7990999999999999</v>
      </c>
      <c r="O2772" s="5">
        <f t="shared" si="43"/>
        <v>9.5952000000000002</v>
      </c>
    </row>
    <row r="2773" spans="1:15" x14ac:dyDescent="0.25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 s="4">
        <v>0</v>
      </c>
      <c r="N2773">
        <v>14.17</v>
      </c>
      <c r="O2773" s="5">
        <f t="shared" si="43"/>
        <v>0</v>
      </c>
    </row>
    <row r="2774" spans="1:15" x14ac:dyDescent="0.25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 s="4">
        <v>0.2</v>
      </c>
      <c r="N2774">
        <v>5.7312000000000003</v>
      </c>
      <c r="O2774" s="5">
        <f t="shared" si="43"/>
        <v>3.8208000000000002</v>
      </c>
    </row>
    <row r="2775" spans="1:15" x14ac:dyDescent="0.25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 s="4">
        <v>0</v>
      </c>
      <c r="N2775">
        <v>24.2256</v>
      </c>
      <c r="O2775" s="5">
        <f t="shared" si="43"/>
        <v>0</v>
      </c>
    </row>
    <row r="2776" spans="1:15" x14ac:dyDescent="0.25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 s="4">
        <v>0.2</v>
      </c>
      <c r="N2776">
        <v>3.6288</v>
      </c>
      <c r="O2776" s="5">
        <f t="shared" si="43"/>
        <v>2.0736000000000003</v>
      </c>
    </row>
    <row r="2777" spans="1:15" x14ac:dyDescent="0.25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 s="4">
        <v>0</v>
      </c>
      <c r="N2777">
        <v>1.5444</v>
      </c>
      <c r="O2777" s="5">
        <f t="shared" si="43"/>
        <v>0</v>
      </c>
    </row>
    <row r="2778" spans="1:15" x14ac:dyDescent="0.25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 s="4">
        <v>0.2</v>
      </c>
      <c r="N2778">
        <v>4.5738000000000003</v>
      </c>
      <c r="O2778" s="5">
        <f t="shared" si="43"/>
        <v>12.196800000000001</v>
      </c>
    </row>
    <row r="2779" spans="1:15" x14ac:dyDescent="0.25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 s="4">
        <v>0.15</v>
      </c>
      <c r="N2779">
        <v>-13.797599999999999</v>
      </c>
      <c r="O2779" s="5">
        <f t="shared" si="43"/>
        <v>29.319900000000001</v>
      </c>
    </row>
    <row r="2780" spans="1:15" x14ac:dyDescent="0.25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 s="4">
        <v>0.2</v>
      </c>
      <c r="N2780">
        <v>6.2160000000000002</v>
      </c>
      <c r="O2780" s="5">
        <f t="shared" si="43"/>
        <v>4.7359999999999998</v>
      </c>
    </row>
    <row r="2781" spans="1:15" x14ac:dyDescent="0.25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 s="4">
        <v>0.2</v>
      </c>
      <c r="N2781">
        <v>0.74250000000000005</v>
      </c>
      <c r="O2781" s="5">
        <f t="shared" si="43"/>
        <v>0.47520000000000001</v>
      </c>
    </row>
    <row r="2782" spans="1:15" x14ac:dyDescent="0.25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 s="4">
        <v>0</v>
      </c>
      <c r="N2782">
        <v>29.6</v>
      </c>
      <c r="O2782" s="5">
        <f t="shared" si="43"/>
        <v>0</v>
      </c>
    </row>
    <row r="2783" spans="1:15" x14ac:dyDescent="0.25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 s="4">
        <v>0</v>
      </c>
      <c r="N2783">
        <v>9.68</v>
      </c>
      <c r="O2783" s="5">
        <f t="shared" si="43"/>
        <v>0</v>
      </c>
    </row>
    <row r="2784" spans="1:15" x14ac:dyDescent="0.25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 s="4">
        <v>0</v>
      </c>
      <c r="N2784">
        <v>74.8142</v>
      </c>
      <c r="O2784" s="5">
        <f t="shared" si="43"/>
        <v>0</v>
      </c>
    </row>
    <row r="2785" spans="1:15" x14ac:dyDescent="0.25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 s="4">
        <v>0.4</v>
      </c>
      <c r="N2785">
        <v>-15.992000000000001</v>
      </c>
      <c r="O2785" s="5">
        <f t="shared" si="43"/>
        <v>9.5952000000000002</v>
      </c>
    </row>
    <row r="2786" spans="1:15" x14ac:dyDescent="0.25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 s="4">
        <v>0.4</v>
      </c>
      <c r="N2786">
        <v>-15.5844</v>
      </c>
      <c r="O2786" s="5">
        <f t="shared" si="43"/>
        <v>9.5904000000000007</v>
      </c>
    </row>
    <row r="2787" spans="1:15" x14ac:dyDescent="0.25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 s="4">
        <v>0.2</v>
      </c>
      <c r="N2787">
        <v>0</v>
      </c>
      <c r="O2787" s="5">
        <f t="shared" si="43"/>
        <v>120.30719999999999</v>
      </c>
    </row>
    <row r="2788" spans="1:15" x14ac:dyDescent="0.25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 s="4">
        <v>0</v>
      </c>
      <c r="N2788">
        <v>2.528</v>
      </c>
      <c r="O2788" s="5">
        <f t="shared" si="43"/>
        <v>0</v>
      </c>
    </row>
    <row r="2789" spans="1:15" x14ac:dyDescent="0.25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 s="4">
        <v>0.6</v>
      </c>
      <c r="N2789">
        <v>-24.803000000000001</v>
      </c>
      <c r="O2789" s="5">
        <f t="shared" si="43"/>
        <v>35.015999999999998</v>
      </c>
    </row>
    <row r="2790" spans="1:15" x14ac:dyDescent="0.25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 s="4">
        <v>0.2</v>
      </c>
      <c r="N2790">
        <v>1.4406000000000001</v>
      </c>
      <c r="O2790" s="5">
        <f t="shared" si="43"/>
        <v>3.2927999999999997</v>
      </c>
    </row>
    <row r="2791" spans="1:15" x14ac:dyDescent="0.25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 s="4">
        <v>0.6</v>
      </c>
      <c r="N2791">
        <v>-23.975999999999999</v>
      </c>
      <c r="O2791" s="5">
        <f t="shared" si="43"/>
        <v>23.975999999999999</v>
      </c>
    </row>
    <row r="2792" spans="1:15" x14ac:dyDescent="0.25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 s="4">
        <v>0</v>
      </c>
      <c r="N2792">
        <v>7.5284000000000004</v>
      </c>
      <c r="O2792" s="5">
        <f t="shared" si="43"/>
        <v>0</v>
      </c>
    </row>
    <row r="2793" spans="1:15" x14ac:dyDescent="0.25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 s="4">
        <v>0</v>
      </c>
      <c r="N2793">
        <v>10.881</v>
      </c>
      <c r="O2793" s="5">
        <f t="shared" si="43"/>
        <v>0</v>
      </c>
    </row>
    <row r="2794" spans="1:15" x14ac:dyDescent="0.25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 s="4">
        <v>0</v>
      </c>
      <c r="N2794">
        <v>3.1103999999999998</v>
      </c>
      <c r="O2794" s="5">
        <f t="shared" si="43"/>
        <v>0</v>
      </c>
    </row>
    <row r="2795" spans="1:15" x14ac:dyDescent="0.25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 s="4">
        <v>0.2</v>
      </c>
      <c r="N2795">
        <v>94.0702</v>
      </c>
      <c r="O2795" s="5">
        <f t="shared" si="43"/>
        <v>215.01760000000002</v>
      </c>
    </row>
    <row r="2796" spans="1:15" x14ac:dyDescent="0.25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 s="4">
        <v>0.2</v>
      </c>
      <c r="N2796">
        <v>38.357199999999999</v>
      </c>
      <c r="O2796" s="5">
        <f t="shared" si="43"/>
        <v>87.673600000000008</v>
      </c>
    </row>
    <row r="2797" spans="1:15" x14ac:dyDescent="0.25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 s="4">
        <v>0.2</v>
      </c>
      <c r="N2797">
        <v>6.5568999999999997</v>
      </c>
      <c r="O2797" s="5">
        <f t="shared" si="43"/>
        <v>3.6176000000000004</v>
      </c>
    </row>
    <row r="2798" spans="1:15" x14ac:dyDescent="0.25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 s="4">
        <v>0.15</v>
      </c>
      <c r="N2798">
        <v>-18.146999999999998</v>
      </c>
      <c r="O2798" s="5">
        <f t="shared" si="43"/>
        <v>46.274850000000001</v>
      </c>
    </row>
    <row r="2799" spans="1:15" x14ac:dyDescent="0.25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 s="4">
        <v>0</v>
      </c>
      <c r="N2799">
        <v>4.1416000000000004</v>
      </c>
      <c r="O2799" s="5">
        <f t="shared" si="43"/>
        <v>0</v>
      </c>
    </row>
    <row r="2800" spans="1:15" x14ac:dyDescent="0.25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 s="4">
        <v>0</v>
      </c>
      <c r="N2800">
        <v>18.781199999999998</v>
      </c>
      <c r="O2800" s="5">
        <f t="shared" si="43"/>
        <v>0</v>
      </c>
    </row>
    <row r="2801" spans="1:15" x14ac:dyDescent="0.25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 s="4">
        <v>0</v>
      </c>
      <c r="N2801">
        <v>70.007999999999996</v>
      </c>
      <c r="O2801" s="5">
        <f t="shared" si="43"/>
        <v>0</v>
      </c>
    </row>
    <row r="2802" spans="1:15" x14ac:dyDescent="0.25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 s="4">
        <v>0.2</v>
      </c>
      <c r="N2802">
        <v>78.396000000000001</v>
      </c>
      <c r="O2802" s="5">
        <f t="shared" si="43"/>
        <v>156.79200000000003</v>
      </c>
    </row>
    <row r="2803" spans="1:15" x14ac:dyDescent="0.25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 s="4">
        <v>0.2</v>
      </c>
      <c r="N2803">
        <v>1.7729999999999999</v>
      </c>
      <c r="O2803" s="5">
        <f t="shared" si="43"/>
        <v>1.5760000000000001</v>
      </c>
    </row>
    <row r="2804" spans="1:15" x14ac:dyDescent="0.25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 s="4">
        <v>0</v>
      </c>
      <c r="N2804">
        <v>17.375399999999999</v>
      </c>
      <c r="O2804" s="5">
        <f t="shared" si="43"/>
        <v>0</v>
      </c>
    </row>
    <row r="2805" spans="1:15" x14ac:dyDescent="0.25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 s="4">
        <v>0</v>
      </c>
      <c r="N2805">
        <v>5.7779999999999996</v>
      </c>
      <c r="O2805" s="5">
        <f t="shared" si="43"/>
        <v>0</v>
      </c>
    </row>
    <row r="2806" spans="1:15" x14ac:dyDescent="0.25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 s="4">
        <v>0</v>
      </c>
      <c r="N2806">
        <v>11.555999999999999</v>
      </c>
      <c r="O2806" s="5">
        <f t="shared" si="43"/>
        <v>0</v>
      </c>
    </row>
    <row r="2807" spans="1:15" x14ac:dyDescent="0.25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 s="4">
        <v>0.3</v>
      </c>
      <c r="N2807">
        <v>-2.0364</v>
      </c>
      <c r="O2807" s="5">
        <f t="shared" si="43"/>
        <v>14.254799999999999</v>
      </c>
    </row>
    <row r="2808" spans="1:15" x14ac:dyDescent="0.25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 s="4">
        <v>0</v>
      </c>
      <c r="N2808">
        <v>0.47099999999999997</v>
      </c>
      <c r="O2808" s="5">
        <f t="shared" si="43"/>
        <v>0</v>
      </c>
    </row>
    <row r="2809" spans="1:15" x14ac:dyDescent="0.25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 s="4">
        <v>0</v>
      </c>
      <c r="N2809">
        <v>6.2207999999999997</v>
      </c>
      <c r="O2809" s="5">
        <f t="shared" si="43"/>
        <v>0</v>
      </c>
    </row>
    <row r="2810" spans="1:15" x14ac:dyDescent="0.25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 s="4">
        <v>0</v>
      </c>
      <c r="N2810">
        <v>56.392000000000003</v>
      </c>
      <c r="O2810" s="5">
        <f t="shared" si="43"/>
        <v>0</v>
      </c>
    </row>
    <row r="2811" spans="1:15" x14ac:dyDescent="0.25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 s="4">
        <v>0.2</v>
      </c>
      <c r="N2811">
        <v>28.078399999999998</v>
      </c>
      <c r="O2811" s="5">
        <f t="shared" si="43"/>
        <v>112.31360000000001</v>
      </c>
    </row>
    <row r="2812" spans="1:15" x14ac:dyDescent="0.25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 s="4">
        <v>0</v>
      </c>
      <c r="N2812">
        <v>84.5154</v>
      </c>
      <c r="O2812" s="5">
        <f t="shared" si="43"/>
        <v>0</v>
      </c>
    </row>
    <row r="2813" spans="1:15" x14ac:dyDescent="0.25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 s="4">
        <v>0</v>
      </c>
      <c r="N2813">
        <v>76.087800000000001</v>
      </c>
      <c r="O2813" s="5">
        <f t="shared" si="43"/>
        <v>0</v>
      </c>
    </row>
    <row r="2814" spans="1:15" x14ac:dyDescent="0.25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 s="4">
        <v>0</v>
      </c>
      <c r="N2814">
        <v>36.398699999999998</v>
      </c>
      <c r="O2814" s="5">
        <f t="shared" si="43"/>
        <v>0</v>
      </c>
    </row>
    <row r="2815" spans="1:15" x14ac:dyDescent="0.25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 s="4">
        <v>0</v>
      </c>
      <c r="N2815">
        <v>229.99080000000001</v>
      </c>
      <c r="O2815" s="5">
        <f t="shared" si="43"/>
        <v>0</v>
      </c>
    </row>
    <row r="2816" spans="1:15" x14ac:dyDescent="0.25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 s="4">
        <v>0</v>
      </c>
      <c r="N2816">
        <v>111.1035</v>
      </c>
      <c r="O2816" s="5">
        <f t="shared" si="43"/>
        <v>0</v>
      </c>
    </row>
    <row r="2817" spans="1:15" x14ac:dyDescent="0.25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 s="4">
        <v>0</v>
      </c>
      <c r="N2817">
        <v>51.57</v>
      </c>
      <c r="O2817" s="5">
        <f t="shared" si="43"/>
        <v>0</v>
      </c>
    </row>
    <row r="2818" spans="1:15" x14ac:dyDescent="0.25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 s="4">
        <v>0</v>
      </c>
      <c r="N2818">
        <v>15.185</v>
      </c>
      <c r="O2818" s="5">
        <f t="shared" si="43"/>
        <v>0</v>
      </c>
    </row>
    <row r="2819" spans="1:15" x14ac:dyDescent="0.25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 s="4">
        <v>0</v>
      </c>
      <c r="N2819">
        <v>27.359200000000001</v>
      </c>
      <c r="O2819" s="5">
        <f t="shared" ref="O2819:O2882" si="44">K2819*M2819</f>
        <v>0</v>
      </c>
    </row>
    <row r="2820" spans="1:15" x14ac:dyDescent="0.25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 s="4">
        <v>0</v>
      </c>
      <c r="N2820">
        <v>315.74040000000002</v>
      </c>
      <c r="O2820" s="5">
        <f t="shared" si="44"/>
        <v>0</v>
      </c>
    </row>
    <row r="2821" spans="1:15" x14ac:dyDescent="0.25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 s="4">
        <v>0.2</v>
      </c>
      <c r="N2821">
        <v>2.3519999999999999</v>
      </c>
      <c r="O2821" s="5">
        <f t="shared" si="44"/>
        <v>1.3440000000000001</v>
      </c>
    </row>
    <row r="2822" spans="1:15" x14ac:dyDescent="0.25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 s="4">
        <v>0.2</v>
      </c>
      <c r="N2822">
        <v>7.4694000000000003</v>
      </c>
      <c r="O2822" s="5">
        <f t="shared" si="44"/>
        <v>59.755200000000002</v>
      </c>
    </row>
    <row r="2823" spans="1:15" x14ac:dyDescent="0.25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 s="4">
        <v>0.2</v>
      </c>
      <c r="N2823">
        <v>22.6782</v>
      </c>
      <c r="O2823" s="5">
        <f t="shared" si="44"/>
        <v>60.475200000000001</v>
      </c>
    </row>
    <row r="2824" spans="1:15" x14ac:dyDescent="0.25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 s="4">
        <v>0.2</v>
      </c>
      <c r="N2824">
        <v>0.55800000000000005</v>
      </c>
      <c r="O2824" s="5">
        <f t="shared" si="44"/>
        <v>1.7856000000000003</v>
      </c>
    </row>
    <row r="2825" spans="1:15" x14ac:dyDescent="0.25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 s="4">
        <v>0.2</v>
      </c>
      <c r="N2825">
        <v>-2.9740000000000002</v>
      </c>
      <c r="O2825" s="5">
        <f t="shared" si="44"/>
        <v>9.5168000000000017</v>
      </c>
    </row>
    <row r="2826" spans="1:15" x14ac:dyDescent="0.25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 s="4">
        <v>0.2</v>
      </c>
      <c r="N2826">
        <v>10.56</v>
      </c>
      <c r="O2826" s="5">
        <f t="shared" si="44"/>
        <v>6.7584000000000009</v>
      </c>
    </row>
    <row r="2827" spans="1:15" x14ac:dyDescent="0.25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 s="4">
        <v>0.32</v>
      </c>
      <c r="N2827">
        <v>-97.231200000000001</v>
      </c>
      <c r="O2827" s="5">
        <f t="shared" si="44"/>
        <v>96.170496</v>
      </c>
    </row>
    <row r="2828" spans="1:15" x14ac:dyDescent="0.25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 s="4">
        <v>0.8</v>
      </c>
      <c r="N2828">
        <v>-4.3583999999999996</v>
      </c>
      <c r="O2828" s="5">
        <f t="shared" si="44"/>
        <v>2.1792000000000002</v>
      </c>
    </row>
    <row r="2829" spans="1:15" x14ac:dyDescent="0.25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 s="4">
        <v>0.2</v>
      </c>
      <c r="N2829">
        <v>1.1015999999999999</v>
      </c>
      <c r="O2829" s="5">
        <f t="shared" si="44"/>
        <v>0.65280000000000005</v>
      </c>
    </row>
    <row r="2830" spans="1:15" x14ac:dyDescent="0.25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 s="4">
        <v>0.2</v>
      </c>
      <c r="N2830">
        <v>37.9176</v>
      </c>
      <c r="O2830" s="5">
        <f t="shared" si="44"/>
        <v>21.667200000000001</v>
      </c>
    </row>
    <row r="2831" spans="1:15" x14ac:dyDescent="0.25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 s="4">
        <v>0.2</v>
      </c>
      <c r="N2831">
        <v>6.2910000000000004</v>
      </c>
      <c r="O2831" s="5">
        <f t="shared" si="44"/>
        <v>11.184000000000001</v>
      </c>
    </row>
    <row r="2832" spans="1:15" x14ac:dyDescent="0.25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 s="4">
        <v>0.2</v>
      </c>
      <c r="N2832">
        <v>29.364000000000001</v>
      </c>
      <c r="O2832" s="5">
        <f t="shared" si="44"/>
        <v>15.660800000000002</v>
      </c>
    </row>
    <row r="2833" spans="1:15" x14ac:dyDescent="0.25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 s="4">
        <v>0.2</v>
      </c>
      <c r="N2833">
        <v>-94.332999999999998</v>
      </c>
      <c r="O2833" s="5">
        <f t="shared" si="44"/>
        <v>88.784000000000006</v>
      </c>
    </row>
    <row r="2834" spans="1:15" x14ac:dyDescent="0.25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 s="4">
        <v>0.2</v>
      </c>
      <c r="N2834">
        <v>54.5916</v>
      </c>
      <c r="O2834" s="5">
        <f t="shared" si="44"/>
        <v>31.1952</v>
      </c>
    </row>
    <row r="2835" spans="1:15" x14ac:dyDescent="0.25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 s="4">
        <v>0</v>
      </c>
      <c r="N2835">
        <v>4.1768999999999998</v>
      </c>
      <c r="O2835" s="5">
        <f t="shared" si="44"/>
        <v>0</v>
      </c>
    </row>
    <row r="2836" spans="1:15" x14ac:dyDescent="0.25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 s="4">
        <v>0</v>
      </c>
      <c r="N2836">
        <v>3.4367999999999999</v>
      </c>
      <c r="O2836" s="5">
        <f t="shared" si="44"/>
        <v>0</v>
      </c>
    </row>
    <row r="2837" spans="1:15" x14ac:dyDescent="0.25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 s="4">
        <v>0</v>
      </c>
      <c r="N2837">
        <v>2.8313999999999999</v>
      </c>
      <c r="O2837" s="5">
        <f t="shared" si="44"/>
        <v>0</v>
      </c>
    </row>
    <row r="2838" spans="1:15" x14ac:dyDescent="0.25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 s="4">
        <v>0</v>
      </c>
      <c r="N2838">
        <v>9.3312000000000008</v>
      </c>
      <c r="O2838" s="5">
        <f t="shared" si="44"/>
        <v>0</v>
      </c>
    </row>
    <row r="2839" spans="1:15" x14ac:dyDescent="0.25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 s="4">
        <v>0.2</v>
      </c>
      <c r="N2839">
        <v>39.520000000000003</v>
      </c>
      <c r="O2839" s="5">
        <f t="shared" si="44"/>
        <v>24.32</v>
      </c>
    </row>
    <row r="2840" spans="1:15" x14ac:dyDescent="0.25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 s="4">
        <v>0.5</v>
      </c>
      <c r="N2840">
        <v>-27.827999999999999</v>
      </c>
      <c r="O2840" s="5">
        <f t="shared" si="44"/>
        <v>347.85</v>
      </c>
    </row>
    <row r="2841" spans="1:15" x14ac:dyDescent="0.25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 s="4">
        <v>0</v>
      </c>
      <c r="N2841">
        <v>31.285799999999998</v>
      </c>
      <c r="O2841" s="5">
        <f t="shared" si="44"/>
        <v>0</v>
      </c>
    </row>
    <row r="2842" spans="1:15" x14ac:dyDescent="0.25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 s="4">
        <v>0</v>
      </c>
      <c r="N2842">
        <v>284.98</v>
      </c>
      <c r="O2842" s="5">
        <f t="shared" si="44"/>
        <v>0</v>
      </c>
    </row>
    <row r="2843" spans="1:15" x14ac:dyDescent="0.25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 s="4">
        <v>0.2</v>
      </c>
      <c r="N2843">
        <v>83.209699999999998</v>
      </c>
      <c r="O2843" s="5">
        <f t="shared" si="44"/>
        <v>45.908800000000006</v>
      </c>
    </row>
    <row r="2844" spans="1:15" x14ac:dyDescent="0.25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 s="4">
        <v>0.2</v>
      </c>
      <c r="N2844">
        <v>-32.338799999999999</v>
      </c>
      <c r="O2844" s="5">
        <f t="shared" si="44"/>
        <v>28.745600000000003</v>
      </c>
    </row>
    <row r="2845" spans="1:15" x14ac:dyDescent="0.25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 s="4">
        <v>0.2</v>
      </c>
      <c r="N2845">
        <v>-0.9012</v>
      </c>
      <c r="O2845" s="5">
        <f t="shared" si="44"/>
        <v>7.2096000000000009</v>
      </c>
    </row>
    <row r="2846" spans="1:15" x14ac:dyDescent="0.25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 s="4">
        <v>0.3</v>
      </c>
      <c r="N2846">
        <v>-12.0784</v>
      </c>
      <c r="O2846" s="5">
        <f t="shared" si="44"/>
        <v>253.6464</v>
      </c>
    </row>
    <row r="2847" spans="1:15" x14ac:dyDescent="0.25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 s="4">
        <v>0</v>
      </c>
      <c r="N2847">
        <v>14.263199999999999</v>
      </c>
      <c r="O2847" s="5">
        <f t="shared" si="44"/>
        <v>0</v>
      </c>
    </row>
    <row r="2848" spans="1:15" x14ac:dyDescent="0.25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 s="4">
        <v>0.8</v>
      </c>
      <c r="N2848">
        <v>-1143.8910000000001</v>
      </c>
      <c r="O2848" s="5">
        <f t="shared" si="44"/>
        <v>610.07520000000011</v>
      </c>
    </row>
    <row r="2849" spans="1:15" x14ac:dyDescent="0.25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 s="4">
        <v>0</v>
      </c>
      <c r="N2849">
        <v>15.7584</v>
      </c>
      <c r="O2849" s="5">
        <f t="shared" si="44"/>
        <v>0</v>
      </c>
    </row>
    <row r="2850" spans="1:15" x14ac:dyDescent="0.25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 s="4">
        <v>0</v>
      </c>
      <c r="N2850">
        <v>1264.7559000000001</v>
      </c>
      <c r="O2850" s="5">
        <f t="shared" si="44"/>
        <v>0</v>
      </c>
    </row>
    <row r="2851" spans="1:15" x14ac:dyDescent="0.25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 s="4">
        <v>0.7</v>
      </c>
      <c r="N2851">
        <v>-5.6993999999999998</v>
      </c>
      <c r="O2851" s="5">
        <f t="shared" si="44"/>
        <v>5.2038000000000002</v>
      </c>
    </row>
    <row r="2852" spans="1:15" x14ac:dyDescent="0.25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 s="4">
        <v>0.2</v>
      </c>
      <c r="N2852">
        <v>-12.956799999999999</v>
      </c>
      <c r="O2852" s="5">
        <f t="shared" si="44"/>
        <v>12.956800000000001</v>
      </c>
    </row>
    <row r="2853" spans="1:15" x14ac:dyDescent="0.25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 s="4">
        <v>0</v>
      </c>
      <c r="N2853">
        <v>13.235200000000001</v>
      </c>
      <c r="O2853" s="5">
        <f t="shared" si="44"/>
        <v>0</v>
      </c>
    </row>
    <row r="2854" spans="1:15" x14ac:dyDescent="0.25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 s="4">
        <v>0</v>
      </c>
      <c r="N2854">
        <v>6.8907999999999996</v>
      </c>
      <c r="O2854" s="5">
        <f t="shared" si="44"/>
        <v>0</v>
      </c>
    </row>
    <row r="2855" spans="1:15" x14ac:dyDescent="0.25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 s="4">
        <v>0</v>
      </c>
      <c r="N2855">
        <v>6.9088000000000003</v>
      </c>
      <c r="O2855" s="5">
        <f t="shared" si="44"/>
        <v>0</v>
      </c>
    </row>
    <row r="2856" spans="1:15" x14ac:dyDescent="0.25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 s="4">
        <v>0</v>
      </c>
      <c r="N2856">
        <v>10.4754</v>
      </c>
      <c r="O2856" s="5">
        <f t="shared" si="44"/>
        <v>0</v>
      </c>
    </row>
    <row r="2857" spans="1:15" x14ac:dyDescent="0.25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 s="4">
        <v>0</v>
      </c>
      <c r="N2857">
        <v>9.5081000000000007</v>
      </c>
      <c r="O2857" s="5">
        <f t="shared" si="44"/>
        <v>0</v>
      </c>
    </row>
    <row r="2858" spans="1:15" x14ac:dyDescent="0.25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 s="4">
        <v>0.2</v>
      </c>
      <c r="N2858">
        <v>100.196</v>
      </c>
      <c r="O2858" s="5">
        <f t="shared" si="44"/>
        <v>320.62720000000002</v>
      </c>
    </row>
    <row r="2859" spans="1:15" x14ac:dyDescent="0.25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 s="4">
        <v>0.2</v>
      </c>
      <c r="N2859">
        <v>22.529599999999999</v>
      </c>
      <c r="O2859" s="5">
        <f t="shared" si="44"/>
        <v>45.059200000000004</v>
      </c>
    </row>
    <row r="2860" spans="1:15" x14ac:dyDescent="0.25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 s="4">
        <v>0</v>
      </c>
      <c r="N2860">
        <v>4.0679999999999996</v>
      </c>
      <c r="O2860" s="5">
        <f t="shared" si="44"/>
        <v>0</v>
      </c>
    </row>
    <row r="2861" spans="1:15" x14ac:dyDescent="0.25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 s="4">
        <v>0</v>
      </c>
      <c r="N2861">
        <v>98.272199999999998</v>
      </c>
      <c r="O2861" s="5">
        <f t="shared" si="44"/>
        <v>0</v>
      </c>
    </row>
    <row r="2862" spans="1:15" x14ac:dyDescent="0.25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 s="4">
        <v>0</v>
      </c>
      <c r="N2862">
        <v>374.62860000000001</v>
      </c>
      <c r="O2862" s="5">
        <f t="shared" si="44"/>
        <v>0</v>
      </c>
    </row>
    <row r="2863" spans="1:15" x14ac:dyDescent="0.25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 s="4">
        <v>0</v>
      </c>
      <c r="N2863">
        <v>140.59569999999999</v>
      </c>
      <c r="O2863" s="5">
        <f t="shared" si="44"/>
        <v>0</v>
      </c>
    </row>
    <row r="2864" spans="1:15" x14ac:dyDescent="0.25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 s="4">
        <v>0.2</v>
      </c>
      <c r="N2864">
        <v>7.2576000000000001</v>
      </c>
      <c r="O2864" s="5">
        <f t="shared" si="44"/>
        <v>4.1472000000000007</v>
      </c>
    </row>
    <row r="2865" spans="1:15" x14ac:dyDescent="0.25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 s="4">
        <v>0</v>
      </c>
      <c r="N2865">
        <v>8.4887999999999995</v>
      </c>
      <c r="O2865" s="5">
        <f t="shared" si="44"/>
        <v>0</v>
      </c>
    </row>
    <row r="2866" spans="1:15" x14ac:dyDescent="0.25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 s="4">
        <v>0</v>
      </c>
      <c r="N2866">
        <v>22.6233</v>
      </c>
      <c r="O2866" s="5">
        <f t="shared" si="44"/>
        <v>0</v>
      </c>
    </row>
    <row r="2867" spans="1:15" x14ac:dyDescent="0.25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 s="4">
        <v>0</v>
      </c>
      <c r="N2867">
        <v>15.475199999999999</v>
      </c>
      <c r="O2867" s="5">
        <f t="shared" si="44"/>
        <v>0</v>
      </c>
    </row>
    <row r="2868" spans="1:15" x14ac:dyDescent="0.25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 s="4">
        <v>0</v>
      </c>
      <c r="N2868">
        <v>9.2568000000000001</v>
      </c>
      <c r="O2868" s="5">
        <f t="shared" si="44"/>
        <v>0</v>
      </c>
    </row>
    <row r="2869" spans="1:15" x14ac:dyDescent="0.25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 s="4">
        <v>0.2</v>
      </c>
      <c r="N2869">
        <v>-3.3119999999999998</v>
      </c>
      <c r="O2869" s="5">
        <f t="shared" si="44"/>
        <v>2.9440000000000004</v>
      </c>
    </row>
    <row r="2870" spans="1:15" x14ac:dyDescent="0.25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 s="4">
        <v>0.2</v>
      </c>
      <c r="N2870">
        <v>-2.4359999999999999</v>
      </c>
      <c r="O2870" s="5">
        <f t="shared" si="44"/>
        <v>7.7952000000000004</v>
      </c>
    </row>
    <row r="2871" spans="1:15" x14ac:dyDescent="0.25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 s="4">
        <v>0.2</v>
      </c>
      <c r="N2871">
        <v>1.0680000000000001</v>
      </c>
      <c r="O2871" s="5">
        <f t="shared" si="44"/>
        <v>3.4176000000000002</v>
      </c>
    </row>
    <row r="2872" spans="1:15" x14ac:dyDescent="0.25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 s="4">
        <v>0.2</v>
      </c>
      <c r="N2872">
        <v>23.234999999999999</v>
      </c>
      <c r="O2872" s="5">
        <f t="shared" si="44"/>
        <v>14.870400000000002</v>
      </c>
    </row>
    <row r="2873" spans="1:15" x14ac:dyDescent="0.25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 s="4">
        <v>0.2</v>
      </c>
      <c r="N2873">
        <v>-35.364600000000003</v>
      </c>
      <c r="O2873" s="5">
        <f t="shared" si="44"/>
        <v>62.870399999999997</v>
      </c>
    </row>
    <row r="2874" spans="1:15" x14ac:dyDescent="0.25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 s="4">
        <v>0</v>
      </c>
      <c r="N2874">
        <v>1.7465999999999999</v>
      </c>
      <c r="O2874" s="5">
        <f t="shared" si="44"/>
        <v>0</v>
      </c>
    </row>
    <row r="2875" spans="1:15" x14ac:dyDescent="0.25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 s="4">
        <v>0</v>
      </c>
      <c r="N2875">
        <v>24.3384</v>
      </c>
      <c r="O2875" s="5">
        <f t="shared" si="44"/>
        <v>0</v>
      </c>
    </row>
    <row r="2876" spans="1:15" x14ac:dyDescent="0.25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 s="4">
        <v>0</v>
      </c>
      <c r="N2876">
        <v>2.9546999999999999</v>
      </c>
      <c r="O2876" s="5">
        <f t="shared" si="44"/>
        <v>0</v>
      </c>
    </row>
    <row r="2877" spans="1:15" x14ac:dyDescent="0.25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 s="4">
        <v>0.2</v>
      </c>
      <c r="N2877">
        <v>-5.7587999999999999</v>
      </c>
      <c r="O2877" s="5">
        <f t="shared" si="44"/>
        <v>30.713600000000003</v>
      </c>
    </row>
    <row r="2878" spans="1:15" x14ac:dyDescent="0.25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 s="4">
        <v>0.2</v>
      </c>
      <c r="N2878">
        <v>76.011600000000001</v>
      </c>
      <c r="O2878" s="5">
        <f t="shared" si="44"/>
        <v>202.69760000000002</v>
      </c>
    </row>
    <row r="2879" spans="1:15" x14ac:dyDescent="0.25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 s="4">
        <v>0</v>
      </c>
      <c r="N2879">
        <v>24.599799999999998</v>
      </c>
      <c r="O2879" s="5">
        <f t="shared" si="44"/>
        <v>0</v>
      </c>
    </row>
    <row r="2880" spans="1:15" x14ac:dyDescent="0.25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 s="4">
        <v>0</v>
      </c>
      <c r="N2880">
        <v>1.3513999999999999</v>
      </c>
      <c r="O2880" s="5">
        <f t="shared" si="44"/>
        <v>0</v>
      </c>
    </row>
    <row r="2881" spans="1:15" x14ac:dyDescent="0.25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 s="4">
        <v>0</v>
      </c>
      <c r="N2881">
        <v>91.789199999999994</v>
      </c>
      <c r="O2881" s="5">
        <f t="shared" si="44"/>
        <v>0</v>
      </c>
    </row>
    <row r="2882" spans="1:15" x14ac:dyDescent="0.25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 s="4">
        <v>0</v>
      </c>
      <c r="N2882">
        <v>12.72</v>
      </c>
      <c r="O2882" s="5">
        <f t="shared" si="44"/>
        <v>0</v>
      </c>
    </row>
    <row r="2883" spans="1:15" x14ac:dyDescent="0.25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 s="4">
        <v>0</v>
      </c>
      <c r="N2883">
        <v>8.0997000000000003</v>
      </c>
      <c r="O2883" s="5">
        <f t="shared" ref="O2883:O2946" si="45">K2883*M2883</f>
        <v>0</v>
      </c>
    </row>
    <row r="2884" spans="1:15" x14ac:dyDescent="0.25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 s="4">
        <v>0.8</v>
      </c>
      <c r="N2884">
        <v>-13.717499999999999</v>
      </c>
      <c r="O2884" s="5">
        <f t="shared" si="45"/>
        <v>7.08</v>
      </c>
    </row>
    <row r="2885" spans="1:15" x14ac:dyDescent="0.25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 s="4">
        <v>0</v>
      </c>
      <c r="N2885">
        <v>2.2271999999999998</v>
      </c>
      <c r="O2885" s="5">
        <f t="shared" si="45"/>
        <v>0</v>
      </c>
    </row>
    <row r="2886" spans="1:15" x14ac:dyDescent="0.25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 s="4">
        <v>0.2</v>
      </c>
      <c r="N2886">
        <v>5.8914</v>
      </c>
      <c r="O2886" s="5">
        <f t="shared" si="45"/>
        <v>3.4912000000000001</v>
      </c>
    </row>
    <row r="2887" spans="1:15" x14ac:dyDescent="0.25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 s="4">
        <v>0.2</v>
      </c>
      <c r="N2887">
        <v>-34.640999999999998</v>
      </c>
      <c r="O2887" s="5">
        <f t="shared" si="45"/>
        <v>61.584000000000003</v>
      </c>
    </row>
    <row r="2888" spans="1:15" x14ac:dyDescent="0.25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 s="4">
        <v>0</v>
      </c>
      <c r="N2888">
        <v>1.7901</v>
      </c>
      <c r="O2888" s="5">
        <f t="shared" si="45"/>
        <v>0</v>
      </c>
    </row>
    <row r="2889" spans="1:15" x14ac:dyDescent="0.25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 s="4">
        <v>0</v>
      </c>
      <c r="N2889">
        <v>6.2207999999999997</v>
      </c>
      <c r="O2889" s="5">
        <f t="shared" si="45"/>
        <v>0</v>
      </c>
    </row>
    <row r="2890" spans="1:15" x14ac:dyDescent="0.25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 s="4">
        <v>0</v>
      </c>
      <c r="N2890">
        <v>15.552</v>
      </c>
      <c r="O2890" s="5">
        <f t="shared" si="45"/>
        <v>0</v>
      </c>
    </row>
    <row r="2891" spans="1:15" x14ac:dyDescent="0.25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 s="4">
        <v>0</v>
      </c>
      <c r="N2891">
        <v>10.7325</v>
      </c>
      <c r="O2891" s="5">
        <f t="shared" si="45"/>
        <v>0</v>
      </c>
    </row>
    <row r="2892" spans="1:15" x14ac:dyDescent="0.25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 s="4">
        <v>0</v>
      </c>
      <c r="N2892">
        <v>12.99</v>
      </c>
      <c r="O2892" s="5">
        <f t="shared" si="45"/>
        <v>0</v>
      </c>
    </row>
    <row r="2893" spans="1:15" x14ac:dyDescent="0.25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 s="4">
        <v>0</v>
      </c>
      <c r="N2893">
        <v>8.6112000000000002</v>
      </c>
      <c r="O2893" s="5">
        <f t="shared" si="45"/>
        <v>0</v>
      </c>
    </row>
    <row r="2894" spans="1:15" x14ac:dyDescent="0.25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 s="4">
        <v>0</v>
      </c>
      <c r="N2894">
        <v>5.6643999999999997</v>
      </c>
      <c r="O2894" s="5">
        <f t="shared" si="45"/>
        <v>0</v>
      </c>
    </row>
    <row r="2895" spans="1:15" x14ac:dyDescent="0.25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 s="4">
        <v>0</v>
      </c>
      <c r="N2895">
        <v>11.88</v>
      </c>
      <c r="O2895" s="5">
        <f t="shared" si="45"/>
        <v>0</v>
      </c>
    </row>
    <row r="2896" spans="1:15" x14ac:dyDescent="0.25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 s="4">
        <v>0</v>
      </c>
      <c r="N2896">
        <v>29.0136</v>
      </c>
      <c r="O2896" s="5">
        <f t="shared" si="45"/>
        <v>0</v>
      </c>
    </row>
    <row r="2897" spans="1:15" x14ac:dyDescent="0.25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 s="4">
        <v>0</v>
      </c>
      <c r="N2897">
        <v>10.0464</v>
      </c>
      <c r="O2897" s="5">
        <f t="shared" si="45"/>
        <v>0</v>
      </c>
    </row>
    <row r="2898" spans="1:15" x14ac:dyDescent="0.25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 s="4">
        <v>0</v>
      </c>
      <c r="N2898">
        <v>20.853000000000002</v>
      </c>
      <c r="O2898" s="5">
        <f t="shared" si="45"/>
        <v>0</v>
      </c>
    </row>
    <row r="2899" spans="1:15" x14ac:dyDescent="0.25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 s="4">
        <v>0.2</v>
      </c>
      <c r="N2899">
        <v>119.996</v>
      </c>
      <c r="O2899" s="5">
        <f t="shared" si="45"/>
        <v>191.99360000000001</v>
      </c>
    </row>
    <row r="2900" spans="1:15" x14ac:dyDescent="0.25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 s="4">
        <v>0.3</v>
      </c>
      <c r="N2900">
        <v>-5.8346</v>
      </c>
      <c r="O2900" s="5">
        <f t="shared" si="45"/>
        <v>122.5266</v>
      </c>
    </row>
    <row r="2901" spans="1:15" x14ac:dyDescent="0.25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 s="4">
        <v>0.2</v>
      </c>
      <c r="N2901">
        <v>59.997999999999998</v>
      </c>
      <c r="O2901" s="5">
        <f t="shared" si="45"/>
        <v>95.996800000000007</v>
      </c>
    </row>
    <row r="2902" spans="1:15" x14ac:dyDescent="0.25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 s="4">
        <v>0</v>
      </c>
      <c r="N2902">
        <v>6.048</v>
      </c>
      <c r="O2902" s="5">
        <f t="shared" si="45"/>
        <v>0</v>
      </c>
    </row>
    <row r="2903" spans="1:15" x14ac:dyDescent="0.25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 s="4">
        <v>0</v>
      </c>
      <c r="N2903">
        <v>84.943600000000004</v>
      </c>
      <c r="O2903" s="5">
        <f t="shared" si="45"/>
        <v>0</v>
      </c>
    </row>
    <row r="2904" spans="1:15" x14ac:dyDescent="0.25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 s="4">
        <v>0.2</v>
      </c>
      <c r="N2904">
        <v>8.3810000000000002</v>
      </c>
      <c r="O2904" s="5">
        <f t="shared" si="45"/>
        <v>4.6240000000000006</v>
      </c>
    </row>
    <row r="2905" spans="1:15" x14ac:dyDescent="0.25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 s="4">
        <v>0.2</v>
      </c>
      <c r="N2905">
        <v>12.175800000000001</v>
      </c>
      <c r="O2905" s="5">
        <f t="shared" si="45"/>
        <v>7.4927999999999999</v>
      </c>
    </row>
    <row r="2906" spans="1:15" x14ac:dyDescent="0.25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 s="4">
        <v>0.3</v>
      </c>
      <c r="N2906">
        <v>-7.7093999999999996</v>
      </c>
      <c r="O2906" s="5">
        <f t="shared" si="45"/>
        <v>161.8974</v>
      </c>
    </row>
    <row r="2907" spans="1:15" x14ac:dyDescent="0.25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 s="4">
        <v>0</v>
      </c>
      <c r="N2907">
        <v>80.631200000000007</v>
      </c>
      <c r="O2907" s="5">
        <f t="shared" si="45"/>
        <v>0</v>
      </c>
    </row>
    <row r="2908" spans="1:15" x14ac:dyDescent="0.25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 s="4">
        <v>0</v>
      </c>
      <c r="N2908">
        <v>3.8519999999999999</v>
      </c>
      <c r="O2908" s="5">
        <f t="shared" si="45"/>
        <v>0</v>
      </c>
    </row>
    <row r="2909" spans="1:15" x14ac:dyDescent="0.25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 s="4">
        <v>0</v>
      </c>
      <c r="N2909">
        <v>14.148</v>
      </c>
      <c r="O2909" s="5">
        <f t="shared" si="45"/>
        <v>0</v>
      </c>
    </row>
    <row r="2910" spans="1:15" x14ac:dyDescent="0.25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 s="4">
        <v>0</v>
      </c>
      <c r="N2910">
        <v>6.8723999999999998</v>
      </c>
      <c r="O2910" s="5">
        <f t="shared" si="45"/>
        <v>0</v>
      </c>
    </row>
    <row r="2911" spans="1:15" x14ac:dyDescent="0.25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 s="4">
        <v>0</v>
      </c>
      <c r="N2911">
        <v>0.22439999999999999</v>
      </c>
      <c r="O2911" s="5">
        <f t="shared" si="45"/>
        <v>0</v>
      </c>
    </row>
    <row r="2912" spans="1:15" x14ac:dyDescent="0.25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 s="4">
        <v>0.2</v>
      </c>
      <c r="N2912">
        <v>24.196000000000002</v>
      </c>
      <c r="O2912" s="5">
        <f t="shared" si="45"/>
        <v>77.427200000000013</v>
      </c>
    </row>
    <row r="2913" spans="1:15" x14ac:dyDescent="0.25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 s="4">
        <v>0</v>
      </c>
      <c r="N2913">
        <v>19.457999999999998</v>
      </c>
      <c r="O2913" s="5">
        <f t="shared" si="45"/>
        <v>0</v>
      </c>
    </row>
    <row r="2914" spans="1:15" x14ac:dyDescent="0.25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 s="4">
        <v>0</v>
      </c>
      <c r="N2914">
        <v>10.5</v>
      </c>
      <c r="O2914" s="5">
        <f t="shared" si="45"/>
        <v>0</v>
      </c>
    </row>
    <row r="2915" spans="1:15" x14ac:dyDescent="0.25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 s="4">
        <v>0.2</v>
      </c>
      <c r="N2915">
        <v>14.3376</v>
      </c>
      <c r="O2915" s="5">
        <f t="shared" si="45"/>
        <v>7.9104000000000001</v>
      </c>
    </row>
    <row r="2916" spans="1:15" x14ac:dyDescent="0.25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 s="4">
        <v>0</v>
      </c>
      <c r="N2916">
        <v>35.287199999999999</v>
      </c>
      <c r="O2916" s="5">
        <f t="shared" si="45"/>
        <v>0</v>
      </c>
    </row>
    <row r="2917" spans="1:15" x14ac:dyDescent="0.25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 s="4">
        <v>0</v>
      </c>
      <c r="N2917">
        <v>5.6520000000000001</v>
      </c>
      <c r="O2917" s="5">
        <f t="shared" si="45"/>
        <v>0</v>
      </c>
    </row>
    <row r="2918" spans="1:15" x14ac:dyDescent="0.25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 s="4">
        <v>0</v>
      </c>
      <c r="N2918">
        <v>71.269199999999998</v>
      </c>
      <c r="O2918" s="5">
        <f t="shared" si="45"/>
        <v>0</v>
      </c>
    </row>
    <row r="2919" spans="1:15" x14ac:dyDescent="0.25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 s="4">
        <v>0.2</v>
      </c>
      <c r="N2919">
        <v>0.372</v>
      </c>
      <c r="O2919" s="5">
        <f t="shared" si="45"/>
        <v>1.1904000000000001</v>
      </c>
    </row>
    <row r="2920" spans="1:15" x14ac:dyDescent="0.25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 s="4">
        <v>0.2</v>
      </c>
      <c r="N2920">
        <v>2.37</v>
      </c>
      <c r="O2920" s="5">
        <f t="shared" si="45"/>
        <v>3.16</v>
      </c>
    </row>
    <row r="2921" spans="1:15" x14ac:dyDescent="0.25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 s="4">
        <v>0.2</v>
      </c>
      <c r="N2921">
        <v>3.9512</v>
      </c>
      <c r="O2921" s="5">
        <f t="shared" si="45"/>
        <v>2.8736000000000002</v>
      </c>
    </row>
    <row r="2922" spans="1:15" x14ac:dyDescent="0.25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 s="4">
        <v>0.2</v>
      </c>
      <c r="N2922">
        <v>12.3284</v>
      </c>
      <c r="O2922" s="5">
        <f t="shared" si="45"/>
        <v>14.089599999999999</v>
      </c>
    </row>
    <row r="2923" spans="1:15" x14ac:dyDescent="0.25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 s="4">
        <v>0</v>
      </c>
      <c r="N2923">
        <v>6.4649999999999999</v>
      </c>
      <c r="O2923" s="5">
        <f t="shared" si="45"/>
        <v>0</v>
      </c>
    </row>
    <row r="2924" spans="1:15" x14ac:dyDescent="0.25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 s="4">
        <v>0.8</v>
      </c>
      <c r="N2924">
        <v>-5.8230000000000004</v>
      </c>
      <c r="O2924" s="5">
        <f t="shared" si="45"/>
        <v>3.1056000000000004</v>
      </c>
    </row>
    <row r="2925" spans="1:15" x14ac:dyDescent="0.25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 s="4">
        <v>0</v>
      </c>
      <c r="N2925">
        <v>3.04</v>
      </c>
      <c r="O2925" s="5">
        <f t="shared" si="45"/>
        <v>0</v>
      </c>
    </row>
    <row r="2926" spans="1:15" x14ac:dyDescent="0.25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 s="4">
        <v>0</v>
      </c>
      <c r="N2926">
        <v>8.9550000000000001</v>
      </c>
      <c r="O2926" s="5">
        <f t="shared" si="45"/>
        <v>0</v>
      </c>
    </row>
    <row r="2927" spans="1:15" x14ac:dyDescent="0.25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 s="4">
        <v>0</v>
      </c>
      <c r="N2927">
        <v>4.9497</v>
      </c>
      <c r="O2927" s="5">
        <f t="shared" si="45"/>
        <v>0</v>
      </c>
    </row>
    <row r="2928" spans="1:15" x14ac:dyDescent="0.25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 s="4">
        <v>0</v>
      </c>
      <c r="N2928">
        <v>7.9127999999999998</v>
      </c>
      <c r="O2928" s="5">
        <f t="shared" si="45"/>
        <v>0</v>
      </c>
    </row>
    <row r="2929" spans="1:15" x14ac:dyDescent="0.25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 s="4">
        <v>0</v>
      </c>
      <c r="N2929">
        <v>2.5055999999999998</v>
      </c>
      <c r="O2929" s="5">
        <f t="shared" si="45"/>
        <v>0</v>
      </c>
    </row>
    <row r="2930" spans="1:15" x14ac:dyDescent="0.25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 s="4">
        <v>0.7</v>
      </c>
      <c r="N2930">
        <v>-1306.5504000000001</v>
      </c>
      <c r="O2930" s="5">
        <f t="shared" si="45"/>
        <v>1143.2316000000001</v>
      </c>
    </row>
    <row r="2931" spans="1:15" x14ac:dyDescent="0.25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 s="4">
        <v>0</v>
      </c>
      <c r="N2931">
        <v>8.2992000000000008</v>
      </c>
      <c r="O2931" s="5">
        <f t="shared" si="45"/>
        <v>0</v>
      </c>
    </row>
    <row r="2932" spans="1:15" x14ac:dyDescent="0.25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 s="4">
        <v>0.2</v>
      </c>
      <c r="N2932">
        <v>2.2302</v>
      </c>
      <c r="O2932" s="5">
        <f t="shared" si="45"/>
        <v>1.3216000000000001</v>
      </c>
    </row>
    <row r="2933" spans="1:15" x14ac:dyDescent="0.25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 s="4">
        <v>0.2</v>
      </c>
      <c r="N2933">
        <v>2.73</v>
      </c>
      <c r="O2933" s="5">
        <f t="shared" si="45"/>
        <v>1.4560000000000002</v>
      </c>
    </row>
    <row r="2934" spans="1:15" x14ac:dyDescent="0.25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 s="4">
        <v>0.2</v>
      </c>
      <c r="N2934">
        <v>10.8588</v>
      </c>
      <c r="O2934" s="5">
        <f t="shared" si="45"/>
        <v>28.956800000000001</v>
      </c>
    </row>
    <row r="2935" spans="1:15" x14ac:dyDescent="0.25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 s="4">
        <v>0.2</v>
      </c>
      <c r="N2935">
        <v>13.7193</v>
      </c>
      <c r="O2935" s="5">
        <f t="shared" si="45"/>
        <v>31.358400000000003</v>
      </c>
    </row>
    <row r="2936" spans="1:15" x14ac:dyDescent="0.25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 s="4">
        <v>0.2</v>
      </c>
      <c r="N2936">
        <v>26.9985</v>
      </c>
      <c r="O2936" s="5">
        <f t="shared" si="45"/>
        <v>86.395200000000003</v>
      </c>
    </row>
    <row r="2937" spans="1:15" x14ac:dyDescent="0.25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 s="4">
        <v>0</v>
      </c>
      <c r="N2937">
        <v>16.150500000000001</v>
      </c>
      <c r="O2937" s="5">
        <f t="shared" si="45"/>
        <v>0</v>
      </c>
    </row>
    <row r="2938" spans="1:15" x14ac:dyDescent="0.25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 s="4">
        <v>0.2</v>
      </c>
      <c r="N2938">
        <v>15.342599999999999</v>
      </c>
      <c r="O2938" s="5">
        <f t="shared" si="45"/>
        <v>9.4415999999999993</v>
      </c>
    </row>
    <row r="2939" spans="1:15" x14ac:dyDescent="0.25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 s="4">
        <v>0</v>
      </c>
      <c r="N2939">
        <v>116.5976</v>
      </c>
      <c r="O2939" s="5">
        <f t="shared" si="45"/>
        <v>0</v>
      </c>
    </row>
    <row r="2940" spans="1:15" x14ac:dyDescent="0.25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 s="4">
        <v>0</v>
      </c>
      <c r="N2940">
        <v>89.159000000000006</v>
      </c>
      <c r="O2940" s="5">
        <f t="shared" si="45"/>
        <v>0</v>
      </c>
    </row>
    <row r="2941" spans="1:15" x14ac:dyDescent="0.25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 s="4">
        <v>0.2</v>
      </c>
      <c r="N2941">
        <v>19.4376</v>
      </c>
      <c r="O2941" s="5">
        <f t="shared" si="45"/>
        <v>11.961600000000001</v>
      </c>
    </row>
    <row r="2942" spans="1:15" x14ac:dyDescent="0.25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 s="4">
        <v>0</v>
      </c>
      <c r="N2942">
        <v>14.558400000000001</v>
      </c>
      <c r="O2942" s="5">
        <f t="shared" si="45"/>
        <v>0</v>
      </c>
    </row>
    <row r="2943" spans="1:15" x14ac:dyDescent="0.25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 s="4">
        <v>0</v>
      </c>
      <c r="N2943">
        <v>427.43680000000001</v>
      </c>
      <c r="O2943" s="5">
        <f t="shared" si="45"/>
        <v>0</v>
      </c>
    </row>
    <row r="2944" spans="1:15" x14ac:dyDescent="0.25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 s="4">
        <v>0</v>
      </c>
      <c r="N2944">
        <v>40.5867</v>
      </c>
      <c r="O2944" s="5">
        <f t="shared" si="45"/>
        <v>0</v>
      </c>
    </row>
    <row r="2945" spans="1:15" x14ac:dyDescent="0.25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 s="4">
        <v>0</v>
      </c>
      <c r="N2945">
        <v>76.252499999999998</v>
      </c>
      <c r="O2945" s="5">
        <f t="shared" si="45"/>
        <v>0</v>
      </c>
    </row>
    <row r="2946" spans="1:15" x14ac:dyDescent="0.25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 s="4">
        <v>0</v>
      </c>
      <c r="N2946">
        <v>7.1059999999999999</v>
      </c>
      <c r="O2946" s="5">
        <f t="shared" si="45"/>
        <v>0</v>
      </c>
    </row>
    <row r="2947" spans="1:15" x14ac:dyDescent="0.25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 s="4">
        <v>0</v>
      </c>
      <c r="N2947">
        <v>16.464700000000001</v>
      </c>
      <c r="O2947" s="5">
        <f t="shared" ref="O2947:O3010" si="46">K2947*M2947</f>
        <v>0</v>
      </c>
    </row>
    <row r="2948" spans="1:15" x14ac:dyDescent="0.25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 s="4">
        <v>0</v>
      </c>
      <c r="N2948">
        <v>11.025</v>
      </c>
      <c r="O2948" s="5">
        <f t="shared" si="46"/>
        <v>0</v>
      </c>
    </row>
    <row r="2949" spans="1:15" x14ac:dyDescent="0.25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 s="4">
        <v>0.2</v>
      </c>
      <c r="N2949">
        <v>22.736000000000001</v>
      </c>
      <c r="O2949" s="5">
        <f t="shared" si="46"/>
        <v>12.991999999999999</v>
      </c>
    </row>
    <row r="2950" spans="1:15" x14ac:dyDescent="0.25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 s="4">
        <v>0</v>
      </c>
      <c r="N2950">
        <v>20.539000000000001</v>
      </c>
      <c r="O2950" s="5">
        <f t="shared" si="46"/>
        <v>0</v>
      </c>
    </row>
    <row r="2951" spans="1:15" x14ac:dyDescent="0.25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 s="4">
        <v>0.2</v>
      </c>
      <c r="N2951">
        <v>13</v>
      </c>
      <c r="O2951" s="5">
        <f t="shared" si="46"/>
        <v>8.32</v>
      </c>
    </row>
    <row r="2952" spans="1:15" x14ac:dyDescent="0.25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 s="4">
        <v>0.2</v>
      </c>
      <c r="N2952">
        <v>8.3810000000000002</v>
      </c>
      <c r="O2952" s="5">
        <f t="shared" si="46"/>
        <v>4.6240000000000006</v>
      </c>
    </row>
    <row r="2953" spans="1:15" x14ac:dyDescent="0.25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 s="4">
        <v>0.2</v>
      </c>
      <c r="N2953">
        <v>9.9651999999999994</v>
      </c>
      <c r="O2953" s="5">
        <f t="shared" si="46"/>
        <v>22.777600000000003</v>
      </c>
    </row>
    <row r="2954" spans="1:15" x14ac:dyDescent="0.25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 s="4">
        <v>0.2</v>
      </c>
      <c r="N2954">
        <v>-5.6783999999999999</v>
      </c>
      <c r="O2954" s="5">
        <f t="shared" si="46"/>
        <v>22.7136</v>
      </c>
    </row>
    <row r="2955" spans="1:15" x14ac:dyDescent="0.25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 s="4">
        <v>0.2</v>
      </c>
      <c r="N2955">
        <v>0.69299999999999995</v>
      </c>
      <c r="O2955" s="5">
        <f t="shared" si="46"/>
        <v>1.5840000000000001</v>
      </c>
    </row>
    <row r="2956" spans="1:15" x14ac:dyDescent="0.25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 s="4">
        <v>0.2</v>
      </c>
      <c r="N2956">
        <v>50.398800000000001</v>
      </c>
      <c r="O2956" s="5">
        <f t="shared" si="46"/>
        <v>134.39680000000001</v>
      </c>
    </row>
    <row r="2957" spans="1:15" x14ac:dyDescent="0.25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 s="4">
        <v>0</v>
      </c>
      <c r="N2957">
        <v>11.597099999999999</v>
      </c>
      <c r="O2957" s="5">
        <f t="shared" si="46"/>
        <v>0</v>
      </c>
    </row>
    <row r="2958" spans="1:15" x14ac:dyDescent="0.25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 s="4">
        <v>0.1</v>
      </c>
      <c r="N2958">
        <v>31.940999999999999</v>
      </c>
      <c r="O2958" s="5">
        <f t="shared" si="46"/>
        <v>19.1646</v>
      </c>
    </row>
    <row r="2959" spans="1:15" x14ac:dyDescent="0.25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 s="4">
        <v>0.7</v>
      </c>
      <c r="N2959">
        <v>-1.9275</v>
      </c>
      <c r="O2959" s="5">
        <f t="shared" si="46"/>
        <v>1.6191</v>
      </c>
    </row>
    <row r="2960" spans="1:15" x14ac:dyDescent="0.25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 s="4">
        <v>0.2</v>
      </c>
      <c r="N2960">
        <v>7.2267999999999999</v>
      </c>
      <c r="O2960" s="5">
        <f t="shared" si="46"/>
        <v>3.9872000000000001</v>
      </c>
    </row>
    <row r="2961" spans="1:15" x14ac:dyDescent="0.25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 s="4">
        <v>0</v>
      </c>
      <c r="N2961">
        <v>21.5824</v>
      </c>
      <c r="O2961" s="5">
        <f t="shared" si="46"/>
        <v>0</v>
      </c>
    </row>
    <row r="2962" spans="1:15" x14ac:dyDescent="0.25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 s="4">
        <v>0</v>
      </c>
      <c r="N2962">
        <v>9.3564000000000007</v>
      </c>
      <c r="O2962" s="5">
        <f t="shared" si="46"/>
        <v>0</v>
      </c>
    </row>
    <row r="2963" spans="1:15" x14ac:dyDescent="0.25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 s="4">
        <v>0</v>
      </c>
      <c r="N2963">
        <v>19.247199999999999</v>
      </c>
      <c r="O2963" s="5">
        <f t="shared" si="46"/>
        <v>0</v>
      </c>
    </row>
    <row r="2964" spans="1:15" x14ac:dyDescent="0.25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 s="4">
        <v>0.2</v>
      </c>
      <c r="N2964">
        <v>9.1763999999999992</v>
      </c>
      <c r="O2964" s="5">
        <f t="shared" si="46"/>
        <v>16.313600000000001</v>
      </c>
    </row>
    <row r="2965" spans="1:15" x14ac:dyDescent="0.25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 s="4">
        <v>0.2</v>
      </c>
      <c r="N2965">
        <v>6.0739999999999998</v>
      </c>
      <c r="O2965" s="5">
        <f t="shared" si="46"/>
        <v>19.436800000000002</v>
      </c>
    </row>
    <row r="2966" spans="1:15" x14ac:dyDescent="0.25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 s="4">
        <v>0.2</v>
      </c>
      <c r="N2966">
        <v>8.2080000000000002</v>
      </c>
      <c r="O2966" s="5">
        <f t="shared" si="46"/>
        <v>4.8640000000000008</v>
      </c>
    </row>
    <row r="2967" spans="1:15" x14ac:dyDescent="0.25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 s="4">
        <v>0</v>
      </c>
      <c r="N2967">
        <v>7.5839999999999996</v>
      </c>
      <c r="O2967" s="5">
        <f t="shared" si="46"/>
        <v>0</v>
      </c>
    </row>
    <row r="2968" spans="1:15" x14ac:dyDescent="0.25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 s="4">
        <v>0.6</v>
      </c>
      <c r="N2968">
        <v>-19.7712</v>
      </c>
      <c r="O2968" s="5">
        <f t="shared" si="46"/>
        <v>19.771199999999997</v>
      </c>
    </row>
    <row r="2969" spans="1:15" x14ac:dyDescent="0.25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 s="4">
        <v>0.2</v>
      </c>
      <c r="N2969">
        <v>3.0015999999999998</v>
      </c>
      <c r="O2969" s="5">
        <f t="shared" si="46"/>
        <v>6.0031999999999996</v>
      </c>
    </row>
    <row r="2970" spans="1:15" x14ac:dyDescent="0.25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 s="4">
        <v>0.2</v>
      </c>
      <c r="N2970">
        <v>43.7136</v>
      </c>
      <c r="O2970" s="5">
        <f t="shared" si="46"/>
        <v>99.916800000000009</v>
      </c>
    </row>
    <row r="2971" spans="1:15" x14ac:dyDescent="0.25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 s="4">
        <v>0.2</v>
      </c>
      <c r="N2971">
        <v>10.8864</v>
      </c>
      <c r="O2971" s="5">
        <f t="shared" si="46"/>
        <v>6.2208000000000006</v>
      </c>
    </row>
    <row r="2972" spans="1:15" x14ac:dyDescent="0.25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 s="4">
        <v>0.7</v>
      </c>
      <c r="N2972">
        <v>-10.617599999999999</v>
      </c>
      <c r="O2972" s="5">
        <f t="shared" si="46"/>
        <v>9.2904</v>
      </c>
    </row>
    <row r="2973" spans="1:15" x14ac:dyDescent="0.25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 s="4">
        <v>0.2</v>
      </c>
      <c r="N2973">
        <v>6.3612000000000002</v>
      </c>
      <c r="O2973" s="5">
        <f t="shared" si="46"/>
        <v>5.6543999999999999</v>
      </c>
    </row>
    <row r="2974" spans="1:15" x14ac:dyDescent="0.25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 s="4">
        <v>0.2</v>
      </c>
      <c r="N2974">
        <v>-51.827199999999998</v>
      </c>
      <c r="O2974" s="5">
        <f t="shared" si="46"/>
        <v>51.827200000000005</v>
      </c>
    </row>
    <row r="2975" spans="1:15" x14ac:dyDescent="0.25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 s="4">
        <v>0</v>
      </c>
      <c r="N2975">
        <v>5.1840000000000002</v>
      </c>
      <c r="O2975" s="5">
        <f t="shared" si="46"/>
        <v>0</v>
      </c>
    </row>
    <row r="2976" spans="1:15" x14ac:dyDescent="0.25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 s="4">
        <v>0.3</v>
      </c>
      <c r="N2976">
        <v>-31.372199999999999</v>
      </c>
      <c r="O2976" s="5">
        <f t="shared" si="46"/>
        <v>73.201799999999992</v>
      </c>
    </row>
    <row r="2977" spans="1:15" x14ac:dyDescent="0.25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 s="4">
        <v>0.2</v>
      </c>
      <c r="N2977">
        <v>5.3784000000000001</v>
      </c>
      <c r="O2977" s="5">
        <f t="shared" si="46"/>
        <v>3.1872000000000003</v>
      </c>
    </row>
    <row r="2978" spans="1:15" x14ac:dyDescent="0.25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 s="4">
        <v>0.3</v>
      </c>
      <c r="N2978">
        <v>-2.6936</v>
      </c>
      <c r="O2978" s="5">
        <f t="shared" si="46"/>
        <v>56.565599999999996</v>
      </c>
    </row>
    <row r="2979" spans="1:15" x14ac:dyDescent="0.25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 s="4">
        <v>0</v>
      </c>
      <c r="N2979">
        <v>5.8708</v>
      </c>
      <c r="O2979" s="5">
        <f t="shared" si="46"/>
        <v>0</v>
      </c>
    </row>
    <row r="2980" spans="1:15" x14ac:dyDescent="0.25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 s="4">
        <v>0</v>
      </c>
      <c r="N2980">
        <v>87.350399999999993</v>
      </c>
      <c r="O2980" s="5">
        <f t="shared" si="46"/>
        <v>0</v>
      </c>
    </row>
    <row r="2981" spans="1:15" x14ac:dyDescent="0.25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 s="4">
        <v>0.2</v>
      </c>
      <c r="N2981">
        <v>7.2576000000000001</v>
      </c>
      <c r="O2981" s="5">
        <f t="shared" si="46"/>
        <v>4.1472000000000007</v>
      </c>
    </row>
    <row r="2982" spans="1:15" x14ac:dyDescent="0.25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 s="4">
        <v>0.2</v>
      </c>
      <c r="N2982">
        <v>4.3296000000000001</v>
      </c>
      <c r="O2982" s="5">
        <f t="shared" si="46"/>
        <v>8.6592000000000002</v>
      </c>
    </row>
    <row r="2983" spans="1:15" x14ac:dyDescent="0.25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 s="4">
        <v>0.2</v>
      </c>
      <c r="N2983">
        <v>13.8528</v>
      </c>
      <c r="O2983" s="5">
        <f t="shared" si="46"/>
        <v>24.627200000000002</v>
      </c>
    </row>
    <row r="2984" spans="1:15" x14ac:dyDescent="0.25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 s="4">
        <v>0.2</v>
      </c>
      <c r="N2984">
        <v>3.8016000000000001</v>
      </c>
      <c r="O2984" s="5">
        <f t="shared" si="46"/>
        <v>2.2528000000000001</v>
      </c>
    </row>
    <row r="2985" spans="1:15" x14ac:dyDescent="0.25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 s="4">
        <v>0.2</v>
      </c>
      <c r="N2985">
        <v>4.6745999999999999</v>
      </c>
      <c r="O2985" s="5">
        <f t="shared" si="46"/>
        <v>10.684800000000001</v>
      </c>
    </row>
    <row r="2986" spans="1:15" x14ac:dyDescent="0.25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 s="4">
        <v>0.5</v>
      </c>
      <c r="N2986">
        <v>-170.8038</v>
      </c>
      <c r="O2986" s="5">
        <f t="shared" si="46"/>
        <v>137.745</v>
      </c>
    </row>
    <row r="2987" spans="1:15" x14ac:dyDescent="0.25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 s="4">
        <v>0</v>
      </c>
      <c r="N2987">
        <v>6.24</v>
      </c>
      <c r="O2987" s="5">
        <f t="shared" si="46"/>
        <v>0</v>
      </c>
    </row>
    <row r="2988" spans="1:15" x14ac:dyDescent="0.25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 s="4">
        <v>0</v>
      </c>
      <c r="N2988">
        <v>9.2927999999999997</v>
      </c>
      <c r="O2988" s="5">
        <f t="shared" si="46"/>
        <v>0</v>
      </c>
    </row>
    <row r="2989" spans="1:15" x14ac:dyDescent="0.25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 s="4">
        <v>0</v>
      </c>
      <c r="N2989">
        <v>152.11799999999999</v>
      </c>
      <c r="O2989" s="5">
        <f t="shared" si="46"/>
        <v>0</v>
      </c>
    </row>
    <row r="2990" spans="1:15" x14ac:dyDescent="0.25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 s="4">
        <v>0</v>
      </c>
      <c r="N2990">
        <v>0.77939999999999998</v>
      </c>
      <c r="O2990" s="5">
        <f t="shared" si="46"/>
        <v>0</v>
      </c>
    </row>
    <row r="2991" spans="1:15" x14ac:dyDescent="0.25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 s="4">
        <v>0.2</v>
      </c>
      <c r="N2991">
        <v>6.4960000000000004</v>
      </c>
      <c r="O2991" s="5">
        <f t="shared" si="46"/>
        <v>3.7119999999999997</v>
      </c>
    </row>
    <row r="2992" spans="1:15" x14ac:dyDescent="0.25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 s="4">
        <v>0</v>
      </c>
      <c r="N2992">
        <v>8.9830000000000005</v>
      </c>
      <c r="O2992" s="5">
        <f t="shared" si="46"/>
        <v>0</v>
      </c>
    </row>
    <row r="2993" spans="1:15" x14ac:dyDescent="0.25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 s="4">
        <v>0.2</v>
      </c>
      <c r="N2993">
        <v>10.9368</v>
      </c>
      <c r="O2993" s="5">
        <f t="shared" si="46"/>
        <v>6.2496000000000009</v>
      </c>
    </row>
    <row r="2994" spans="1:15" x14ac:dyDescent="0.25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 s="4">
        <v>0</v>
      </c>
      <c r="N2994">
        <v>16.588799999999999</v>
      </c>
      <c r="O2994" s="5">
        <f t="shared" si="46"/>
        <v>0</v>
      </c>
    </row>
    <row r="2995" spans="1:15" x14ac:dyDescent="0.25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 s="4">
        <v>0</v>
      </c>
      <c r="N2995">
        <v>421.08240000000001</v>
      </c>
      <c r="O2995" s="5">
        <f t="shared" si="46"/>
        <v>0</v>
      </c>
    </row>
    <row r="2996" spans="1:15" x14ac:dyDescent="0.25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 s="4">
        <v>0.2</v>
      </c>
      <c r="N2996">
        <v>18.684000000000001</v>
      </c>
      <c r="O2996" s="5">
        <f t="shared" si="46"/>
        <v>11.072000000000001</v>
      </c>
    </row>
    <row r="2997" spans="1:15" x14ac:dyDescent="0.25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 s="4">
        <v>0.2</v>
      </c>
      <c r="N2997">
        <v>6.2910000000000004</v>
      </c>
      <c r="O2997" s="5">
        <f t="shared" si="46"/>
        <v>11.184000000000001</v>
      </c>
    </row>
    <row r="2998" spans="1:15" x14ac:dyDescent="0.25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 s="4">
        <v>0.2</v>
      </c>
      <c r="N2998">
        <v>8.4024000000000001</v>
      </c>
      <c r="O2998" s="5">
        <f t="shared" si="46"/>
        <v>4.9792000000000005</v>
      </c>
    </row>
    <row r="2999" spans="1:15" x14ac:dyDescent="0.25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 s="4">
        <v>0.2</v>
      </c>
      <c r="N2999">
        <v>0.64739999999999998</v>
      </c>
      <c r="O2999" s="5">
        <f t="shared" si="46"/>
        <v>0.79680000000000006</v>
      </c>
    </row>
    <row r="3000" spans="1:15" x14ac:dyDescent="0.25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 s="4">
        <v>0.2</v>
      </c>
      <c r="N3000">
        <v>28.790400000000002</v>
      </c>
      <c r="O3000" s="5">
        <f t="shared" si="46"/>
        <v>19.193600000000004</v>
      </c>
    </row>
    <row r="3001" spans="1:15" x14ac:dyDescent="0.25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 s="4">
        <v>0.7</v>
      </c>
      <c r="N3001">
        <v>-172.49250000000001</v>
      </c>
      <c r="O3001" s="5">
        <f t="shared" si="46"/>
        <v>144.8937</v>
      </c>
    </row>
    <row r="3002" spans="1:15" x14ac:dyDescent="0.25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 s="4">
        <v>0.2</v>
      </c>
      <c r="N3002">
        <v>3.8864000000000001</v>
      </c>
      <c r="O3002" s="5">
        <f t="shared" si="46"/>
        <v>8.8832000000000004</v>
      </c>
    </row>
    <row r="3003" spans="1:15" x14ac:dyDescent="0.25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 s="4">
        <v>0.7</v>
      </c>
      <c r="N3003">
        <v>-7.2047999999999996</v>
      </c>
      <c r="O3003" s="5">
        <f t="shared" si="46"/>
        <v>6.3041999999999998</v>
      </c>
    </row>
    <row r="3004" spans="1:15" x14ac:dyDescent="0.25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 s="4">
        <v>0</v>
      </c>
      <c r="N3004">
        <v>8.93</v>
      </c>
      <c r="O3004" s="5">
        <f t="shared" si="46"/>
        <v>0</v>
      </c>
    </row>
    <row r="3005" spans="1:15" x14ac:dyDescent="0.25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 s="4">
        <v>0.2</v>
      </c>
      <c r="N3005">
        <v>10.43</v>
      </c>
      <c r="O3005" s="5">
        <f t="shared" si="46"/>
        <v>6.6752000000000002</v>
      </c>
    </row>
    <row r="3006" spans="1:15" x14ac:dyDescent="0.25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 s="4">
        <v>0</v>
      </c>
      <c r="N3006">
        <v>62.244</v>
      </c>
      <c r="O3006" s="5">
        <f t="shared" si="46"/>
        <v>0</v>
      </c>
    </row>
    <row r="3007" spans="1:15" x14ac:dyDescent="0.25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 s="4">
        <v>0</v>
      </c>
      <c r="N3007">
        <v>45.84</v>
      </c>
      <c r="O3007" s="5">
        <f t="shared" si="46"/>
        <v>0</v>
      </c>
    </row>
    <row r="3008" spans="1:15" x14ac:dyDescent="0.25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 s="4">
        <v>0</v>
      </c>
      <c r="N3008">
        <v>253.37200000000001</v>
      </c>
      <c r="O3008" s="5">
        <f t="shared" si="46"/>
        <v>0</v>
      </c>
    </row>
    <row r="3009" spans="1:15" x14ac:dyDescent="0.25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 s="4">
        <v>0.2</v>
      </c>
      <c r="N3009">
        <v>11.138400000000001</v>
      </c>
      <c r="O3009" s="5">
        <f t="shared" si="46"/>
        <v>6.8544</v>
      </c>
    </row>
    <row r="3010" spans="1:15" x14ac:dyDescent="0.25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 s="4">
        <v>0</v>
      </c>
      <c r="N3010">
        <v>74.809799999999996</v>
      </c>
      <c r="O3010" s="5">
        <f t="shared" si="46"/>
        <v>0</v>
      </c>
    </row>
    <row r="3011" spans="1:15" x14ac:dyDescent="0.25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 s="4">
        <v>0.2</v>
      </c>
      <c r="N3011">
        <v>27.436499999999999</v>
      </c>
      <c r="O3011" s="5">
        <f t="shared" ref="O3011:O3074" si="47">K3011*M3011</f>
        <v>48.776000000000003</v>
      </c>
    </row>
    <row r="3012" spans="1:15" x14ac:dyDescent="0.25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 s="4">
        <v>0.7</v>
      </c>
      <c r="N3012">
        <v>-9.2230000000000008</v>
      </c>
      <c r="O3012" s="5">
        <f t="shared" si="47"/>
        <v>8.4209999999999994</v>
      </c>
    </row>
    <row r="3013" spans="1:15" x14ac:dyDescent="0.25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 s="4">
        <v>0.7</v>
      </c>
      <c r="N3013">
        <v>-3399.98</v>
      </c>
      <c r="O3013" s="5">
        <f t="shared" si="47"/>
        <v>1784.9894999999999</v>
      </c>
    </row>
    <row r="3014" spans="1:15" x14ac:dyDescent="0.25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 s="4">
        <v>0.7</v>
      </c>
      <c r="N3014">
        <v>-15.835599999999999</v>
      </c>
      <c r="O3014" s="5">
        <f t="shared" si="47"/>
        <v>15.1158</v>
      </c>
    </row>
    <row r="3015" spans="1:15" x14ac:dyDescent="0.25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 s="4">
        <v>0.7</v>
      </c>
      <c r="N3015">
        <v>-6.5735999999999999</v>
      </c>
      <c r="O3015" s="5">
        <f t="shared" si="47"/>
        <v>6.2747999999999999</v>
      </c>
    </row>
    <row r="3016" spans="1:15" x14ac:dyDescent="0.25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 s="4">
        <v>0.2</v>
      </c>
      <c r="N3016">
        <v>7.2576000000000001</v>
      </c>
      <c r="O3016" s="5">
        <f t="shared" si="47"/>
        <v>4.1472000000000007</v>
      </c>
    </row>
    <row r="3017" spans="1:15" x14ac:dyDescent="0.25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 s="4">
        <v>0.4</v>
      </c>
      <c r="N3017">
        <v>-103.26600000000001</v>
      </c>
      <c r="O3017" s="5">
        <f t="shared" si="47"/>
        <v>137.68800000000002</v>
      </c>
    </row>
    <row r="3018" spans="1:15" x14ac:dyDescent="0.25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 s="4">
        <v>0.2</v>
      </c>
      <c r="N3018">
        <v>-172.7328</v>
      </c>
      <c r="O3018" s="5">
        <f t="shared" si="47"/>
        <v>145.45920000000001</v>
      </c>
    </row>
    <row r="3019" spans="1:15" x14ac:dyDescent="0.25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 s="4">
        <v>0.6</v>
      </c>
      <c r="N3019">
        <v>-10.1736</v>
      </c>
      <c r="O3019" s="5">
        <f t="shared" si="47"/>
        <v>13.5648</v>
      </c>
    </row>
    <row r="3020" spans="1:15" x14ac:dyDescent="0.25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 s="4">
        <v>0.2</v>
      </c>
      <c r="N3020">
        <v>-33.32</v>
      </c>
      <c r="O3020" s="5">
        <f t="shared" si="47"/>
        <v>133.28</v>
      </c>
    </row>
    <row r="3021" spans="1:15" x14ac:dyDescent="0.25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 s="4">
        <v>0</v>
      </c>
      <c r="N3021">
        <v>0.2016</v>
      </c>
      <c r="O3021" s="5">
        <f t="shared" si="47"/>
        <v>0</v>
      </c>
    </row>
    <row r="3022" spans="1:15" x14ac:dyDescent="0.25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 s="4">
        <v>0</v>
      </c>
      <c r="N3022">
        <v>41.823</v>
      </c>
      <c r="O3022" s="5">
        <f t="shared" si="47"/>
        <v>0</v>
      </c>
    </row>
    <row r="3023" spans="1:15" x14ac:dyDescent="0.25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 s="4">
        <v>0</v>
      </c>
      <c r="N3023">
        <v>22.0077</v>
      </c>
      <c r="O3023" s="5">
        <f t="shared" si="47"/>
        <v>0</v>
      </c>
    </row>
    <row r="3024" spans="1:15" x14ac:dyDescent="0.25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 s="4">
        <v>0.2</v>
      </c>
      <c r="N3024">
        <v>28.65</v>
      </c>
      <c r="O3024" s="5">
        <f t="shared" si="47"/>
        <v>18.336000000000002</v>
      </c>
    </row>
    <row r="3025" spans="1:15" x14ac:dyDescent="0.25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 s="4">
        <v>0.32</v>
      </c>
      <c r="N3025">
        <v>-14.4588</v>
      </c>
      <c r="O3025" s="5">
        <f t="shared" si="47"/>
        <v>104.87449600000001</v>
      </c>
    </row>
    <row r="3026" spans="1:15" x14ac:dyDescent="0.25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 s="4">
        <v>0.2</v>
      </c>
      <c r="N3026">
        <v>17.6418</v>
      </c>
      <c r="O3026" s="5">
        <f t="shared" si="47"/>
        <v>10.4544</v>
      </c>
    </row>
    <row r="3027" spans="1:15" x14ac:dyDescent="0.25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 s="4">
        <v>0</v>
      </c>
      <c r="N3027">
        <v>8.0730000000000004</v>
      </c>
      <c r="O3027" s="5">
        <f t="shared" si="47"/>
        <v>0</v>
      </c>
    </row>
    <row r="3028" spans="1:15" x14ac:dyDescent="0.25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 s="4">
        <v>0.2</v>
      </c>
      <c r="N3028">
        <v>0</v>
      </c>
      <c r="O3028" s="5">
        <f t="shared" si="47"/>
        <v>50.870400000000004</v>
      </c>
    </row>
    <row r="3029" spans="1:15" x14ac:dyDescent="0.25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 s="4">
        <v>0.2</v>
      </c>
      <c r="N3029">
        <v>2.6936</v>
      </c>
      <c r="O3029" s="5">
        <f t="shared" si="47"/>
        <v>1.6576000000000002</v>
      </c>
    </row>
    <row r="3030" spans="1:15" x14ac:dyDescent="0.25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 s="4">
        <v>0</v>
      </c>
      <c r="N3030">
        <v>80.784000000000006</v>
      </c>
      <c r="O3030" s="5">
        <f t="shared" si="47"/>
        <v>0</v>
      </c>
    </row>
    <row r="3031" spans="1:15" x14ac:dyDescent="0.25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 s="4">
        <v>0.2</v>
      </c>
      <c r="N3031">
        <v>25.198</v>
      </c>
      <c r="O3031" s="5">
        <f t="shared" si="47"/>
        <v>80.633600000000001</v>
      </c>
    </row>
    <row r="3032" spans="1:15" x14ac:dyDescent="0.25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 s="4">
        <v>0</v>
      </c>
      <c r="N3032">
        <v>31.091200000000001</v>
      </c>
      <c r="O3032" s="5">
        <f t="shared" si="47"/>
        <v>0</v>
      </c>
    </row>
    <row r="3033" spans="1:15" x14ac:dyDescent="0.25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 s="4">
        <v>0</v>
      </c>
      <c r="N3033">
        <v>7.5370999999999997</v>
      </c>
      <c r="O3033" s="5">
        <f t="shared" si="47"/>
        <v>0</v>
      </c>
    </row>
    <row r="3034" spans="1:15" x14ac:dyDescent="0.25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 s="4">
        <v>0.2</v>
      </c>
      <c r="N3034">
        <v>-12.196</v>
      </c>
      <c r="O3034" s="5">
        <f t="shared" si="47"/>
        <v>39.027200000000001</v>
      </c>
    </row>
    <row r="3035" spans="1:15" x14ac:dyDescent="0.25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 s="4">
        <v>0.2</v>
      </c>
      <c r="N3035">
        <v>7.2576000000000001</v>
      </c>
      <c r="O3035" s="5">
        <f t="shared" si="47"/>
        <v>4.1472000000000007</v>
      </c>
    </row>
    <row r="3036" spans="1:15" x14ac:dyDescent="0.25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 s="4">
        <v>0</v>
      </c>
      <c r="N3036">
        <v>10.202999999999999</v>
      </c>
      <c r="O3036" s="5">
        <f t="shared" si="47"/>
        <v>0</v>
      </c>
    </row>
    <row r="3037" spans="1:15" x14ac:dyDescent="0.25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 s="4">
        <v>0</v>
      </c>
      <c r="N3037">
        <v>16.679600000000001</v>
      </c>
      <c r="O3037" s="5">
        <f t="shared" si="47"/>
        <v>0</v>
      </c>
    </row>
    <row r="3038" spans="1:15" x14ac:dyDescent="0.25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 s="4">
        <v>0</v>
      </c>
      <c r="N3038">
        <v>15.763999999999999</v>
      </c>
      <c r="O3038" s="5">
        <f t="shared" si="47"/>
        <v>0</v>
      </c>
    </row>
    <row r="3039" spans="1:15" x14ac:dyDescent="0.25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 s="4">
        <v>0</v>
      </c>
      <c r="N3039">
        <v>15.552</v>
      </c>
      <c r="O3039" s="5">
        <f t="shared" si="47"/>
        <v>0</v>
      </c>
    </row>
    <row r="3040" spans="1:15" x14ac:dyDescent="0.25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 s="4">
        <v>0</v>
      </c>
      <c r="N3040">
        <v>10.789199999999999</v>
      </c>
      <c r="O3040" s="5">
        <f t="shared" si="47"/>
        <v>0</v>
      </c>
    </row>
    <row r="3041" spans="1:15" x14ac:dyDescent="0.25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 s="4">
        <v>0.2</v>
      </c>
      <c r="N3041">
        <v>-6.4233000000000002</v>
      </c>
      <c r="O3041" s="5">
        <f t="shared" si="47"/>
        <v>34.257600000000004</v>
      </c>
    </row>
    <row r="3042" spans="1:15" x14ac:dyDescent="0.25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 s="4">
        <v>0.2</v>
      </c>
      <c r="N3042">
        <v>3.3439999999999999</v>
      </c>
      <c r="O3042" s="5">
        <f t="shared" si="47"/>
        <v>3.3439999999999999</v>
      </c>
    </row>
    <row r="3043" spans="1:15" x14ac:dyDescent="0.25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 s="4">
        <v>0</v>
      </c>
      <c r="N3043">
        <v>6.2207999999999997</v>
      </c>
      <c r="O3043" s="5">
        <f t="shared" si="47"/>
        <v>0</v>
      </c>
    </row>
    <row r="3044" spans="1:15" x14ac:dyDescent="0.25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 s="4">
        <v>0</v>
      </c>
      <c r="N3044">
        <v>10.8682</v>
      </c>
      <c r="O3044" s="5">
        <f t="shared" si="47"/>
        <v>0</v>
      </c>
    </row>
    <row r="3045" spans="1:15" x14ac:dyDescent="0.25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 s="4">
        <v>0.2</v>
      </c>
      <c r="N3045">
        <v>256.78399999999999</v>
      </c>
      <c r="O3045" s="5">
        <f t="shared" si="47"/>
        <v>410.8544</v>
      </c>
    </row>
    <row r="3046" spans="1:15" x14ac:dyDescent="0.25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 s="4">
        <v>0.4</v>
      </c>
      <c r="N3046">
        <v>-255.74250000000001</v>
      </c>
      <c r="O3046" s="5">
        <f t="shared" si="47"/>
        <v>409.18800000000005</v>
      </c>
    </row>
    <row r="3047" spans="1:15" x14ac:dyDescent="0.25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 s="4">
        <v>0</v>
      </c>
      <c r="N3047">
        <v>3.6139999999999999</v>
      </c>
      <c r="O3047" s="5">
        <f t="shared" si="47"/>
        <v>0</v>
      </c>
    </row>
    <row r="3048" spans="1:15" x14ac:dyDescent="0.25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 s="4">
        <v>0</v>
      </c>
      <c r="N3048">
        <v>12.1348</v>
      </c>
      <c r="O3048" s="5">
        <f t="shared" si="47"/>
        <v>0</v>
      </c>
    </row>
    <row r="3049" spans="1:15" x14ac:dyDescent="0.25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 s="4">
        <v>0.2</v>
      </c>
      <c r="N3049">
        <v>13.4925</v>
      </c>
      <c r="O3049" s="5">
        <f t="shared" si="47"/>
        <v>8.6352000000000011</v>
      </c>
    </row>
    <row r="3050" spans="1:15" x14ac:dyDescent="0.25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 s="4">
        <v>0</v>
      </c>
      <c r="N3050">
        <v>70.006</v>
      </c>
      <c r="O3050" s="5">
        <f t="shared" si="47"/>
        <v>0</v>
      </c>
    </row>
    <row r="3051" spans="1:15" x14ac:dyDescent="0.25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 s="4">
        <v>0</v>
      </c>
      <c r="N3051">
        <v>129.6</v>
      </c>
      <c r="O3051" s="5">
        <f t="shared" si="47"/>
        <v>0</v>
      </c>
    </row>
    <row r="3052" spans="1:15" x14ac:dyDescent="0.25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 s="4">
        <v>0</v>
      </c>
      <c r="N3052">
        <v>2.9371999999999998</v>
      </c>
      <c r="O3052" s="5">
        <f t="shared" si="47"/>
        <v>0</v>
      </c>
    </row>
    <row r="3053" spans="1:15" x14ac:dyDescent="0.25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 s="4">
        <v>0</v>
      </c>
      <c r="N3053">
        <v>66.073599999999999</v>
      </c>
      <c r="O3053" s="5">
        <f t="shared" si="47"/>
        <v>0</v>
      </c>
    </row>
    <row r="3054" spans="1:15" x14ac:dyDescent="0.25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 s="4">
        <v>0</v>
      </c>
      <c r="N3054">
        <v>18.211200000000002</v>
      </c>
      <c r="O3054" s="5">
        <f t="shared" si="47"/>
        <v>0</v>
      </c>
    </row>
    <row r="3055" spans="1:15" x14ac:dyDescent="0.25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 s="4">
        <v>0</v>
      </c>
      <c r="N3055">
        <v>134.654</v>
      </c>
      <c r="O3055" s="5">
        <f t="shared" si="47"/>
        <v>0</v>
      </c>
    </row>
    <row r="3056" spans="1:15" x14ac:dyDescent="0.25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 s="4">
        <v>0</v>
      </c>
      <c r="N3056">
        <v>2.4287999999999998</v>
      </c>
      <c r="O3056" s="5">
        <f t="shared" si="47"/>
        <v>0</v>
      </c>
    </row>
    <row r="3057" spans="1:15" x14ac:dyDescent="0.25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 s="4">
        <v>0.2</v>
      </c>
      <c r="N3057">
        <v>874.98749999999995</v>
      </c>
      <c r="O3057" s="5">
        <f t="shared" si="47"/>
        <v>559.99200000000008</v>
      </c>
    </row>
    <row r="3058" spans="1:15" x14ac:dyDescent="0.25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 s="4">
        <v>0</v>
      </c>
      <c r="N3058">
        <v>4.3007999999999997</v>
      </c>
      <c r="O3058" s="5">
        <f t="shared" si="47"/>
        <v>0</v>
      </c>
    </row>
    <row r="3059" spans="1:15" x14ac:dyDescent="0.25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 s="4">
        <v>0</v>
      </c>
      <c r="N3059">
        <v>15.12</v>
      </c>
      <c r="O3059" s="5">
        <f t="shared" si="47"/>
        <v>0</v>
      </c>
    </row>
    <row r="3060" spans="1:15" x14ac:dyDescent="0.25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 s="4">
        <v>0</v>
      </c>
      <c r="N3060">
        <v>10.3904</v>
      </c>
      <c r="O3060" s="5">
        <f t="shared" si="47"/>
        <v>0</v>
      </c>
    </row>
    <row r="3061" spans="1:15" x14ac:dyDescent="0.25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 s="4">
        <v>0.2</v>
      </c>
      <c r="N3061">
        <v>-3.3506</v>
      </c>
      <c r="O3061" s="5">
        <f t="shared" si="47"/>
        <v>4.8735999999999997</v>
      </c>
    </row>
    <row r="3062" spans="1:15" x14ac:dyDescent="0.25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 s="4">
        <v>0.2</v>
      </c>
      <c r="N3062">
        <v>22.4955</v>
      </c>
      <c r="O3062" s="5">
        <f t="shared" si="47"/>
        <v>23.995200000000001</v>
      </c>
    </row>
    <row r="3063" spans="1:15" x14ac:dyDescent="0.25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 s="4">
        <v>0.2</v>
      </c>
      <c r="N3063">
        <v>9.7439999999999998</v>
      </c>
      <c r="O3063" s="5">
        <f t="shared" si="47"/>
        <v>5.3760000000000003</v>
      </c>
    </row>
    <row r="3064" spans="1:15" x14ac:dyDescent="0.25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 s="4">
        <v>0</v>
      </c>
      <c r="N3064">
        <v>23.511600000000001</v>
      </c>
      <c r="O3064" s="5">
        <f t="shared" si="47"/>
        <v>0</v>
      </c>
    </row>
    <row r="3065" spans="1:15" x14ac:dyDescent="0.25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 s="4">
        <v>0</v>
      </c>
      <c r="N3065">
        <v>7.3479000000000001</v>
      </c>
      <c r="O3065" s="5">
        <f t="shared" si="47"/>
        <v>0</v>
      </c>
    </row>
    <row r="3066" spans="1:15" x14ac:dyDescent="0.25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 s="4">
        <v>0</v>
      </c>
      <c r="N3066">
        <v>25.423999999999999</v>
      </c>
      <c r="O3066" s="5">
        <f t="shared" si="47"/>
        <v>0</v>
      </c>
    </row>
    <row r="3067" spans="1:15" x14ac:dyDescent="0.25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 s="4">
        <v>0.2</v>
      </c>
      <c r="N3067">
        <v>49.257599999999996</v>
      </c>
      <c r="O3067" s="5">
        <f t="shared" si="47"/>
        <v>28.147199999999998</v>
      </c>
    </row>
    <row r="3068" spans="1:15" x14ac:dyDescent="0.25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 s="4">
        <v>0</v>
      </c>
      <c r="N3068">
        <v>88.129499999999993</v>
      </c>
      <c r="O3068" s="5">
        <f t="shared" si="47"/>
        <v>0</v>
      </c>
    </row>
    <row r="3069" spans="1:15" x14ac:dyDescent="0.25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 s="4">
        <v>0</v>
      </c>
      <c r="N3069">
        <v>21.7728</v>
      </c>
      <c r="O3069" s="5">
        <f t="shared" si="47"/>
        <v>0</v>
      </c>
    </row>
    <row r="3070" spans="1:15" x14ac:dyDescent="0.25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 s="4">
        <v>0</v>
      </c>
      <c r="N3070">
        <v>138.3552</v>
      </c>
      <c r="O3070" s="5">
        <f t="shared" si="47"/>
        <v>0</v>
      </c>
    </row>
    <row r="3071" spans="1:15" x14ac:dyDescent="0.25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 s="4">
        <v>0.2</v>
      </c>
      <c r="N3071">
        <v>82.992000000000004</v>
      </c>
      <c r="O3071" s="5">
        <f t="shared" si="47"/>
        <v>132.78720000000001</v>
      </c>
    </row>
    <row r="3072" spans="1:15" x14ac:dyDescent="0.25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 s="4">
        <v>0</v>
      </c>
      <c r="N3072">
        <v>792.26909999999998</v>
      </c>
      <c r="O3072" s="5">
        <f t="shared" si="47"/>
        <v>0</v>
      </c>
    </row>
    <row r="3073" spans="1:15" x14ac:dyDescent="0.25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 s="4">
        <v>0</v>
      </c>
      <c r="N3073">
        <v>14.9292</v>
      </c>
      <c r="O3073" s="5">
        <f t="shared" si="47"/>
        <v>0</v>
      </c>
    </row>
    <row r="3074" spans="1:15" x14ac:dyDescent="0.25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 s="4">
        <v>0</v>
      </c>
      <c r="N3074">
        <v>26.565000000000001</v>
      </c>
      <c r="O3074" s="5">
        <f t="shared" si="47"/>
        <v>0</v>
      </c>
    </row>
    <row r="3075" spans="1:15" x14ac:dyDescent="0.25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 s="4">
        <v>0</v>
      </c>
      <c r="N3075">
        <v>28.614999999999998</v>
      </c>
      <c r="O3075" s="5">
        <f t="shared" ref="O3075:O3138" si="48">K3075*M3075</f>
        <v>0</v>
      </c>
    </row>
    <row r="3076" spans="1:15" x14ac:dyDescent="0.25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 s="4">
        <v>0.15</v>
      </c>
      <c r="N3076">
        <v>18.454799999999999</v>
      </c>
      <c r="O3076" s="5">
        <f t="shared" si="48"/>
        <v>18.099899999999998</v>
      </c>
    </row>
    <row r="3077" spans="1:15" x14ac:dyDescent="0.25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 s="4">
        <v>0.2</v>
      </c>
      <c r="N3077">
        <v>38.572200000000002</v>
      </c>
      <c r="O3077" s="5">
        <f t="shared" si="48"/>
        <v>68.572800000000001</v>
      </c>
    </row>
    <row r="3078" spans="1:15" x14ac:dyDescent="0.25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 s="4">
        <v>0.6</v>
      </c>
      <c r="N3078">
        <v>-14.228999999999999</v>
      </c>
      <c r="O3078" s="5">
        <f t="shared" si="48"/>
        <v>10.043999999999999</v>
      </c>
    </row>
    <row r="3079" spans="1:15" x14ac:dyDescent="0.25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 s="4">
        <v>0.3</v>
      </c>
      <c r="N3079">
        <v>-140.196</v>
      </c>
      <c r="O3079" s="5">
        <f t="shared" si="48"/>
        <v>294.41159999999996</v>
      </c>
    </row>
    <row r="3080" spans="1:15" x14ac:dyDescent="0.25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 s="4">
        <v>0</v>
      </c>
      <c r="N3080">
        <v>10.507199999999999</v>
      </c>
      <c r="O3080" s="5">
        <f t="shared" si="48"/>
        <v>0</v>
      </c>
    </row>
    <row r="3081" spans="1:15" x14ac:dyDescent="0.25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 s="4">
        <v>0</v>
      </c>
      <c r="N3081">
        <v>6.2207999999999997</v>
      </c>
      <c r="O3081" s="5">
        <f t="shared" si="48"/>
        <v>0</v>
      </c>
    </row>
    <row r="3082" spans="1:15" x14ac:dyDescent="0.25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 s="4">
        <v>0.2</v>
      </c>
      <c r="N3082">
        <v>15.111599999999999</v>
      </c>
      <c r="O3082" s="5">
        <f t="shared" si="48"/>
        <v>8.6352000000000011</v>
      </c>
    </row>
    <row r="3083" spans="1:15" x14ac:dyDescent="0.25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 s="4">
        <v>0</v>
      </c>
      <c r="N3083">
        <v>28.0032</v>
      </c>
      <c r="O3083" s="5">
        <f t="shared" si="48"/>
        <v>0</v>
      </c>
    </row>
    <row r="3084" spans="1:15" x14ac:dyDescent="0.25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 s="4">
        <v>0</v>
      </c>
      <c r="N3084">
        <v>134.99250000000001</v>
      </c>
      <c r="O3084" s="5">
        <f t="shared" si="48"/>
        <v>0</v>
      </c>
    </row>
    <row r="3085" spans="1:15" x14ac:dyDescent="0.25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 s="4">
        <v>0.2</v>
      </c>
      <c r="N3085">
        <v>1.3257000000000001</v>
      </c>
      <c r="O3085" s="5">
        <f t="shared" si="48"/>
        <v>0.78560000000000008</v>
      </c>
    </row>
    <row r="3086" spans="1:15" x14ac:dyDescent="0.25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 s="4">
        <v>0.8</v>
      </c>
      <c r="N3086">
        <v>-417.09359999999998</v>
      </c>
      <c r="O3086" s="5">
        <f t="shared" si="48"/>
        <v>202.22720000000001</v>
      </c>
    </row>
    <row r="3087" spans="1:15" x14ac:dyDescent="0.25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 s="4">
        <v>0.2</v>
      </c>
      <c r="N3087">
        <v>15.997999999999999</v>
      </c>
      <c r="O3087" s="5">
        <f t="shared" si="48"/>
        <v>25.596800000000002</v>
      </c>
    </row>
    <row r="3088" spans="1:15" x14ac:dyDescent="0.25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 s="4">
        <v>0.6</v>
      </c>
      <c r="N3088">
        <v>-2.6892</v>
      </c>
      <c r="O3088" s="5">
        <f t="shared" si="48"/>
        <v>2.3904000000000001</v>
      </c>
    </row>
    <row r="3089" spans="1:15" x14ac:dyDescent="0.25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 s="4">
        <v>0.8</v>
      </c>
      <c r="N3089">
        <v>-32.479999999999997</v>
      </c>
      <c r="O3089" s="5">
        <f t="shared" si="48"/>
        <v>10.393600000000001</v>
      </c>
    </row>
    <row r="3090" spans="1:15" x14ac:dyDescent="0.25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 s="4">
        <v>0</v>
      </c>
      <c r="N3090">
        <v>25.62</v>
      </c>
      <c r="O3090" s="5">
        <f t="shared" si="48"/>
        <v>0</v>
      </c>
    </row>
    <row r="3091" spans="1:15" x14ac:dyDescent="0.25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 s="4">
        <v>0</v>
      </c>
      <c r="N3091">
        <v>188.1404</v>
      </c>
      <c r="O3091" s="5">
        <f t="shared" si="48"/>
        <v>0</v>
      </c>
    </row>
    <row r="3092" spans="1:15" x14ac:dyDescent="0.25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 s="4">
        <v>0</v>
      </c>
      <c r="N3092">
        <v>219.45140000000001</v>
      </c>
      <c r="O3092" s="5">
        <f t="shared" si="48"/>
        <v>0</v>
      </c>
    </row>
    <row r="3093" spans="1:15" x14ac:dyDescent="0.25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 s="4">
        <v>0</v>
      </c>
      <c r="N3093">
        <v>129.5865</v>
      </c>
      <c r="O3093" s="5">
        <f t="shared" si="48"/>
        <v>0</v>
      </c>
    </row>
    <row r="3094" spans="1:15" x14ac:dyDescent="0.25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 s="4">
        <v>0</v>
      </c>
      <c r="N3094">
        <v>79.891199999999998</v>
      </c>
      <c r="O3094" s="5">
        <f t="shared" si="48"/>
        <v>0</v>
      </c>
    </row>
    <row r="3095" spans="1:15" x14ac:dyDescent="0.25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 s="4">
        <v>0.2</v>
      </c>
      <c r="N3095">
        <v>2.7719999999999998</v>
      </c>
      <c r="O3095" s="5">
        <f t="shared" si="48"/>
        <v>6.3360000000000003</v>
      </c>
    </row>
    <row r="3096" spans="1:15" x14ac:dyDescent="0.25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 s="4">
        <v>0.2</v>
      </c>
      <c r="N3096">
        <v>3.6288</v>
      </c>
      <c r="O3096" s="5">
        <f t="shared" si="48"/>
        <v>2.0736000000000003</v>
      </c>
    </row>
    <row r="3097" spans="1:15" x14ac:dyDescent="0.25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 s="4">
        <v>0.2</v>
      </c>
      <c r="N3097">
        <v>2.2559999999999998</v>
      </c>
      <c r="O3097" s="5">
        <f t="shared" si="48"/>
        <v>2.4064000000000001</v>
      </c>
    </row>
    <row r="3098" spans="1:15" x14ac:dyDescent="0.25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 s="4">
        <v>0.8</v>
      </c>
      <c r="N3098">
        <v>-13.5548</v>
      </c>
      <c r="O3098" s="5">
        <f t="shared" si="48"/>
        <v>4.6143999999999998</v>
      </c>
    </row>
    <row r="3099" spans="1:15" x14ac:dyDescent="0.25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 s="4">
        <v>0.2</v>
      </c>
      <c r="N3099">
        <v>11.592000000000001</v>
      </c>
      <c r="O3099" s="5">
        <f t="shared" si="48"/>
        <v>6.6239999999999997</v>
      </c>
    </row>
    <row r="3100" spans="1:15" x14ac:dyDescent="0.25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 s="4">
        <v>0.32</v>
      </c>
      <c r="N3100">
        <v>-42.1096</v>
      </c>
      <c r="O3100" s="5">
        <f t="shared" si="48"/>
        <v>70.484992000000005</v>
      </c>
    </row>
    <row r="3101" spans="1:15" x14ac:dyDescent="0.25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 s="4">
        <v>0.2</v>
      </c>
      <c r="N3101">
        <v>3.5022000000000002</v>
      </c>
      <c r="O3101" s="5">
        <f t="shared" si="48"/>
        <v>2.1552000000000002</v>
      </c>
    </row>
    <row r="3102" spans="1:15" x14ac:dyDescent="0.25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 s="4">
        <v>0.2</v>
      </c>
      <c r="N3102">
        <v>9.0882000000000005</v>
      </c>
      <c r="O3102" s="5">
        <f t="shared" si="48"/>
        <v>48.470400000000005</v>
      </c>
    </row>
    <row r="3103" spans="1:15" x14ac:dyDescent="0.25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 s="4">
        <v>0</v>
      </c>
      <c r="N3103">
        <v>34.758000000000003</v>
      </c>
      <c r="O3103" s="5">
        <f t="shared" si="48"/>
        <v>0</v>
      </c>
    </row>
    <row r="3104" spans="1:15" x14ac:dyDescent="0.25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 s="4">
        <v>0</v>
      </c>
      <c r="N3104">
        <v>50.825400000000002</v>
      </c>
      <c r="O3104" s="5">
        <f t="shared" si="48"/>
        <v>0</v>
      </c>
    </row>
    <row r="3105" spans="1:15" x14ac:dyDescent="0.25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 s="4">
        <v>0.7</v>
      </c>
      <c r="N3105">
        <v>-9.5017999999999994</v>
      </c>
      <c r="O3105" s="5">
        <f t="shared" si="48"/>
        <v>9.0699000000000005</v>
      </c>
    </row>
    <row r="3106" spans="1:15" x14ac:dyDescent="0.25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 s="4">
        <v>0</v>
      </c>
      <c r="N3106">
        <v>11.555999999999999</v>
      </c>
      <c r="O3106" s="5">
        <f t="shared" si="48"/>
        <v>0</v>
      </c>
    </row>
    <row r="3107" spans="1:15" x14ac:dyDescent="0.25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 s="4">
        <v>0.2</v>
      </c>
      <c r="N3107">
        <v>5.6955999999999998</v>
      </c>
      <c r="O3107" s="5">
        <f t="shared" si="48"/>
        <v>3.1424000000000003</v>
      </c>
    </row>
    <row r="3108" spans="1:15" x14ac:dyDescent="0.25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 s="4">
        <v>0.2</v>
      </c>
      <c r="N3108">
        <v>26.115600000000001</v>
      </c>
      <c r="O3108" s="5">
        <f t="shared" si="48"/>
        <v>59.692800000000005</v>
      </c>
    </row>
    <row r="3109" spans="1:15" x14ac:dyDescent="0.25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 s="4">
        <v>0</v>
      </c>
      <c r="N3109">
        <v>10.0878</v>
      </c>
      <c r="O3109" s="5">
        <f t="shared" si="48"/>
        <v>0</v>
      </c>
    </row>
    <row r="3110" spans="1:15" x14ac:dyDescent="0.25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 s="4">
        <v>0</v>
      </c>
      <c r="N3110">
        <v>4.8587999999999996</v>
      </c>
      <c r="O3110" s="5">
        <f t="shared" si="48"/>
        <v>0</v>
      </c>
    </row>
    <row r="3111" spans="1:15" x14ac:dyDescent="0.25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 s="4">
        <v>0</v>
      </c>
      <c r="N3111">
        <v>3.7435999999999998</v>
      </c>
      <c r="O3111" s="5">
        <f t="shared" si="48"/>
        <v>0</v>
      </c>
    </row>
    <row r="3112" spans="1:15" x14ac:dyDescent="0.25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 s="4">
        <v>0</v>
      </c>
      <c r="N3112">
        <v>25.401599999999998</v>
      </c>
      <c r="O3112" s="5">
        <f t="shared" si="48"/>
        <v>0</v>
      </c>
    </row>
    <row r="3113" spans="1:15" x14ac:dyDescent="0.25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 s="4">
        <v>0</v>
      </c>
      <c r="N3113">
        <v>47.730600000000003</v>
      </c>
      <c r="O3113" s="5">
        <f t="shared" si="48"/>
        <v>0</v>
      </c>
    </row>
    <row r="3114" spans="1:15" x14ac:dyDescent="0.25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 s="4">
        <v>0.2</v>
      </c>
      <c r="N3114">
        <v>62.82</v>
      </c>
      <c r="O3114" s="5">
        <f t="shared" si="48"/>
        <v>167.52</v>
      </c>
    </row>
    <row r="3115" spans="1:15" x14ac:dyDescent="0.25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 s="4">
        <v>0</v>
      </c>
      <c r="N3115">
        <v>63.872999999999998</v>
      </c>
      <c r="O3115" s="5">
        <f t="shared" si="48"/>
        <v>0</v>
      </c>
    </row>
    <row r="3116" spans="1:15" x14ac:dyDescent="0.25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 s="4">
        <v>0</v>
      </c>
      <c r="N3116">
        <v>16.993200000000002</v>
      </c>
      <c r="O3116" s="5">
        <f t="shared" si="48"/>
        <v>0</v>
      </c>
    </row>
    <row r="3117" spans="1:15" x14ac:dyDescent="0.25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 s="4">
        <v>0.2</v>
      </c>
      <c r="N3117">
        <v>-39.952800000000003</v>
      </c>
      <c r="O3117" s="5">
        <f t="shared" si="48"/>
        <v>106.54079999999999</v>
      </c>
    </row>
    <row r="3118" spans="1:15" x14ac:dyDescent="0.25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 s="4">
        <v>0</v>
      </c>
      <c r="N3118">
        <v>11.206</v>
      </c>
      <c r="O3118" s="5">
        <f t="shared" si="48"/>
        <v>0</v>
      </c>
    </row>
    <row r="3119" spans="1:15" x14ac:dyDescent="0.25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 s="4">
        <v>0</v>
      </c>
      <c r="N3119">
        <v>0.1588</v>
      </c>
      <c r="O3119" s="5">
        <f t="shared" si="48"/>
        <v>0</v>
      </c>
    </row>
    <row r="3120" spans="1:15" x14ac:dyDescent="0.25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 s="4">
        <v>0.2</v>
      </c>
      <c r="N3120">
        <v>-182.637</v>
      </c>
      <c r="O3120" s="5">
        <f t="shared" si="48"/>
        <v>224.78400000000002</v>
      </c>
    </row>
    <row r="3121" spans="1:15" x14ac:dyDescent="0.25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 s="4">
        <v>0.2</v>
      </c>
      <c r="N3121">
        <v>31.198</v>
      </c>
      <c r="O3121" s="5">
        <f t="shared" si="48"/>
        <v>49.916800000000002</v>
      </c>
    </row>
    <row r="3122" spans="1:15" x14ac:dyDescent="0.25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 s="4">
        <v>0.2</v>
      </c>
      <c r="N3122">
        <v>7.3007999999999997</v>
      </c>
      <c r="O3122" s="5">
        <f t="shared" si="48"/>
        <v>9.7344000000000008</v>
      </c>
    </row>
    <row r="3123" spans="1:15" x14ac:dyDescent="0.25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 s="4">
        <v>0.2</v>
      </c>
      <c r="N3123">
        <v>7.5960000000000001</v>
      </c>
      <c r="O3123" s="5">
        <f t="shared" si="48"/>
        <v>12.153600000000001</v>
      </c>
    </row>
    <row r="3124" spans="1:15" x14ac:dyDescent="0.25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 s="4">
        <v>0.7</v>
      </c>
      <c r="N3124">
        <v>-62.88</v>
      </c>
      <c r="O3124" s="5">
        <f t="shared" si="48"/>
        <v>55.019999999999996</v>
      </c>
    </row>
    <row r="3125" spans="1:15" x14ac:dyDescent="0.25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 s="4">
        <v>0.7</v>
      </c>
      <c r="N3125">
        <v>-3.14</v>
      </c>
      <c r="O3125" s="5">
        <f t="shared" si="48"/>
        <v>2.6375999999999995</v>
      </c>
    </row>
    <row r="3126" spans="1:15" x14ac:dyDescent="0.25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 s="4">
        <v>0.2</v>
      </c>
      <c r="N3126">
        <v>51.831200000000003</v>
      </c>
      <c r="O3126" s="5">
        <f t="shared" si="48"/>
        <v>207.32480000000001</v>
      </c>
    </row>
    <row r="3127" spans="1:15" x14ac:dyDescent="0.25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 s="4">
        <v>0.2</v>
      </c>
      <c r="N3127">
        <v>21.142800000000001</v>
      </c>
      <c r="O3127" s="5">
        <f t="shared" si="48"/>
        <v>112.7616</v>
      </c>
    </row>
    <row r="3128" spans="1:15" x14ac:dyDescent="0.25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 s="4">
        <v>0.4</v>
      </c>
      <c r="N3128">
        <v>-47.396799999999999</v>
      </c>
      <c r="O3128" s="5">
        <f t="shared" si="48"/>
        <v>103.41120000000001</v>
      </c>
    </row>
    <row r="3129" spans="1:15" x14ac:dyDescent="0.25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 s="4">
        <v>0</v>
      </c>
      <c r="N3129">
        <v>23.086400000000001</v>
      </c>
      <c r="O3129" s="5">
        <f t="shared" si="48"/>
        <v>0</v>
      </c>
    </row>
    <row r="3130" spans="1:15" x14ac:dyDescent="0.25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 s="4">
        <v>0</v>
      </c>
      <c r="N3130">
        <v>14.671799999999999</v>
      </c>
      <c r="O3130" s="5">
        <f t="shared" si="48"/>
        <v>0</v>
      </c>
    </row>
    <row r="3131" spans="1:15" x14ac:dyDescent="0.25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 s="4">
        <v>0.2</v>
      </c>
      <c r="N3131">
        <v>18.117599999999999</v>
      </c>
      <c r="O3131" s="5">
        <f t="shared" si="48"/>
        <v>48.313600000000008</v>
      </c>
    </row>
    <row r="3132" spans="1:15" x14ac:dyDescent="0.25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 s="4">
        <v>0</v>
      </c>
      <c r="N3132">
        <v>39.5</v>
      </c>
      <c r="O3132" s="5">
        <f t="shared" si="48"/>
        <v>0</v>
      </c>
    </row>
    <row r="3133" spans="1:15" x14ac:dyDescent="0.25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 s="4">
        <v>0.2</v>
      </c>
      <c r="N3133">
        <v>70.556399999999996</v>
      </c>
      <c r="O3133" s="5">
        <f t="shared" si="48"/>
        <v>125.43360000000001</v>
      </c>
    </row>
    <row r="3134" spans="1:15" x14ac:dyDescent="0.25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 s="4">
        <v>0</v>
      </c>
      <c r="N3134">
        <v>6.3743999999999996</v>
      </c>
      <c r="O3134" s="5">
        <f t="shared" si="48"/>
        <v>0</v>
      </c>
    </row>
    <row r="3135" spans="1:15" x14ac:dyDescent="0.25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 s="4">
        <v>0.2</v>
      </c>
      <c r="N3135">
        <v>4.4352</v>
      </c>
      <c r="O3135" s="5">
        <f t="shared" si="48"/>
        <v>2.5344000000000002</v>
      </c>
    </row>
    <row r="3136" spans="1:15" x14ac:dyDescent="0.25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 s="4">
        <v>0.8</v>
      </c>
      <c r="N3136">
        <v>-45.84</v>
      </c>
      <c r="O3136" s="5">
        <f t="shared" si="48"/>
        <v>24.448</v>
      </c>
    </row>
    <row r="3137" spans="1:15" x14ac:dyDescent="0.25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 s="4">
        <v>0.2</v>
      </c>
      <c r="N3137">
        <v>-15.590400000000001</v>
      </c>
      <c r="O3137" s="5">
        <f t="shared" si="48"/>
        <v>15.590400000000001</v>
      </c>
    </row>
    <row r="3138" spans="1:15" x14ac:dyDescent="0.25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 s="4">
        <v>0.2</v>
      </c>
      <c r="N3138">
        <v>8.4990000000000006</v>
      </c>
      <c r="O3138" s="5">
        <f t="shared" si="48"/>
        <v>13.598400000000002</v>
      </c>
    </row>
    <row r="3139" spans="1:15" x14ac:dyDescent="0.25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 s="4">
        <v>0.2</v>
      </c>
      <c r="N3139">
        <v>4.4311999999999996</v>
      </c>
      <c r="O3139" s="5">
        <f t="shared" ref="O3139:O3202" si="49">K3139*M3139</f>
        <v>2.4448000000000003</v>
      </c>
    </row>
    <row r="3140" spans="1:15" x14ac:dyDescent="0.25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 s="4">
        <v>0.2</v>
      </c>
      <c r="N3140">
        <v>-0.55979999999999996</v>
      </c>
      <c r="O3140" s="5">
        <f t="shared" si="49"/>
        <v>8.9567999999999994</v>
      </c>
    </row>
    <row r="3141" spans="1:15" x14ac:dyDescent="0.25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 s="4">
        <v>0.6</v>
      </c>
      <c r="N3141">
        <v>-17.7072</v>
      </c>
      <c r="O3141" s="5">
        <f t="shared" si="49"/>
        <v>13.708799999999998</v>
      </c>
    </row>
    <row r="3142" spans="1:15" x14ac:dyDescent="0.25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 s="4">
        <v>0</v>
      </c>
      <c r="N3142">
        <v>90.8292</v>
      </c>
      <c r="O3142" s="5">
        <f t="shared" si="49"/>
        <v>0</v>
      </c>
    </row>
    <row r="3143" spans="1:15" x14ac:dyDescent="0.25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 s="4">
        <v>0.8</v>
      </c>
      <c r="N3143">
        <v>-336.62720000000002</v>
      </c>
      <c r="O3143" s="5">
        <f t="shared" si="49"/>
        <v>168.31360000000001</v>
      </c>
    </row>
    <row r="3144" spans="1:15" x14ac:dyDescent="0.25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 s="4">
        <v>0.2</v>
      </c>
      <c r="N3144">
        <v>35.988</v>
      </c>
      <c r="O3144" s="5">
        <f t="shared" si="49"/>
        <v>23.992000000000001</v>
      </c>
    </row>
    <row r="3145" spans="1:15" x14ac:dyDescent="0.25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 s="4">
        <v>0.2</v>
      </c>
      <c r="N3145">
        <v>0.92820000000000003</v>
      </c>
      <c r="O3145" s="5">
        <f t="shared" si="49"/>
        <v>2.1216000000000004</v>
      </c>
    </row>
    <row r="3146" spans="1:15" x14ac:dyDescent="0.25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 s="4">
        <v>0.3</v>
      </c>
      <c r="N3146">
        <v>-24.843</v>
      </c>
      <c r="O3146" s="5">
        <f t="shared" si="49"/>
        <v>104.34060000000001</v>
      </c>
    </row>
    <row r="3147" spans="1:15" x14ac:dyDescent="0.25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 s="4">
        <v>0.2</v>
      </c>
      <c r="N3147">
        <v>108.3528</v>
      </c>
      <c r="O3147" s="5">
        <f t="shared" si="49"/>
        <v>192.62720000000002</v>
      </c>
    </row>
    <row r="3148" spans="1:15" x14ac:dyDescent="0.25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 s="4">
        <v>0.2</v>
      </c>
      <c r="N3148">
        <v>7.7679</v>
      </c>
      <c r="O3148" s="5">
        <f t="shared" si="49"/>
        <v>17.755199999999999</v>
      </c>
    </row>
    <row r="3149" spans="1:15" x14ac:dyDescent="0.25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 s="4">
        <v>0</v>
      </c>
      <c r="N3149">
        <v>10.368</v>
      </c>
      <c r="O3149" s="5">
        <f t="shared" si="49"/>
        <v>0</v>
      </c>
    </row>
    <row r="3150" spans="1:15" x14ac:dyDescent="0.25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 s="4">
        <v>0</v>
      </c>
      <c r="N3150">
        <v>15.552</v>
      </c>
      <c r="O3150" s="5">
        <f t="shared" si="49"/>
        <v>0</v>
      </c>
    </row>
    <row r="3151" spans="1:15" x14ac:dyDescent="0.25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 s="4">
        <v>0</v>
      </c>
      <c r="N3151">
        <v>14.904</v>
      </c>
      <c r="O3151" s="5">
        <f t="shared" si="49"/>
        <v>0</v>
      </c>
    </row>
    <row r="3152" spans="1:15" x14ac:dyDescent="0.25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 s="4">
        <v>0.2</v>
      </c>
      <c r="N3152">
        <v>607.60799999999995</v>
      </c>
      <c r="O3152" s="5">
        <f t="shared" si="49"/>
        <v>405.072</v>
      </c>
    </row>
    <row r="3153" spans="1:15" x14ac:dyDescent="0.25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 s="4">
        <v>0.7</v>
      </c>
      <c r="N3153">
        <v>-2639.9911999999999</v>
      </c>
      <c r="O3153" s="5">
        <f t="shared" si="49"/>
        <v>1259.9957999999999</v>
      </c>
    </row>
    <row r="3154" spans="1:15" x14ac:dyDescent="0.25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 s="4">
        <v>0.4</v>
      </c>
      <c r="N3154">
        <v>-16.998000000000001</v>
      </c>
      <c r="O3154" s="5">
        <f t="shared" si="49"/>
        <v>40.795200000000001</v>
      </c>
    </row>
    <row r="3155" spans="1:15" x14ac:dyDescent="0.25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 s="4">
        <v>0.2</v>
      </c>
      <c r="N3155">
        <v>69.001800000000003</v>
      </c>
      <c r="O3155" s="5">
        <f t="shared" si="49"/>
        <v>52.572800000000001</v>
      </c>
    </row>
    <row r="3156" spans="1:15" x14ac:dyDescent="0.25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 s="4">
        <v>0</v>
      </c>
      <c r="N3156">
        <v>331.19099999999997</v>
      </c>
      <c r="O3156" s="5">
        <f t="shared" si="49"/>
        <v>0</v>
      </c>
    </row>
    <row r="3157" spans="1:15" x14ac:dyDescent="0.25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 s="4">
        <v>0.2</v>
      </c>
      <c r="N3157">
        <v>33.721200000000003</v>
      </c>
      <c r="O3157" s="5">
        <f t="shared" si="49"/>
        <v>18.604800000000001</v>
      </c>
    </row>
    <row r="3158" spans="1:15" x14ac:dyDescent="0.25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 s="4">
        <v>0.4</v>
      </c>
      <c r="N3158">
        <v>-75.830399999999997</v>
      </c>
      <c r="O3158" s="5">
        <f t="shared" si="49"/>
        <v>113.7456</v>
      </c>
    </row>
    <row r="3159" spans="1:15" x14ac:dyDescent="0.25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 s="4">
        <v>0</v>
      </c>
      <c r="N3159">
        <v>11.7</v>
      </c>
      <c r="O3159" s="5">
        <f t="shared" si="49"/>
        <v>0</v>
      </c>
    </row>
    <row r="3160" spans="1:15" x14ac:dyDescent="0.25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 s="4">
        <v>0.2</v>
      </c>
      <c r="N3160">
        <v>5.9184999999999999</v>
      </c>
      <c r="O3160" s="5">
        <f t="shared" si="49"/>
        <v>13.528</v>
      </c>
    </row>
    <row r="3161" spans="1:15" x14ac:dyDescent="0.25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 s="4">
        <v>0.2</v>
      </c>
      <c r="N3161">
        <v>-17.996400000000001</v>
      </c>
      <c r="O3161" s="5">
        <f t="shared" si="49"/>
        <v>23.995200000000001</v>
      </c>
    </row>
    <row r="3162" spans="1:15" x14ac:dyDescent="0.25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 s="4">
        <v>0.8</v>
      </c>
      <c r="N3162">
        <v>-8.0289999999999999</v>
      </c>
      <c r="O3162" s="5">
        <f t="shared" si="49"/>
        <v>4.1440000000000001</v>
      </c>
    </row>
    <row r="3163" spans="1:15" x14ac:dyDescent="0.25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 s="4">
        <v>0</v>
      </c>
      <c r="N3163">
        <v>7.3132000000000001</v>
      </c>
      <c r="O3163" s="5">
        <f t="shared" si="49"/>
        <v>0</v>
      </c>
    </row>
    <row r="3164" spans="1:15" x14ac:dyDescent="0.25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 s="4">
        <v>0</v>
      </c>
      <c r="N3164">
        <v>36.8245</v>
      </c>
      <c r="O3164" s="5">
        <f t="shared" si="49"/>
        <v>0</v>
      </c>
    </row>
    <row r="3165" spans="1:15" x14ac:dyDescent="0.25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 s="4">
        <v>0</v>
      </c>
      <c r="N3165">
        <v>15.475199999999999</v>
      </c>
      <c r="O3165" s="5">
        <f t="shared" si="49"/>
        <v>0</v>
      </c>
    </row>
    <row r="3166" spans="1:15" x14ac:dyDescent="0.25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 s="4">
        <v>0</v>
      </c>
      <c r="N3166">
        <v>17.334</v>
      </c>
      <c r="O3166" s="5">
        <f t="shared" si="49"/>
        <v>0</v>
      </c>
    </row>
    <row r="3167" spans="1:15" x14ac:dyDescent="0.25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 s="4">
        <v>0.2</v>
      </c>
      <c r="N3167">
        <v>23.9984</v>
      </c>
      <c r="O3167" s="5">
        <f t="shared" si="49"/>
        <v>47.996800000000007</v>
      </c>
    </row>
    <row r="3168" spans="1:15" x14ac:dyDescent="0.25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 s="4">
        <v>0</v>
      </c>
      <c r="N3168">
        <v>9.4815000000000005</v>
      </c>
      <c r="O3168" s="5">
        <f t="shared" si="49"/>
        <v>0</v>
      </c>
    </row>
    <row r="3169" spans="1:15" x14ac:dyDescent="0.25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 s="4">
        <v>0</v>
      </c>
      <c r="N3169">
        <v>32.159999999999997</v>
      </c>
      <c r="O3169" s="5">
        <f t="shared" si="49"/>
        <v>0</v>
      </c>
    </row>
    <row r="3170" spans="1:15" x14ac:dyDescent="0.25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 s="4">
        <v>0.2</v>
      </c>
      <c r="N3170">
        <v>-24.391999999999999</v>
      </c>
      <c r="O3170" s="5">
        <f t="shared" si="49"/>
        <v>78.054400000000001</v>
      </c>
    </row>
    <row r="3171" spans="1:15" x14ac:dyDescent="0.25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 s="4">
        <v>0.2</v>
      </c>
      <c r="N3171">
        <v>19.434999999999999</v>
      </c>
      <c r="O3171" s="5">
        <f t="shared" si="49"/>
        <v>12.438400000000001</v>
      </c>
    </row>
    <row r="3172" spans="1:15" x14ac:dyDescent="0.25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 s="4">
        <v>0</v>
      </c>
      <c r="N3172">
        <v>11.223599999999999</v>
      </c>
      <c r="O3172" s="5">
        <f t="shared" si="49"/>
        <v>0</v>
      </c>
    </row>
    <row r="3173" spans="1:15" x14ac:dyDescent="0.25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 s="4">
        <v>0.8</v>
      </c>
      <c r="N3173">
        <v>-4.7519999999999998</v>
      </c>
      <c r="O3173" s="5">
        <f t="shared" si="49"/>
        <v>2.5344000000000002</v>
      </c>
    </row>
    <row r="3174" spans="1:15" x14ac:dyDescent="0.25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 s="4">
        <v>0.3</v>
      </c>
      <c r="N3174">
        <v>0</v>
      </c>
      <c r="O3174" s="5">
        <f t="shared" si="49"/>
        <v>158.52899999999997</v>
      </c>
    </row>
    <row r="3175" spans="1:15" x14ac:dyDescent="0.25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 s="4">
        <v>0.2</v>
      </c>
      <c r="N3175">
        <v>1.5065999999999999</v>
      </c>
      <c r="O3175" s="5">
        <f t="shared" si="49"/>
        <v>2.6783999999999999</v>
      </c>
    </row>
    <row r="3176" spans="1:15" x14ac:dyDescent="0.25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 s="4">
        <v>0</v>
      </c>
      <c r="N3176">
        <v>50.9208</v>
      </c>
      <c r="O3176" s="5">
        <f t="shared" si="49"/>
        <v>0</v>
      </c>
    </row>
    <row r="3177" spans="1:15" x14ac:dyDescent="0.25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 s="4">
        <v>0.7</v>
      </c>
      <c r="N3177">
        <v>-240.78399999999999</v>
      </c>
      <c r="O3177" s="5">
        <f t="shared" si="49"/>
        <v>126.41159999999999</v>
      </c>
    </row>
    <row r="3178" spans="1:15" x14ac:dyDescent="0.25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 s="4">
        <v>0.2</v>
      </c>
      <c r="N3178">
        <v>0.5998</v>
      </c>
      <c r="O3178" s="5">
        <f t="shared" si="49"/>
        <v>9.5968000000000018</v>
      </c>
    </row>
    <row r="3179" spans="1:15" x14ac:dyDescent="0.25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 s="4">
        <v>0</v>
      </c>
      <c r="N3179">
        <v>9.0047999999999995</v>
      </c>
      <c r="O3179" s="5">
        <f t="shared" si="49"/>
        <v>0</v>
      </c>
    </row>
    <row r="3180" spans="1:15" x14ac:dyDescent="0.25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 s="4">
        <v>0</v>
      </c>
      <c r="N3180">
        <v>6.0726000000000004</v>
      </c>
      <c r="O3180" s="5">
        <f t="shared" si="49"/>
        <v>0</v>
      </c>
    </row>
    <row r="3181" spans="1:15" x14ac:dyDescent="0.25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 s="4">
        <v>0</v>
      </c>
      <c r="N3181">
        <v>18.190799999999999</v>
      </c>
      <c r="O3181" s="5">
        <f t="shared" si="49"/>
        <v>0</v>
      </c>
    </row>
    <row r="3182" spans="1:15" x14ac:dyDescent="0.25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 s="4">
        <v>0</v>
      </c>
      <c r="N3182">
        <v>68.822999999999993</v>
      </c>
      <c r="O3182" s="5">
        <f t="shared" si="49"/>
        <v>0</v>
      </c>
    </row>
    <row r="3183" spans="1:15" x14ac:dyDescent="0.25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 s="4">
        <v>0</v>
      </c>
      <c r="N3183">
        <v>4.4344000000000001</v>
      </c>
      <c r="O3183" s="5">
        <f t="shared" si="49"/>
        <v>0</v>
      </c>
    </row>
    <row r="3184" spans="1:15" x14ac:dyDescent="0.25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 s="4">
        <v>0</v>
      </c>
      <c r="N3184">
        <v>355.44659999999999</v>
      </c>
      <c r="O3184" s="5">
        <f t="shared" si="49"/>
        <v>0</v>
      </c>
    </row>
    <row r="3185" spans="1:15" x14ac:dyDescent="0.25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 s="4">
        <v>0</v>
      </c>
      <c r="N3185">
        <v>473.61059999999998</v>
      </c>
      <c r="O3185" s="5">
        <f t="shared" si="49"/>
        <v>0</v>
      </c>
    </row>
    <row r="3186" spans="1:15" x14ac:dyDescent="0.25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 s="4">
        <v>0</v>
      </c>
      <c r="N3186">
        <v>157.87020000000001</v>
      </c>
      <c r="O3186" s="5">
        <f t="shared" si="49"/>
        <v>0</v>
      </c>
    </row>
    <row r="3187" spans="1:15" x14ac:dyDescent="0.25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 s="4">
        <v>0.8</v>
      </c>
      <c r="N3187">
        <v>-44.278199999999998</v>
      </c>
      <c r="O3187" s="5">
        <f t="shared" si="49"/>
        <v>20.8368</v>
      </c>
    </row>
    <row r="3188" spans="1:15" x14ac:dyDescent="0.25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 s="4">
        <v>0.2</v>
      </c>
      <c r="N3188">
        <v>26.9526</v>
      </c>
      <c r="O3188" s="5">
        <f t="shared" si="49"/>
        <v>14.870400000000002</v>
      </c>
    </row>
    <row r="3189" spans="1:15" x14ac:dyDescent="0.25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 s="4">
        <v>0</v>
      </c>
      <c r="N3189">
        <v>32.1678</v>
      </c>
      <c r="O3189" s="5">
        <f t="shared" si="49"/>
        <v>0</v>
      </c>
    </row>
    <row r="3190" spans="1:15" x14ac:dyDescent="0.25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 s="4">
        <v>0</v>
      </c>
      <c r="N3190">
        <v>1.8</v>
      </c>
      <c r="O3190" s="5">
        <f t="shared" si="49"/>
        <v>0</v>
      </c>
    </row>
    <row r="3191" spans="1:15" x14ac:dyDescent="0.25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 s="4">
        <v>0.2</v>
      </c>
      <c r="N3191">
        <v>7.5864000000000003</v>
      </c>
      <c r="O3191" s="5">
        <f t="shared" si="49"/>
        <v>4.1856</v>
      </c>
    </row>
    <row r="3192" spans="1:15" x14ac:dyDescent="0.25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 s="4">
        <v>0.2</v>
      </c>
      <c r="N3192">
        <v>-3.1680000000000001</v>
      </c>
      <c r="O3192" s="5">
        <f t="shared" si="49"/>
        <v>2.5344000000000002</v>
      </c>
    </row>
    <row r="3193" spans="1:15" x14ac:dyDescent="0.25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 s="4">
        <v>0</v>
      </c>
      <c r="N3193">
        <v>17.157399999999999</v>
      </c>
      <c r="O3193" s="5">
        <f t="shared" si="49"/>
        <v>0</v>
      </c>
    </row>
    <row r="3194" spans="1:15" x14ac:dyDescent="0.25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 s="4">
        <v>0.8</v>
      </c>
      <c r="N3194">
        <v>-9.5549999999999997</v>
      </c>
      <c r="O3194" s="5">
        <f t="shared" si="49"/>
        <v>5.0960000000000001</v>
      </c>
    </row>
    <row r="3195" spans="1:15" x14ac:dyDescent="0.25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 s="4">
        <v>0.8</v>
      </c>
      <c r="N3195">
        <v>-6.0191999999999997</v>
      </c>
      <c r="O3195" s="5">
        <f t="shared" si="49"/>
        <v>2.9184000000000001</v>
      </c>
    </row>
    <row r="3196" spans="1:15" x14ac:dyDescent="0.25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 s="4">
        <v>0.2</v>
      </c>
      <c r="N3196">
        <v>10.8864</v>
      </c>
      <c r="O3196" s="5">
        <f t="shared" si="49"/>
        <v>6.2208000000000006</v>
      </c>
    </row>
    <row r="3197" spans="1:15" x14ac:dyDescent="0.25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 s="4">
        <v>0</v>
      </c>
      <c r="N3197">
        <v>0.2334</v>
      </c>
      <c r="O3197" s="5">
        <f t="shared" si="49"/>
        <v>0</v>
      </c>
    </row>
    <row r="3198" spans="1:15" x14ac:dyDescent="0.25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 s="4">
        <v>0</v>
      </c>
      <c r="N3198">
        <v>14.085900000000001</v>
      </c>
      <c r="O3198" s="5">
        <f t="shared" si="49"/>
        <v>0</v>
      </c>
    </row>
    <row r="3199" spans="1:15" x14ac:dyDescent="0.25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 s="4">
        <v>0.7</v>
      </c>
      <c r="N3199">
        <v>-2.2440000000000002</v>
      </c>
      <c r="O3199" s="5">
        <f t="shared" si="49"/>
        <v>2.3561999999999999</v>
      </c>
    </row>
    <row r="3200" spans="1:15" x14ac:dyDescent="0.25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 s="4">
        <v>0.2</v>
      </c>
      <c r="N3200">
        <v>9.5968</v>
      </c>
      <c r="O3200" s="5">
        <f t="shared" si="49"/>
        <v>19.193600000000004</v>
      </c>
    </row>
    <row r="3201" spans="1:15" x14ac:dyDescent="0.25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 s="4">
        <v>0.2</v>
      </c>
      <c r="N3201">
        <v>2.3380000000000001</v>
      </c>
      <c r="O3201" s="5">
        <f t="shared" si="49"/>
        <v>3.7408000000000001</v>
      </c>
    </row>
    <row r="3202" spans="1:15" x14ac:dyDescent="0.25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 s="4">
        <v>0.2</v>
      </c>
      <c r="N3202">
        <v>3.7307999999999999</v>
      </c>
      <c r="O3202" s="5">
        <f t="shared" si="49"/>
        <v>29.846400000000003</v>
      </c>
    </row>
    <row r="3203" spans="1:15" x14ac:dyDescent="0.25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 s="4">
        <v>0.2</v>
      </c>
      <c r="N3203">
        <v>5.7767999999999997</v>
      </c>
      <c r="O3203" s="5">
        <f t="shared" ref="O3203:O3266" si="50">K3203*M3203</f>
        <v>3.1872000000000003</v>
      </c>
    </row>
    <row r="3204" spans="1:15" x14ac:dyDescent="0.25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 s="4">
        <v>0.2</v>
      </c>
      <c r="N3204">
        <v>60.153599999999997</v>
      </c>
      <c r="O3204" s="5">
        <f t="shared" si="50"/>
        <v>120.30719999999999</v>
      </c>
    </row>
    <row r="3205" spans="1:15" x14ac:dyDescent="0.25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 s="4">
        <v>0</v>
      </c>
      <c r="N3205">
        <v>4.2861000000000002</v>
      </c>
      <c r="O3205" s="5">
        <f t="shared" si="50"/>
        <v>0</v>
      </c>
    </row>
    <row r="3206" spans="1:15" x14ac:dyDescent="0.25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 s="4">
        <v>0</v>
      </c>
      <c r="N3206">
        <v>11.166399999999999</v>
      </c>
      <c r="O3206" s="5">
        <f t="shared" si="50"/>
        <v>0</v>
      </c>
    </row>
    <row r="3207" spans="1:15" x14ac:dyDescent="0.25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 s="4">
        <v>0</v>
      </c>
      <c r="N3207">
        <v>28.007999999999999</v>
      </c>
      <c r="O3207" s="5">
        <f t="shared" si="50"/>
        <v>0</v>
      </c>
    </row>
    <row r="3208" spans="1:15" x14ac:dyDescent="0.25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 s="4">
        <v>0</v>
      </c>
      <c r="N3208">
        <v>14.896000000000001</v>
      </c>
      <c r="O3208" s="5">
        <f t="shared" si="50"/>
        <v>0</v>
      </c>
    </row>
    <row r="3209" spans="1:15" x14ac:dyDescent="0.25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 s="4">
        <v>0</v>
      </c>
      <c r="N3209">
        <v>18.3264</v>
      </c>
      <c r="O3209" s="5">
        <f t="shared" si="50"/>
        <v>0</v>
      </c>
    </row>
    <row r="3210" spans="1:15" x14ac:dyDescent="0.25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 s="4">
        <v>0</v>
      </c>
      <c r="N3210">
        <v>118.983</v>
      </c>
      <c r="O3210" s="5">
        <f t="shared" si="50"/>
        <v>0</v>
      </c>
    </row>
    <row r="3211" spans="1:15" x14ac:dyDescent="0.25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 s="4">
        <v>0.2</v>
      </c>
      <c r="N3211">
        <v>141.72300000000001</v>
      </c>
      <c r="O3211" s="5">
        <f t="shared" si="50"/>
        <v>75.585599999999999</v>
      </c>
    </row>
    <row r="3212" spans="1:15" x14ac:dyDescent="0.25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 s="4">
        <v>0.2</v>
      </c>
      <c r="N3212">
        <v>5.0220000000000002</v>
      </c>
      <c r="O3212" s="5">
        <f t="shared" si="50"/>
        <v>2.6783999999999999</v>
      </c>
    </row>
    <row r="3213" spans="1:15" x14ac:dyDescent="0.25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 s="4">
        <v>0.8</v>
      </c>
      <c r="N3213">
        <v>-18.526199999999999</v>
      </c>
      <c r="O3213" s="5">
        <f t="shared" si="50"/>
        <v>8.9824000000000002</v>
      </c>
    </row>
    <row r="3214" spans="1:15" x14ac:dyDescent="0.25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 s="4">
        <v>0</v>
      </c>
      <c r="N3214">
        <v>58.027200000000001</v>
      </c>
      <c r="O3214" s="5">
        <f t="shared" si="50"/>
        <v>0</v>
      </c>
    </row>
    <row r="3215" spans="1:15" x14ac:dyDescent="0.25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 s="4">
        <v>0.2</v>
      </c>
      <c r="N3215">
        <v>0.16919999999999999</v>
      </c>
      <c r="O3215" s="5">
        <f t="shared" si="50"/>
        <v>0.30080000000000001</v>
      </c>
    </row>
    <row r="3216" spans="1:15" x14ac:dyDescent="0.25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 s="4">
        <v>0.2</v>
      </c>
      <c r="N3216">
        <v>6.5339999999999998</v>
      </c>
      <c r="O3216" s="5">
        <f t="shared" si="50"/>
        <v>6.9695999999999998</v>
      </c>
    </row>
    <row r="3217" spans="1:15" x14ac:dyDescent="0.25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 s="4">
        <v>0</v>
      </c>
      <c r="N3217">
        <v>35.334600000000002</v>
      </c>
      <c r="O3217" s="5">
        <f t="shared" si="50"/>
        <v>0</v>
      </c>
    </row>
    <row r="3218" spans="1:15" x14ac:dyDescent="0.25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 s="4">
        <v>0</v>
      </c>
      <c r="N3218">
        <v>52.4895</v>
      </c>
      <c r="O3218" s="5">
        <f t="shared" si="50"/>
        <v>0</v>
      </c>
    </row>
    <row r="3219" spans="1:15" x14ac:dyDescent="0.25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 s="4">
        <v>0.2</v>
      </c>
      <c r="N3219">
        <v>314.27190000000002</v>
      </c>
      <c r="O3219" s="5">
        <f t="shared" si="50"/>
        <v>186.23520000000002</v>
      </c>
    </row>
    <row r="3220" spans="1:15" x14ac:dyDescent="0.25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 s="4">
        <v>0</v>
      </c>
      <c r="N3220">
        <v>124.9552</v>
      </c>
      <c r="O3220" s="5">
        <f t="shared" si="50"/>
        <v>0</v>
      </c>
    </row>
    <row r="3221" spans="1:15" x14ac:dyDescent="0.25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 s="4">
        <v>0</v>
      </c>
      <c r="N3221">
        <v>45.527999999999999</v>
      </c>
      <c r="O3221" s="5">
        <f t="shared" si="50"/>
        <v>0</v>
      </c>
    </row>
    <row r="3222" spans="1:15" x14ac:dyDescent="0.25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 s="4">
        <v>0</v>
      </c>
      <c r="N3222">
        <v>23.004000000000001</v>
      </c>
      <c r="O3222" s="5">
        <f t="shared" si="50"/>
        <v>0</v>
      </c>
    </row>
    <row r="3223" spans="1:15" x14ac:dyDescent="0.25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 s="4">
        <v>0</v>
      </c>
      <c r="N3223">
        <v>32.4</v>
      </c>
      <c r="O3223" s="5">
        <f t="shared" si="50"/>
        <v>0</v>
      </c>
    </row>
    <row r="3224" spans="1:15" x14ac:dyDescent="0.25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 s="4">
        <v>0.2</v>
      </c>
      <c r="N3224">
        <v>3.4104000000000001</v>
      </c>
      <c r="O3224" s="5">
        <f t="shared" si="50"/>
        <v>1.8815999999999999</v>
      </c>
    </row>
    <row r="3225" spans="1:15" x14ac:dyDescent="0.25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 s="4">
        <v>0.2</v>
      </c>
      <c r="N3225">
        <v>1.46</v>
      </c>
      <c r="O3225" s="5">
        <f t="shared" si="50"/>
        <v>0.93440000000000001</v>
      </c>
    </row>
    <row r="3226" spans="1:15" x14ac:dyDescent="0.25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 s="4">
        <v>0.2</v>
      </c>
      <c r="N3226">
        <v>107.46</v>
      </c>
      <c r="O3226" s="5">
        <f t="shared" si="50"/>
        <v>63.68</v>
      </c>
    </row>
    <row r="3227" spans="1:15" x14ac:dyDescent="0.25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 s="4">
        <v>0.2</v>
      </c>
      <c r="N3227">
        <v>4.6284000000000001</v>
      </c>
      <c r="O3227" s="5">
        <f t="shared" si="50"/>
        <v>2.5536000000000003</v>
      </c>
    </row>
    <row r="3228" spans="1:15" x14ac:dyDescent="0.25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 s="4">
        <v>0.2</v>
      </c>
      <c r="N3228">
        <v>-3.2639999999999998</v>
      </c>
      <c r="O3228" s="5">
        <f t="shared" si="50"/>
        <v>3.0720000000000001</v>
      </c>
    </row>
    <row r="3229" spans="1:15" x14ac:dyDescent="0.25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 s="4">
        <v>0.2</v>
      </c>
      <c r="N3229">
        <v>20.157900000000001</v>
      </c>
      <c r="O3229" s="5">
        <f t="shared" si="50"/>
        <v>46.075200000000002</v>
      </c>
    </row>
    <row r="3230" spans="1:15" x14ac:dyDescent="0.25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 s="4">
        <v>0.2</v>
      </c>
      <c r="N3230">
        <v>-8.9499999999999996E-2</v>
      </c>
      <c r="O3230" s="5">
        <f t="shared" si="50"/>
        <v>1.4320000000000002</v>
      </c>
    </row>
    <row r="3231" spans="1:15" x14ac:dyDescent="0.25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 s="4">
        <v>0</v>
      </c>
      <c r="N3231">
        <v>18.766999999999999</v>
      </c>
      <c r="O3231" s="5">
        <f t="shared" si="50"/>
        <v>0</v>
      </c>
    </row>
    <row r="3232" spans="1:15" x14ac:dyDescent="0.25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 s="4">
        <v>0</v>
      </c>
      <c r="N3232">
        <v>39.066000000000003</v>
      </c>
      <c r="O3232" s="5">
        <f t="shared" si="50"/>
        <v>0</v>
      </c>
    </row>
    <row r="3233" spans="1:15" x14ac:dyDescent="0.25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 s="4">
        <v>0.8</v>
      </c>
      <c r="N3233">
        <v>-44.278199999999998</v>
      </c>
      <c r="O3233" s="5">
        <f t="shared" si="50"/>
        <v>20.8368</v>
      </c>
    </row>
    <row r="3234" spans="1:15" x14ac:dyDescent="0.25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 s="4">
        <v>0.8</v>
      </c>
      <c r="N3234">
        <v>-4.7784000000000004</v>
      </c>
      <c r="O3234" s="5">
        <f t="shared" si="50"/>
        <v>2.3168000000000002</v>
      </c>
    </row>
    <row r="3235" spans="1:15" x14ac:dyDescent="0.25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 s="4">
        <v>0.2</v>
      </c>
      <c r="N3235">
        <v>-7.7291999999999996</v>
      </c>
      <c r="O3235" s="5">
        <f t="shared" si="50"/>
        <v>6.5087999999999999</v>
      </c>
    </row>
    <row r="3236" spans="1:15" x14ac:dyDescent="0.25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 s="4">
        <v>0.2</v>
      </c>
      <c r="N3236">
        <v>1.3944000000000001</v>
      </c>
      <c r="O3236" s="5">
        <f t="shared" si="50"/>
        <v>0.79680000000000006</v>
      </c>
    </row>
    <row r="3237" spans="1:15" x14ac:dyDescent="0.25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 s="4">
        <v>0.3</v>
      </c>
      <c r="N3237">
        <v>-15.582599999999999</v>
      </c>
      <c r="O3237" s="5">
        <f t="shared" si="50"/>
        <v>54.539099999999998</v>
      </c>
    </row>
    <row r="3238" spans="1:15" x14ac:dyDescent="0.25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 s="4">
        <v>0</v>
      </c>
      <c r="N3238">
        <v>12.5832</v>
      </c>
      <c r="O3238" s="5">
        <f t="shared" si="50"/>
        <v>0</v>
      </c>
    </row>
    <row r="3239" spans="1:15" x14ac:dyDescent="0.25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 s="4">
        <v>0.2</v>
      </c>
      <c r="N3239">
        <v>15.951599999999999</v>
      </c>
      <c r="O3239" s="5">
        <f t="shared" si="50"/>
        <v>9.1151999999999997</v>
      </c>
    </row>
    <row r="3240" spans="1:15" x14ac:dyDescent="0.25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 s="4">
        <v>0.3</v>
      </c>
      <c r="N3240">
        <v>-77.332999999999998</v>
      </c>
      <c r="O3240" s="5">
        <f t="shared" si="50"/>
        <v>95.528999999999996</v>
      </c>
    </row>
    <row r="3241" spans="1:15" x14ac:dyDescent="0.25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 s="4">
        <v>0.2</v>
      </c>
      <c r="N3241">
        <v>46.094999999999999</v>
      </c>
      <c r="O3241" s="5">
        <f t="shared" si="50"/>
        <v>24.584000000000003</v>
      </c>
    </row>
    <row r="3242" spans="1:15" x14ac:dyDescent="0.25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 s="4">
        <v>0.6</v>
      </c>
      <c r="N3242">
        <v>-2.8271999999999999</v>
      </c>
      <c r="O3242" s="5">
        <f t="shared" si="50"/>
        <v>4.2407999999999992</v>
      </c>
    </row>
    <row r="3243" spans="1:15" x14ac:dyDescent="0.25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 s="4">
        <v>0</v>
      </c>
      <c r="N3243">
        <v>14.677</v>
      </c>
      <c r="O3243" s="5">
        <f t="shared" si="50"/>
        <v>0</v>
      </c>
    </row>
    <row r="3244" spans="1:15" x14ac:dyDescent="0.25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 s="4">
        <v>0.8</v>
      </c>
      <c r="N3244">
        <v>-22.895600000000002</v>
      </c>
      <c r="O3244" s="5">
        <f t="shared" si="50"/>
        <v>10.7744</v>
      </c>
    </row>
    <row r="3245" spans="1:15" x14ac:dyDescent="0.25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 s="4">
        <v>0.2</v>
      </c>
      <c r="N3245">
        <v>24.727499999999999</v>
      </c>
      <c r="O3245" s="5">
        <f t="shared" si="50"/>
        <v>43.960000000000008</v>
      </c>
    </row>
    <row r="3246" spans="1:15" x14ac:dyDescent="0.25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 s="4">
        <v>0.3</v>
      </c>
      <c r="N3246">
        <v>-18.117599999999999</v>
      </c>
      <c r="O3246" s="5">
        <f t="shared" si="50"/>
        <v>95.117399999999989</v>
      </c>
    </row>
    <row r="3247" spans="1:15" x14ac:dyDescent="0.25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 s="4">
        <v>0</v>
      </c>
      <c r="N3247">
        <v>4.9080000000000004</v>
      </c>
      <c r="O3247" s="5">
        <f t="shared" si="50"/>
        <v>0</v>
      </c>
    </row>
    <row r="3248" spans="1:15" x14ac:dyDescent="0.25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 s="4">
        <v>0</v>
      </c>
      <c r="N3248">
        <v>38.988</v>
      </c>
      <c r="O3248" s="5">
        <f t="shared" si="50"/>
        <v>0</v>
      </c>
    </row>
    <row r="3249" spans="1:15" x14ac:dyDescent="0.25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 s="4">
        <v>0</v>
      </c>
      <c r="N3249">
        <v>5.2896000000000001</v>
      </c>
      <c r="O3249" s="5">
        <f t="shared" si="50"/>
        <v>0</v>
      </c>
    </row>
    <row r="3250" spans="1:15" x14ac:dyDescent="0.25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 s="4">
        <v>0.2</v>
      </c>
      <c r="N3250">
        <v>9.9651999999999994</v>
      </c>
      <c r="O3250" s="5">
        <f t="shared" si="50"/>
        <v>22.777600000000003</v>
      </c>
    </row>
    <row r="3251" spans="1:15" x14ac:dyDescent="0.25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 s="4">
        <v>0.2</v>
      </c>
      <c r="N3251">
        <v>7.9188000000000001</v>
      </c>
      <c r="O3251" s="5">
        <f t="shared" si="50"/>
        <v>21.116800000000001</v>
      </c>
    </row>
    <row r="3252" spans="1:15" x14ac:dyDescent="0.25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 s="4">
        <v>0</v>
      </c>
      <c r="N3252">
        <v>11.679500000000001</v>
      </c>
      <c r="O3252" s="5">
        <f t="shared" si="50"/>
        <v>0</v>
      </c>
    </row>
    <row r="3253" spans="1:15" x14ac:dyDescent="0.25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 s="4">
        <v>0.2</v>
      </c>
      <c r="N3253">
        <v>5.2773000000000003</v>
      </c>
      <c r="O3253" s="5">
        <f t="shared" si="50"/>
        <v>12.0624</v>
      </c>
    </row>
    <row r="3254" spans="1:15" x14ac:dyDescent="0.25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 s="4">
        <v>0.2</v>
      </c>
      <c r="N3254">
        <v>2.2050000000000001</v>
      </c>
      <c r="O3254" s="5">
        <f t="shared" si="50"/>
        <v>1.4112</v>
      </c>
    </row>
    <row r="3255" spans="1:15" x14ac:dyDescent="0.25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 s="4">
        <v>0.2</v>
      </c>
      <c r="N3255">
        <v>2.0388000000000002</v>
      </c>
      <c r="O3255" s="5">
        <f t="shared" si="50"/>
        <v>5.4368000000000007</v>
      </c>
    </row>
    <row r="3256" spans="1:15" x14ac:dyDescent="0.25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 s="4">
        <v>0.2</v>
      </c>
      <c r="N3256">
        <v>9.4486000000000008</v>
      </c>
      <c r="O3256" s="5">
        <f t="shared" si="50"/>
        <v>21.596800000000002</v>
      </c>
    </row>
    <row r="3257" spans="1:15" x14ac:dyDescent="0.25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 s="4">
        <v>0.2</v>
      </c>
      <c r="N3257">
        <v>6.03</v>
      </c>
      <c r="O3257" s="5">
        <f t="shared" si="50"/>
        <v>3.8592</v>
      </c>
    </row>
    <row r="3258" spans="1:15" x14ac:dyDescent="0.25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 s="4">
        <v>0.2</v>
      </c>
      <c r="N3258">
        <v>1.6704000000000001</v>
      </c>
      <c r="O3258" s="5">
        <f t="shared" si="50"/>
        <v>0.92159999999999997</v>
      </c>
    </row>
    <row r="3259" spans="1:15" x14ac:dyDescent="0.25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 s="4">
        <v>0.4</v>
      </c>
      <c r="N3259">
        <v>-29.323799999999999</v>
      </c>
      <c r="O3259" s="5">
        <f t="shared" si="50"/>
        <v>31.989600000000003</v>
      </c>
    </row>
    <row r="3260" spans="1:15" x14ac:dyDescent="0.25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 s="4">
        <v>0.7</v>
      </c>
      <c r="N3260">
        <v>-2.0621999999999998</v>
      </c>
      <c r="O3260" s="5">
        <f t="shared" si="50"/>
        <v>2.0621999999999998</v>
      </c>
    </row>
    <row r="3261" spans="1:15" x14ac:dyDescent="0.25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 s="4">
        <v>0.8</v>
      </c>
      <c r="N3261">
        <v>-4.7039999999999997</v>
      </c>
      <c r="O3261" s="5">
        <f t="shared" si="50"/>
        <v>2.5088000000000004</v>
      </c>
    </row>
    <row r="3262" spans="1:15" x14ac:dyDescent="0.25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 s="4">
        <v>0.2</v>
      </c>
      <c r="N3262">
        <v>7.2576000000000001</v>
      </c>
      <c r="O3262" s="5">
        <f t="shared" si="50"/>
        <v>4.1472000000000007</v>
      </c>
    </row>
    <row r="3263" spans="1:15" x14ac:dyDescent="0.25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 s="4">
        <v>0</v>
      </c>
      <c r="N3263">
        <v>7.9984000000000002</v>
      </c>
      <c r="O3263" s="5">
        <f t="shared" si="50"/>
        <v>0</v>
      </c>
    </row>
    <row r="3264" spans="1:15" x14ac:dyDescent="0.25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 s="4">
        <v>0</v>
      </c>
      <c r="N3264">
        <v>352.29599999999999</v>
      </c>
      <c r="O3264" s="5">
        <f t="shared" si="50"/>
        <v>0</v>
      </c>
    </row>
    <row r="3265" spans="1:15" x14ac:dyDescent="0.25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 s="4">
        <v>0</v>
      </c>
      <c r="N3265">
        <v>72.432000000000002</v>
      </c>
      <c r="O3265" s="5">
        <f t="shared" si="50"/>
        <v>0</v>
      </c>
    </row>
    <row r="3266" spans="1:15" x14ac:dyDescent="0.25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 s="4">
        <v>0.2</v>
      </c>
      <c r="N3266">
        <v>3.528</v>
      </c>
      <c r="O3266" s="5">
        <f t="shared" si="50"/>
        <v>2.016</v>
      </c>
    </row>
    <row r="3267" spans="1:15" x14ac:dyDescent="0.25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 s="4">
        <v>0.2</v>
      </c>
      <c r="N3267">
        <v>10.571400000000001</v>
      </c>
      <c r="O3267" s="5">
        <f t="shared" ref="O3267:O3330" si="51">K3267*M3267</f>
        <v>56.380800000000001</v>
      </c>
    </row>
    <row r="3268" spans="1:15" x14ac:dyDescent="0.25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 s="4">
        <v>0.2</v>
      </c>
      <c r="N3268">
        <v>67.9833</v>
      </c>
      <c r="O3268" s="5">
        <f t="shared" si="51"/>
        <v>40.2864</v>
      </c>
    </row>
    <row r="3269" spans="1:15" x14ac:dyDescent="0.25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 s="4">
        <v>0</v>
      </c>
      <c r="N3269">
        <v>33.994999999999997</v>
      </c>
      <c r="O3269" s="5">
        <f t="shared" si="51"/>
        <v>0</v>
      </c>
    </row>
    <row r="3270" spans="1:15" x14ac:dyDescent="0.25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 s="4">
        <v>0</v>
      </c>
      <c r="N3270">
        <v>12.586</v>
      </c>
      <c r="O3270" s="5">
        <f t="shared" si="51"/>
        <v>0</v>
      </c>
    </row>
    <row r="3271" spans="1:15" x14ac:dyDescent="0.25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 s="4">
        <v>0</v>
      </c>
      <c r="N3271">
        <v>1.3068</v>
      </c>
      <c r="O3271" s="5">
        <f t="shared" si="51"/>
        <v>0</v>
      </c>
    </row>
    <row r="3272" spans="1:15" x14ac:dyDescent="0.25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 s="4">
        <v>0</v>
      </c>
      <c r="N3272">
        <v>2.6814</v>
      </c>
      <c r="O3272" s="5">
        <f t="shared" si="51"/>
        <v>0</v>
      </c>
    </row>
    <row r="3273" spans="1:15" x14ac:dyDescent="0.25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 s="4">
        <v>0</v>
      </c>
      <c r="N3273">
        <v>3.4847999999999999</v>
      </c>
      <c r="O3273" s="5">
        <f t="shared" si="51"/>
        <v>0</v>
      </c>
    </row>
    <row r="3274" spans="1:15" x14ac:dyDescent="0.25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 s="4">
        <v>0.2</v>
      </c>
      <c r="N3274">
        <v>22.940999999999999</v>
      </c>
      <c r="O3274" s="5">
        <f t="shared" si="51"/>
        <v>40.783999999999999</v>
      </c>
    </row>
    <row r="3275" spans="1:15" x14ac:dyDescent="0.25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 s="4">
        <v>0.2</v>
      </c>
      <c r="N3275">
        <v>1049.9849999999999</v>
      </c>
      <c r="O3275" s="5">
        <f t="shared" si="51"/>
        <v>671.99040000000014</v>
      </c>
    </row>
    <row r="3276" spans="1:15" x14ac:dyDescent="0.25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 s="4">
        <v>0</v>
      </c>
      <c r="N3276">
        <v>9.1199999999999992</v>
      </c>
      <c r="O3276" s="5">
        <f t="shared" si="51"/>
        <v>0</v>
      </c>
    </row>
    <row r="3277" spans="1:15" x14ac:dyDescent="0.25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 s="4">
        <v>0</v>
      </c>
      <c r="N3277">
        <v>9.1674000000000007</v>
      </c>
      <c r="O3277" s="5">
        <f t="shared" si="51"/>
        <v>0</v>
      </c>
    </row>
    <row r="3278" spans="1:15" x14ac:dyDescent="0.25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 s="4">
        <v>0</v>
      </c>
      <c r="N3278">
        <v>7.5768000000000004</v>
      </c>
      <c r="O3278" s="5">
        <f t="shared" si="51"/>
        <v>0</v>
      </c>
    </row>
    <row r="3279" spans="1:15" x14ac:dyDescent="0.25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 s="4">
        <v>0</v>
      </c>
      <c r="N3279">
        <v>8.4070999999999998</v>
      </c>
      <c r="O3279" s="5">
        <f t="shared" si="51"/>
        <v>0</v>
      </c>
    </row>
    <row r="3280" spans="1:15" x14ac:dyDescent="0.25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 s="4">
        <v>0</v>
      </c>
      <c r="N3280">
        <v>6.3503999999999996</v>
      </c>
      <c r="O3280" s="5">
        <f t="shared" si="51"/>
        <v>0</v>
      </c>
    </row>
    <row r="3281" spans="1:15" x14ac:dyDescent="0.25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 s="4">
        <v>0</v>
      </c>
      <c r="N3281">
        <v>6.6584000000000003</v>
      </c>
      <c r="O3281" s="5">
        <f t="shared" si="51"/>
        <v>0</v>
      </c>
    </row>
    <row r="3282" spans="1:15" x14ac:dyDescent="0.25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 s="4">
        <v>0</v>
      </c>
      <c r="N3282">
        <v>83.281000000000006</v>
      </c>
      <c r="O3282" s="5">
        <f t="shared" si="51"/>
        <v>0</v>
      </c>
    </row>
    <row r="3283" spans="1:15" x14ac:dyDescent="0.25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 s="4">
        <v>0.2</v>
      </c>
      <c r="N3283">
        <v>13.195600000000001</v>
      </c>
      <c r="O3283" s="5">
        <f t="shared" si="51"/>
        <v>9.5968000000000018</v>
      </c>
    </row>
    <row r="3284" spans="1:15" x14ac:dyDescent="0.25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 s="4">
        <v>0.2</v>
      </c>
      <c r="N3284">
        <v>1.6761999999999999</v>
      </c>
      <c r="O3284" s="5">
        <f t="shared" si="51"/>
        <v>0.92479999999999996</v>
      </c>
    </row>
    <row r="3285" spans="1:15" x14ac:dyDescent="0.25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 s="4">
        <v>0</v>
      </c>
      <c r="N3285">
        <v>5.1816000000000004</v>
      </c>
      <c r="O3285" s="5">
        <f t="shared" si="51"/>
        <v>0</v>
      </c>
    </row>
    <row r="3286" spans="1:15" x14ac:dyDescent="0.25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 s="4">
        <v>0.7</v>
      </c>
      <c r="N3286">
        <v>-46.877600000000001</v>
      </c>
      <c r="O3286" s="5">
        <f t="shared" si="51"/>
        <v>44.7468</v>
      </c>
    </row>
    <row r="3287" spans="1:15" x14ac:dyDescent="0.25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 s="4">
        <v>0</v>
      </c>
      <c r="N3287">
        <v>1.9024000000000001</v>
      </c>
      <c r="O3287" s="5">
        <f t="shared" si="51"/>
        <v>0</v>
      </c>
    </row>
    <row r="3288" spans="1:15" x14ac:dyDescent="0.25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 s="4">
        <v>0</v>
      </c>
      <c r="N3288">
        <v>3.4085999999999999</v>
      </c>
      <c r="O3288" s="5">
        <f t="shared" si="51"/>
        <v>0</v>
      </c>
    </row>
    <row r="3289" spans="1:15" x14ac:dyDescent="0.25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 s="4">
        <v>0.2</v>
      </c>
      <c r="N3289">
        <v>49.437600000000003</v>
      </c>
      <c r="O3289" s="5">
        <f t="shared" si="51"/>
        <v>98.875200000000007</v>
      </c>
    </row>
    <row r="3290" spans="1:15" x14ac:dyDescent="0.25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 s="4">
        <v>0.2</v>
      </c>
      <c r="N3290">
        <v>9.8550000000000004</v>
      </c>
      <c r="O3290" s="5">
        <f t="shared" si="51"/>
        <v>5.84</v>
      </c>
    </row>
    <row r="3291" spans="1:15" x14ac:dyDescent="0.25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 s="4">
        <v>0</v>
      </c>
      <c r="N3291">
        <v>27.3735</v>
      </c>
      <c r="O3291" s="5">
        <f t="shared" si="51"/>
        <v>0</v>
      </c>
    </row>
    <row r="3292" spans="1:15" x14ac:dyDescent="0.25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 s="4">
        <v>0</v>
      </c>
      <c r="N3292">
        <v>15.220800000000001</v>
      </c>
      <c r="O3292" s="5">
        <f t="shared" si="51"/>
        <v>0</v>
      </c>
    </row>
    <row r="3293" spans="1:15" x14ac:dyDescent="0.25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 s="4">
        <v>0</v>
      </c>
      <c r="N3293">
        <v>3.504</v>
      </c>
      <c r="O3293" s="5">
        <f t="shared" si="51"/>
        <v>0</v>
      </c>
    </row>
    <row r="3294" spans="1:15" x14ac:dyDescent="0.25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 s="4">
        <v>0</v>
      </c>
      <c r="N3294">
        <v>0.1191</v>
      </c>
      <c r="O3294" s="5">
        <f t="shared" si="51"/>
        <v>0</v>
      </c>
    </row>
    <row r="3295" spans="1:15" x14ac:dyDescent="0.25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 s="4">
        <v>0</v>
      </c>
      <c r="N3295">
        <v>1.1135999999999999</v>
      </c>
      <c r="O3295" s="5">
        <f t="shared" si="51"/>
        <v>0</v>
      </c>
    </row>
    <row r="3296" spans="1:15" x14ac:dyDescent="0.25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 s="4">
        <v>0.8</v>
      </c>
      <c r="N3296">
        <v>-52.631999999999998</v>
      </c>
      <c r="O3296" s="5">
        <f t="shared" si="51"/>
        <v>24.768000000000001</v>
      </c>
    </row>
    <row r="3297" spans="1:15" x14ac:dyDescent="0.25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 s="4">
        <v>0</v>
      </c>
      <c r="N3297">
        <v>767.20050000000003</v>
      </c>
      <c r="O3297" s="5">
        <f t="shared" si="51"/>
        <v>0</v>
      </c>
    </row>
    <row r="3298" spans="1:15" x14ac:dyDescent="0.25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 s="4">
        <v>0.7</v>
      </c>
      <c r="N3298">
        <v>-12.795999999999999</v>
      </c>
      <c r="O3298" s="5">
        <f t="shared" si="51"/>
        <v>13.435799999999999</v>
      </c>
    </row>
    <row r="3299" spans="1:15" x14ac:dyDescent="0.25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 s="4">
        <v>0.2</v>
      </c>
      <c r="N3299">
        <v>13.701599999999999</v>
      </c>
      <c r="O3299" s="5">
        <f t="shared" si="51"/>
        <v>24.358400000000003</v>
      </c>
    </row>
    <row r="3300" spans="1:15" x14ac:dyDescent="0.25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 s="4">
        <v>0.2</v>
      </c>
      <c r="N3300">
        <v>215.9973</v>
      </c>
      <c r="O3300" s="5">
        <f t="shared" si="51"/>
        <v>383.99520000000007</v>
      </c>
    </row>
    <row r="3301" spans="1:15" x14ac:dyDescent="0.25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 s="4">
        <v>0.7</v>
      </c>
      <c r="N3301">
        <v>-40.797600000000003</v>
      </c>
      <c r="O3301" s="5">
        <f t="shared" si="51"/>
        <v>35.697899999999997</v>
      </c>
    </row>
    <row r="3302" spans="1:15" x14ac:dyDescent="0.25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 s="4">
        <v>0.2</v>
      </c>
      <c r="N3302">
        <v>-16.318300000000001</v>
      </c>
      <c r="O3302" s="5">
        <f t="shared" si="51"/>
        <v>15.358400000000001</v>
      </c>
    </row>
    <row r="3303" spans="1:15" x14ac:dyDescent="0.25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 s="4">
        <v>0.4</v>
      </c>
      <c r="N3303">
        <v>-107.9928</v>
      </c>
      <c r="O3303" s="5">
        <f t="shared" si="51"/>
        <v>215.98560000000003</v>
      </c>
    </row>
    <row r="3304" spans="1:15" x14ac:dyDescent="0.25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 s="4">
        <v>0.2</v>
      </c>
      <c r="N3304">
        <v>5.2773000000000003</v>
      </c>
      <c r="O3304" s="5">
        <f t="shared" si="51"/>
        <v>12.0624</v>
      </c>
    </row>
    <row r="3305" spans="1:15" x14ac:dyDescent="0.25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 s="4">
        <v>0.7</v>
      </c>
      <c r="N3305">
        <v>-1.4256</v>
      </c>
      <c r="O3305" s="5">
        <f t="shared" si="51"/>
        <v>1.3607999999999998</v>
      </c>
    </row>
    <row r="3306" spans="1:15" x14ac:dyDescent="0.25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 s="4">
        <v>0.2</v>
      </c>
      <c r="N3306">
        <v>4.7066999999999997</v>
      </c>
      <c r="O3306" s="5">
        <f t="shared" si="51"/>
        <v>2.5968</v>
      </c>
    </row>
    <row r="3307" spans="1:15" x14ac:dyDescent="0.25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 s="4">
        <v>0.2</v>
      </c>
      <c r="N3307">
        <v>19.038599999999999</v>
      </c>
      <c r="O3307" s="5">
        <f t="shared" si="51"/>
        <v>43.516800000000003</v>
      </c>
    </row>
    <row r="3308" spans="1:15" x14ac:dyDescent="0.25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 s="4">
        <v>0.2</v>
      </c>
      <c r="N3308">
        <v>28.767900000000001</v>
      </c>
      <c r="O3308" s="5">
        <f t="shared" si="51"/>
        <v>65.755200000000002</v>
      </c>
    </row>
    <row r="3309" spans="1:15" x14ac:dyDescent="0.25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 s="4">
        <v>0.8</v>
      </c>
      <c r="N3309">
        <v>-3.6576</v>
      </c>
      <c r="O3309" s="5">
        <f t="shared" si="51"/>
        <v>1.8288000000000002</v>
      </c>
    </row>
    <row r="3310" spans="1:15" x14ac:dyDescent="0.25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 s="4">
        <v>0.2</v>
      </c>
      <c r="N3310">
        <v>14.395200000000001</v>
      </c>
      <c r="O3310" s="5">
        <f t="shared" si="51"/>
        <v>9.5968000000000018</v>
      </c>
    </row>
    <row r="3311" spans="1:15" x14ac:dyDescent="0.25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 s="4">
        <v>0.2</v>
      </c>
      <c r="N3311">
        <v>8.8704000000000001</v>
      </c>
      <c r="O3311" s="5">
        <f t="shared" si="51"/>
        <v>5.0688000000000004</v>
      </c>
    </row>
    <row r="3312" spans="1:15" x14ac:dyDescent="0.25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 s="4">
        <v>0.2</v>
      </c>
      <c r="N3312">
        <v>78.435000000000002</v>
      </c>
      <c r="O3312" s="5">
        <f t="shared" si="51"/>
        <v>46.480000000000004</v>
      </c>
    </row>
    <row r="3313" spans="1:15" x14ac:dyDescent="0.25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 s="4">
        <v>0</v>
      </c>
      <c r="N3313">
        <v>38.037999999999997</v>
      </c>
      <c r="O3313" s="5">
        <f t="shared" si="51"/>
        <v>0</v>
      </c>
    </row>
    <row r="3314" spans="1:15" x14ac:dyDescent="0.25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 s="4">
        <v>0.2</v>
      </c>
      <c r="N3314">
        <v>45.293999999999997</v>
      </c>
      <c r="O3314" s="5">
        <f t="shared" si="51"/>
        <v>120.78399999999999</v>
      </c>
    </row>
    <row r="3315" spans="1:15" x14ac:dyDescent="0.25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 s="4">
        <v>0</v>
      </c>
      <c r="N3315">
        <v>40.170200000000001</v>
      </c>
      <c r="O3315" s="5">
        <f t="shared" si="51"/>
        <v>0</v>
      </c>
    </row>
    <row r="3316" spans="1:15" x14ac:dyDescent="0.25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 s="4">
        <v>0.1</v>
      </c>
      <c r="N3316">
        <v>48.313600000000001</v>
      </c>
      <c r="O3316" s="5">
        <f t="shared" si="51"/>
        <v>27.176400000000001</v>
      </c>
    </row>
    <row r="3317" spans="1:15" x14ac:dyDescent="0.25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 s="4">
        <v>0.2</v>
      </c>
      <c r="N3317">
        <v>4.8518999999999997</v>
      </c>
      <c r="O3317" s="5">
        <f t="shared" si="51"/>
        <v>2.8752</v>
      </c>
    </row>
    <row r="3318" spans="1:15" x14ac:dyDescent="0.25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 s="4">
        <v>0.6</v>
      </c>
      <c r="N3318">
        <v>-427.45</v>
      </c>
      <c r="O3318" s="5">
        <f t="shared" si="51"/>
        <v>205.17599999999999</v>
      </c>
    </row>
    <row r="3319" spans="1:15" x14ac:dyDescent="0.25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 s="4">
        <v>0</v>
      </c>
      <c r="N3319">
        <v>48.964500000000001</v>
      </c>
      <c r="O3319" s="5">
        <f t="shared" si="51"/>
        <v>0</v>
      </c>
    </row>
    <row r="3320" spans="1:15" x14ac:dyDescent="0.25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 s="4">
        <v>0</v>
      </c>
      <c r="N3320">
        <v>4.2336</v>
      </c>
      <c r="O3320" s="5">
        <f t="shared" si="51"/>
        <v>0</v>
      </c>
    </row>
    <row r="3321" spans="1:15" x14ac:dyDescent="0.25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 s="4">
        <v>0.2</v>
      </c>
      <c r="N3321">
        <v>3.8073000000000001</v>
      </c>
      <c r="O3321" s="5">
        <f t="shared" si="51"/>
        <v>8.7024000000000008</v>
      </c>
    </row>
    <row r="3322" spans="1:15" x14ac:dyDescent="0.25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 s="4">
        <v>0.2</v>
      </c>
      <c r="N3322">
        <v>74.573999999999998</v>
      </c>
      <c r="O3322" s="5">
        <f t="shared" si="51"/>
        <v>132.57599999999999</v>
      </c>
    </row>
    <row r="3323" spans="1:15" x14ac:dyDescent="0.25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 s="4">
        <v>0.2</v>
      </c>
      <c r="N3323">
        <v>9.0719999999999992</v>
      </c>
      <c r="O3323" s="5">
        <f t="shared" si="51"/>
        <v>5.1840000000000011</v>
      </c>
    </row>
    <row r="3324" spans="1:15" x14ac:dyDescent="0.25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 s="4">
        <v>0</v>
      </c>
      <c r="N3324">
        <v>20.681999999999999</v>
      </c>
      <c r="O3324" s="5">
        <f t="shared" si="51"/>
        <v>0</v>
      </c>
    </row>
    <row r="3325" spans="1:15" x14ac:dyDescent="0.25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 s="4">
        <v>0</v>
      </c>
      <c r="N3325">
        <v>50.239800000000002</v>
      </c>
      <c r="O3325" s="5">
        <f t="shared" si="51"/>
        <v>0</v>
      </c>
    </row>
    <row r="3326" spans="1:15" x14ac:dyDescent="0.25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 s="4">
        <v>0.8</v>
      </c>
      <c r="N3326">
        <v>-1480.0335</v>
      </c>
      <c r="O3326" s="5">
        <f t="shared" si="51"/>
        <v>717.5920000000001</v>
      </c>
    </row>
    <row r="3327" spans="1:15" x14ac:dyDescent="0.25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 s="4">
        <v>0.8</v>
      </c>
      <c r="N3327">
        <v>-1.9743999999999999</v>
      </c>
      <c r="O3327" s="5">
        <f t="shared" si="51"/>
        <v>0.98720000000000008</v>
      </c>
    </row>
    <row r="3328" spans="1:15" x14ac:dyDescent="0.25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 s="4">
        <v>0.2</v>
      </c>
      <c r="N3328">
        <v>6.7560000000000002</v>
      </c>
      <c r="O3328" s="5">
        <f t="shared" si="51"/>
        <v>13.512</v>
      </c>
    </row>
    <row r="3329" spans="1:15" x14ac:dyDescent="0.25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 s="4">
        <v>0.2</v>
      </c>
      <c r="N3329">
        <v>7.8734999999999999</v>
      </c>
      <c r="O3329" s="5">
        <f t="shared" si="51"/>
        <v>4.3440000000000003</v>
      </c>
    </row>
    <row r="3330" spans="1:15" x14ac:dyDescent="0.25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 s="4">
        <v>0.2</v>
      </c>
      <c r="N3330">
        <v>95.096800000000002</v>
      </c>
      <c r="O3330" s="5">
        <f t="shared" si="51"/>
        <v>52.467200000000005</v>
      </c>
    </row>
    <row r="3331" spans="1:15" x14ac:dyDescent="0.25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 s="4">
        <v>0.2</v>
      </c>
      <c r="N3331">
        <v>16.704000000000001</v>
      </c>
      <c r="O3331" s="5">
        <f t="shared" ref="O3331:O3394" si="52">K3331*M3331</f>
        <v>29.695999999999998</v>
      </c>
    </row>
    <row r="3332" spans="1:15" x14ac:dyDescent="0.25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 s="4">
        <v>0.2</v>
      </c>
      <c r="N3332">
        <v>15.073499999999999</v>
      </c>
      <c r="O3332" s="5">
        <f t="shared" si="52"/>
        <v>48.235199999999999</v>
      </c>
    </row>
    <row r="3333" spans="1:15" x14ac:dyDescent="0.25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 s="4">
        <v>0.2</v>
      </c>
      <c r="N3333">
        <v>28.497</v>
      </c>
      <c r="O3333" s="5">
        <f t="shared" si="52"/>
        <v>45.595200000000006</v>
      </c>
    </row>
    <row r="3334" spans="1:15" x14ac:dyDescent="0.25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 s="4">
        <v>0.2</v>
      </c>
      <c r="N3334">
        <v>19.754999999999999</v>
      </c>
      <c r="O3334" s="5">
        <f t="shared" si="52"/>
        <v>10.536000000000001</v>
      </c>
    </row>
    <row r="3335" spans="1:15" x14ac:dyDescent="0.25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 s="4">
        <v>0.6</v>
      </c>
      <c r="N3335">
        <v>-1.3208</v>
      </c>
      <c r="O3335" s="5">
        <f t="shared" si="52"/>
        <v>1.2192000000000001</v>
      </c>
    </row>
    <row r="3336" spans="1:15" x14ac:dyDescent="0.25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 s="4">
        <v>0</v>
      </c>
      <c r="N3336">
        <v>4.9648000000000003</v>
      </c>
      <c r="O3336" s="5">
        <f t="shared" si="52"/>
        <v>0</v>
      </c>
    </row>
    <row r="3337" spans="1:15" x14ac:dyDescent="0.25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 s="4">
        <v>0.2</v>
      </c>
      <c r="N3337">
        <v>37.797199999999997</v>
      </c>
      <c r="O3337" s="5">
        <f t="shared" si="52"/>
        <v>86.393600000000006</v>
      </c>
    </row>
    <row r="3338" spans="1:15" x14ac:dyDescent="0.25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 s="4">
        <v>0</v>
      </c>
      <c r="N3338">
        <v>10.393599999999999</v>
      </c>
      <c r="O3338" s="5">
        <f t="shared" si="52"/>
        <v>0</v>
      </c>
    </row>
    <row r="3339" spans="1:15" x14ac:dyDescent="0.25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 s="4">
        <v>0.2</v>
      </c>
      <c r="N3339">
        <v>28.436399999999999</v>
      </c>
      <c r="O3339" s="5">
        <f t="shared" si="52"/>
        <v>113.7456</v>
      </c>
    </row>
    <row r="3340" spans="1:15" x14ac:dyDescent="0.25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 s="4">
        <v>0.2</v>
      </c>
      <c r="N3340">
        <v>42.464700000000001</v>
      </c>
      <c r="O3340" s="5">
        <f t="shared" si="52"/>
        <v>23.428800000000003</v>
      </c>
    </row>
    <row r="3341" spans="1:15" x14ac:dyDescent="0.25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 s="4">
        <v>0</v>
      </c>
      <c r="N3341">
        <v>54.950400000000002</v>
      </c>
      <c r="O3341" s="5">
        <f t="shared" si="52"/>
        <v>0</v>
      </c>
    </row>
    <row r="3342" spans="1:15" x14ac:dyDescent="0.25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 s="4">
        <v>0</v>
      </c>
      <c r="N3342">
        <v>24.84</v>
      </c>
      <c r="O3342" s="5">
        <f t="shared" si="52"/>
        <v>0</v>
      </c>
    </row>
    <row r="3343" spans="1:15" x14ac:dyDescent="0.25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 s="4">
        <v>0</v>
      </c>
      <c r="N3343">
        <v>60.255299999999998</v>
      </c>
      <c r="O3343" s="5">
        <f t="shared" si="52"/>
        <v>0</v>
      </c>
    </row>
    <row r="3344" spans="1:15" x14ac:dyDescent="0.25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 s="4">
        <v>0.3</v>
      </c>
      <c r="N3344">
        <v>20.966999999999999</v>
      </c>
      <c r="O3344" s="5">
        <f t="shared" si="52"/>
        <v>73.384500000000003</v>
      </c>
    </row>
    <row r="3345" spans="1:15" x14ac:dyDescent="0.25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 s="4">
        <v>0</v>
      </c>
      <c r="N3345">
        <v>28.785599999999999</v>
      </c>
      <c r="O3345" s="5">
        <f t="shared" si="52"/>
        <v>0</v>
      </c>
    </row>
    <row r="3346" spans="1:15" x14ac:dyDescent="0.25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 s="4">
        <v>0</v>
      </c>
      <c r="N3346">
        <v>36.692999999999998</v>
      </c>
      <c r="O3346" s="5">
        <f t="shared" si="52"/>
        <v>0</v>
      </c>
    </row>
    <row r="3347" spans="1:15" x14ac:dyDescent="0.25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 s="4">
        <v>0</v>
      </c>
      <c r="N3347">
        <v>5.2560000000000002</v>
      </c>
      <c r="O3347" s="5">
        <f t="shared" si="52"/>
        <v>0</v>
      </c>
    </row>
    <row r="3348" spans="1:15" x14ac:dyDescent="0.25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 s="4">
        <v>0</v>
      </c>
      <c r="N3348">
        <v>13.92</v>
      </c>
      <c r="O3348" s="5">
        <f t="shared" si="52"/>
        <v>0</v>
      </c>
    </row>
    <row r="3349" spans="1:15" x14ac:dyDescent="0.25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 s="4">
        <v>0</v>
      </c>
      <c r="N3349">
        <v>13.208</v>
      </c>
      <c r="O3349" s="5">
        <f t="shared" si="52"/>
        <v>0</v>
      </c>
    </row>
    <row r="3350" spans="1:15" x14ac:dyDescent="0.25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 s="4">
        <v>0.8</v>
      </c>
      <c r="N3350">
        <v>-25.648</v>
      </c>
      <c r="O3350" s="5">
        <f t="shared" si="52"/>
        <v>12.824000000000002</v>
      </c>
    </row>
    <row r="3351" spans="1:15" x14ac:dyDescent="0.25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 s="4">
        <v>0.2</v>
      </c>
      <c r="N3351">
        <v>5.6955999999999998</v>
      </c>
      <c r="O3351" s="5">
        <f t="shared" si="52"/>
        <v>3.1424000000000003</v>
      </c>
    </row>
    <row r="3352" spans="1:15" x14ac:dyDescent="0.25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 s="4">
        <v>0</v>
      </c>
      <c r="N3352">
        <v>18.893699999999999</v>
      </c>
      <c r="O3352" s="5">
        <f t="shared" si="52"/>
        <v>0</v>
      </c>
    </row>
    <row r="3353" spans="1:15" x14ac:dyDescent="0.25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 s="4">
        <v>0.15</v>
      </c>
      <c r="N3353">
        <v>20.517600000000002</v>
      </c>
      <c r="O3353" s="5">
        <f t="shared" si="52"/>
        <v>65.399850000000001</v>
      </c>
    </row>
    <row r="3354" spans="1:15" x14ac:dyDescent="0.25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 s="4">
        <v>0.2</v>
      </c>
      <c r="N3354">
        <v>31.494</v>
      </c>
      <c r="O3354" s="5">
        <f t="shared" si="52"/>
        <v>16.796800000000001</v>
      </c>
    </row>
    <row r="3355" spans="1:15" x14ac:dyDescent="0.25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 s="4">
        <v>0</v>
      </c>
      <c r="N3355">
        <v>93.594800000000006</v>
      </c>
      <c r="O3355" s="5">
        <f t="shared" si="52"/>
        <v>0</v>
      </c>
    </row>
    <row r="3356" spans="1:15" x14ac:dyDescent="0.25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 s="4">
        <v>0.3</v>
      </c>
      <c r="N3356">
        <v>-4.032</v>
      </c>
      <c r="O3356" s="5">
        <f t="shared" si="52"/>
        <v>21.167999999999999</v>
      </c>
    </row>
    <row r="3357" spans="1:15" x14ac:dyDescent="0.25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 s="4">
        <v>0</v>
      </c>
      <c r="N3357">
        <v>9.6047999999999991</v>
      </c>
      <c r="O3357" s="5">
        <f t="shared" si="52"/>
        <v>0</v>
      </c>
    </row>
    <row r="3358" spans="1:15" x14ac:dyDescent="0.25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 s="4">
        <v>0</v>
      </c>
      <c r="N3358">
        <v>1.8288</v>
      </c>
      <c r="O3358" s="5">
        <f t="shared" si="52"/>
        <v>0</v>
      </c>
    </row>
    <row r="3359" spans="1:15" x14ac:dyDescent="0.25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 s="4">
        <v>0.2</v>
      </c>
      <c r="N3359">
        <v>26.465399999999999</v>
      </c>
      <c r="O3359" s="5">
        <f t="shared" si="52"/>
        <v>14.601599999999999</v>
      </c>
    </row>
    <row r="3360" spans="1:15" x14ac:dyDescent="0.25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 s="4">
        <v>0.8</v>
      </c>
      <c r="N3360">
        <v>-5.2931999999999997</v>
      </c>
      <c r="O3360" s="5">
        <f t="shared" si="52"/>
        <v>2.5664000000000002</v>
      </c>
    </row>
    <row r="3361" spans="1:15" x14ac:dyDescent="0.25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 s="4">
        <v>0.2</v>
      </c>
      <c r="N3361">
        <v>-3.2719999999999998</v>
      </c>
      <c r="O3361" s="5">
        <f t="shared" si="52"/>
        <v>5.2351999999999999</v>
      </c>
    </row>
    <row r="3362" spans="1:15" x14ac:dyDescent="0.25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 s="4">
        <v>0</v>
      </c>
      <c r="N3362">
        <v>14.306800000000001</v>
      </c>
      <c r="O3362" s="5">
        <f t="shared" si="52"/>
        <v>0</v>
      </c>
    </row>
    <row r="3363" spans="1:15" x14ac:dyDescent="0.25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 s="4">
        <v>0</v>
      </c>
      <c r="N3363">
        <v>11.995200000000001</v>
      </c>
      <c r="O3363" s="5">
        <f t="shared" si="52"/>
        <v>0</v>
      </c>
    </row>
    <row r="3364" spans="1:15" x14ac:dyDescent="0.25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 s="4">
        <v>0</v>
      </c>
      <c r="N3364">
        <v>9.3312000000000008</v>
      </c>
      <c r="O3364" s="5">
        <f t="shared" si="52"/>
        <v>0</v>
      </c>
    </row>
    <row r="3365" spans="1:15" x14ac:dyDescent="0.25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 s="4">
        <v>0</v>
      </c>
      <c r="N3365">
        <v>18.940000000000001</v>
      </c>
      <c r="O3365" s="5">
        <f t="shared" si="52"/>
        <v>0</v>
      </c>
    </row>
    <row r="3366" spans="1:15" x14ac:dyDescent="0.25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 s="4">
        <v>0.6</v>
      </c>
      <c r="N3366">
        <v>-3.8208000000000002</v>
      </c>
      <c r="O3366" s="5">
        <f t="shared" si="52"/>
        <v>5.7311999999999994</v>
      </c>
    </row>
    <row r="3367" spans="1:15" x14ac:dyDescent="0.25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 s="4">
        <v>0.15</v>
      </c>
      <c r="N3367">
        <v>3.4196</v>
      </c>
      <c r="O3367" s="5">
        <f t="shared" si="52"/>
        <v>43.599899999999998</v>
      </c>
    </row>
    <row r="3368" spans="1:15" x14ac:dyDescent="0.25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 s="4">
        <v>0.2</v>
      </c>
      <c r="N3368">
        <v>3.6288</v>
      </c>
      <c r="O3368" s="5">
        <f t="shared" si="52"/>
        <v>2.0736000000000003</v>
      </c>
    </row>
    <row r="3369" spans="1:15" x14ac:dyDescent="0.25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 s="4">
        <v>0.2</v>
      </c>
      <c r="N3369">
        <v>4.4850000000000003</v>
      </c>
      <c r="O3369" s="5">
        <f t="shared" si="52"/>
        <v>2.8704000000000001</v>
      </c>
    </row>
    <row r="3370" spans="1:15" x14ac:dyDescent="0.25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 s="4">
        <v>0</v>
      </c>
      <c r="N3370">
        <v>41.168399999999998</v>
      </c>
      <c r="O3370" s="5">
        <f t="shared" si="52"/>
        <v>0</v>
      </c>
    </row>
    <row r="3371" spans="1:15" x14ac:dyDescent="0.25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 s="4">
        <v>0.2</v>
      </c>
      <c r="N3371">
        <v>23.116800000000001</v>
      </c>
      <c r="O3371" s="5">
        <f t="shared" si="52"/>
        <v>13.209600000000002</v>
      </c>
    </row>
    <row r="3372" spans="1:15" x14ac:dyDescent="0.25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 s="4">
        <v>0</v>
      </c>
      <c r="N3372">
        <v>244.6155</v>
      </c>
      <c r="O3372" s="5">
        <f t="shared" si="52"/>
        <v>0</v>
      </c>
    </row>
    <row r="3373" spans="1:15" x14ac:dyDescent="0.25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 s="4">
        <v>0.2</v>
      </c>
      <c r="N3373">
        <v>9.0383999999999993</v>
      </c>
      <c r="O3373" s="5">
        <f t="shared" si="52"/>
        <v>5.1648000000000005</v>
      </c>
    </row>
    <row r="3374" spans="1:15" x14ac:dyDescent="0.25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 s="4">
        <v>0</v>
      </c>
      <c r="N3374">
        <v>48.287999999999997</v>
      </c>
      <c r="O3374" s="5">
        <f t="shared" si="52"/>
        <v>0</v>
      </c>
    </row>
    <row r="3375" spans="1:15" x14ac:dyDescent="0.25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 s="4">
        <v>0</v>
      </c>
      <c r="N3375">
        <v>11.375999999999999</v>
      </c>
      <c r="O3375" s="5">
        <f t="shared" si="52"/>
        <v>0</v>
      </c>
    </row>
    <row r="3376" spans="1:15" x14ac:dyDescent="0.25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 s="4">
        <v>0.1</v>
      </c>
      <c r="N3376">
        <v>8.0980000000000008</v>
      </c>
      <c r="O3376" s="5">
        <f t="shared" si="52"/>
        <v>36.441000000000003</v>
      </c>
    </row>
    <row r="3377" spans="1:15" x14ac:dyDescent="0.25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 s="4">
        <v>0</v>
      </c>
      <c r="N3377">
        <v>10.3896</v>
      </c>
      <c r="O3377" s="5">
        <f t="shared" si="52"/>
        <v>0</v>
      </c>
    </row>
    <row r="3378" spans="1:15" x14ac:dyDescent="0.25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 s="4">
        <v>0.1</v>
      </c>
      <c r="N3378">
        <v>68.333200000000005</v>
      </c>
      <c r="O3378" s="5">
        <f t="shared" si="52"/>
        <v>36.176400000000001</v>
      </c>
    </row>
    <row r="3379" spans="1:15" x14ac:dyDescent="0.25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 s="4">
        <v>0.2</v>
      </c>
      <c r="N3379">
        <v>6.9794999999999998</v>
      </c>
      <c r="O3379" s="5">
        <f t="shared" si="52"/>
        <v>22.334400000000002</v>
      </c>
    </row>
    <row r="3380" spans="1:15" x14ac:dyDescent="0.25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 s="4">
        <v>0.8</v>
      </c>
      <c r="N3380">
        <v>-22.041599999999999</v>
      </c>
      <c r="O3380" s="5">
        <f t="shared" si="52"/>
        <v>11.020800000000001</v>
      </c>
    </row>
    <row r="3381" spans="1:15" x14ac:dyDescent="0.25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 s="4">
        <v>0.2</v>
      </c>
      <c r="N3381">
        <v>3.21</v>
      </c>
      <c r="O3381" s="5">
        <f t="shared" si="52"/>
        <v>2.0544000000000002</v>
      </c>
    </row>
    <row r="3382" spans="1:15" x14ac:dyDescent="0.25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 s="4">
        <v>0.2</v>
      </c>
      <c r="N3382">
        <v>7.2144000000000004</v>
      </c>
      <c r="O3382" s="5">
        <f t="shared" si="52"/>
        <v>4.8095999999999997</v>
      </c>
    </row>
    <row r="3383" spans="1:15" x14ac:dyDescent="0.25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 s="4">
        <v>0.2</v>
      </c>
      <c r="N3383">
        <v>0.97740000000000005</v>
      </c>
      <c r="O3383" s="5">
        <f t="shared" si="52"/>
        <v>0.57920000000000005</v>
      </c>
    </row>
    <row r="3384" spans="1:15" x14ac:dyDescent="0.25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 s="4">
        <v>0</v>
      </c>
      <c r="N3384">
        <v>8.7905999999999995</v>
      </c>
      <c r="O3384" s="5">
        <f t="shared" si="52"/>
        <v>0</v>
      </c>
    </row>
    <row r="3385" spans="1:15" x14ac:dyDescent="0.25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 s="4">
        <v>0.1</v>
      </c>
      <c r="N3385">
        <v>29.880199999999999</v>
      </c>
      <c r="O3385" s="5">
        <f t="shared" si="52"/>
        <v>38.417400000000001</v>
      </c>
    </row>
    <row r="3386" spans="1:15" x14ac:dyDescent="0.25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 s="4">
        <v>0</v>
      </c>
      <c r="N3386">
        <v>539.92499999999995</v>
      </c>
      <c r="O3386" s="5">
        <f t="shared" si="52"/>
        <v>0</v>
      </c>
    </row>
    <row r="3387" spans="1:15" x14ac:dyDescent="0.25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 s="4">
        <v>0.2</v>
      </c>
      <c r="N3387">
        <v>65.325599999999994</v>
      </c>
      <c r="O3387" s="5">
        <f t="shared" si="52"/>
        <v>116.13440000000001</v>
      </c>
    </row>
    <row r="3388" spans="1:15" x14ac:dyDescent="0.25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 s="4">
        <v>0.2</v>
      </c>
      <c r="N3388">
        <v>5.9175000000000004</v>
      </c>
      <c r="O3388" s="5">
        <f t="shared" si="52"/>
        <v>3.7872000000000003</v>
      </c>
    </row>
    <row r="3389" spans="1:15" x14ac:dyDescent="0.25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 s="4">
        <v>0.2</v>
      </c>
      <c r="N3389">
        <v>16.678799999999999</v>
      </c>
      <c r="O3389" s="5">
        <f t="shared" si="52"/>
        <v>44.476799999999997</v>
      </c>
    </row>
    <row r="3390" spans="1:15" x14ac:dyDescent="0.25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 s="4">
        <v>0.7</v>
      </c>
      <c r="N3390">
        <v>-33.636000000000003</v>
      </c>
      <c r="O3390" s="5">
        <f t="shared" si="52"/>
        <v>35.317799999999998</v>
      </c>
    </row>
    <row r="3391" spans="1:15" x14ac:dyDescent="0.25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 s="4">
        <v>0.4</v>
      </c>
      <c r="N3391">
        <v>-36.111600000000003</v>
      </c>
      <c r="O3391" s="5">
        <f t="shared" si="52"/>
        <v>61.905600000000007</v>
      </c>
    </row>
    <row r="3392" spans="1:15" x14ac:dyDescent="0.25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 s="4">
        <v>0.2</v>
      </c>
      <c r="N3392">
        <v>2.14</v>
      </c>
      <c r="O3392" s="5">
        <f t="shared" si="52"/>
        <v>1.3696000000000002</v>
      </c>
    </row>
    <row r="3393" spans="1:15" x14ac:dyDescent="0.25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 s="4">
        <v>0.2</v>
      </c>
      <c r="N3393">
        <v>68.197999999999993</v>
      </c>
      <c r="O3393" s="5">
        <f t="shared" si="52"/>
        <v>218.2336</v>
      </c>
    </row>
    <row r="3394" spans="1:15" x14ac:dyDescent="0.25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 s="4">
        <v>0.2</v>
      </c>
      <c r="N3394">
        <v>-43.833599999999997</v>
      </c>
      <c r="O3394" s="5">
        <f t="shared" si="52"/>
        <v>43.833600000000004</v>
      </c>
    </row>
    <row r="3395" spans="1:15" x14ac:dyDescent="0.25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 s="4">
        <v>0.8</v>
      </c>
      <c r="N3395">
        <v>-11.0848</v>
      </c>
      <c r="O3395" s="5">
        <f t="shared" ref="O3395:O3458" si="53">K3395*M3395</f>
        <v>5.5424000000000007</v>
      </c>
    </row>
    <row r="3396" spans="1:15" x14ac:dyDescent="0.25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 s="4">
        <v>0.2</v>
      </c>
      <c r="N3396">
        <v>15.012</v>
      </c>
      <c r="O3396" s="5">
        <f t="shared" si="53"/>
        <v>8.0063999999999993</v>
      </c>
    </row>
    <row r="3397" spans="1:15" x14ac:dyDescent="0.25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 s="4">
        <v>0</v>
      </c>
      <c r="N3397">
        <v>13.317600000000001</v>
      </c>
      <c r="O3397" s="5">
        <f t="shared" si="53"/>
        <v>0</v>
      </c>
    </row>
    <row r="3398" spans="1:15" x14ac:dyDescent="0.25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 s="4">
        <v>0</v>
      </c>
      <c r="N3398">
        <v>78.195400000000006</v>
      </c>
      <c r="O3398" s="5">
        <f t="shared" si="53"/>
        <v>0</v>
      </c>
    </row>
    <row r="3399" spans="1:15" x14ac:dyDescent="0.25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 s="4">
        <v>0</v>
      </c>
      <c r="N3399">
        <v>12.441599999999999</v>
      </c>
      <c r="O3399" s="5">
        <f t="shared" si="53"/>
        <v>0</v>
      </c>
    </row>
    <row r="3400" spans="1:15" x14ac:dyDescent="0.25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 s="4">
        <v>0</v>
      </c>
      <c r="N3400">
        <v>9.9872999999999994</v>
      </c>
      <c r="O3400" s="5">
        <f t="shared" si="53"/>
        <v>0</v>
      </c>
    </row>
    <row r="3401" spans="1:15" x14ac:dyDescent="0.25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 s="4">
        <v>0</v>
      </c>
      <c r="N3401">
        <v>301.96800000000002</v>
      </c>
      <c r="O3401" s="5">
        <f t="shared" si="53"/>
        <v>0</v>
      </c>
    </row>
    <row r="3402" spans="1:15" x14ac:dyDescent="0.25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 s="4">
        <v>0</v>
      </c>
      <c r="N3402">
        <v>9.6974999999999998</v>
      </c>
      <c r="O3402" s="5">
        <f t="shared" si="53"/>
        <v>0</v>
      </c>
    </row>
    <row r="3403" spans="1:15" x14ac:dyDescent="0.25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 s="4">
        <v>0</v>
      </c>
      <c r="N3403">
        <v>1.4742</v>
      </c>
      <c r="O3403" s="5">
        <f t="shared" si="53"/>
        <v>0</v>
      </c>
    </row>
    <row r="3404" spans="1:15" x14ac:dyDescent="0.25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 s="4">
        <v>0.6</v>
      </c>
      <c r="N3404">
        <v>-8.9152000000000005</v>
      </c>
      <c r="O3404" s="5">
        <f t="shared" si="53"/>
        <v>13.3728</v>
      </c>
    </row>
    <row r="3405" spans="1:15" x14ac:dyDescent="0.25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 s="4">
        <v>0.6</v>
      </c>
      <c r="N3405">
        <v>-52.339199999999998</v>
      </c>
      <c r="O3405" s="5">
        <f t="shared" si="53"/>
        <v>39.254400000000004</v>
      </c>
    </row>
    <row r="3406" spans="1:15" x14ac:dyDescent="0.25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 s="4">
        <v>0</v>
      </c>
      <c r="N3406">
        <v>3.8940000000000001</v>
      </c>
      <c r="O3406" s="5">
        <f t="shared" si="53"/>
        <v>0</v>
      </c>
    </row>
    <row r="3407" spans="1:15" x14ac:dyDescent="0.25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 s="4">
        <v>0.3</v>
      </c>
      <c r="N3407">
        <v>-12.0588</v>
      </c>
      <c r="O3407" s="5">
        <f t="shared" si="53"/>
        <v>84.411600000000007</v>
      </c>
    </row>
    <row r="3408" spans="1:15" x14ac:dyDescent="0.25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 s="4">
        <v>0.3</v>
      </c>
      <c r="N3408">
        <v>-12.0588</v>
      </c>
      <c r="O3408" s="5">
        <f t="shared" si="53"/>
        <v>84.411600000000007</v>
      </c>
    </row>
    <row r="3409" spans="1:15" x14ac:dyDescent="0.25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 s="4">
        <v>0.7</v>
      </c>
      <c r="N3409">
        <v>-5.2416</v>
      </c>
      <c r="O3409" s="5">
        <f t="shared" si="53"/>
        <v>5.2416</v>
      </c>
    </row>
    <row r="3410" spans="1:15" x14ac:dyDescent="0.25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 s="4">
        <v>0.2</v>
      </c>
      <c r="N3410">
        <v>7.8175999999999997</v>
      </c>
      <c r="O3410" s="5">
        <f t="shared" si="53"/>
        <v>4.4672000000000001</v>
      </c>
    </row>
    <row r="3411" spans="1:15" x14ac:dyDescent="0.25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 s="4">
        <v>0.2</v>
      </c>
      <c r="N3411">
        <v>3.6288</v>
      </c>
      <c r="O3411" s="5">
        <f t="shared" si="53"/>
        <v>2.0736000000000003</v>
      </c>
    </row>
    <row r="3412" spans="1:15" x14ac:dyDescent="0.25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 s="4">
        <v>0</v>
      </c>
      <c r="N3412">
        <v>30.263400000000001</v>
      </c>
      <c r="O3412" s="5">
        <f t="shared" si="53"/>
        <v>0</v>
      </c>
    </row>
    <row r="3413" spans="1:15" x14ac:dyDescent="0.25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 s="4">
        <v>0.2</v>
      </c>
      <c r="N3413">
        <v>88.394800000000004</v>
      </c>
      <c r="O3413" s="5">
        <f t="shared" si="53"/>
        <v>54.396799999999999</v>
      </c>
    </row>
    <row r="3414" spans="1:15" x14ac:dyDescent="0.25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 s="4">
        <v>0</v>
      </c>
      <c r="N3414">
        <v>3.1751999999999998</v>
      </c>
      <c r="O3414" s="5">
        <f t="shared" si="53"/>
        <v>0</v>
      </c>
    </row>
    <row r="3415" spans="1:15" x14ac:dyDescent="0.25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 s="4">
        <v>0</v>
      </c>
      <c r="N3415">
        <v>37.9848</v>
      </c>
      <c r="O3415" s="5">
        <f t="shared" si="53"/>
        <v>0</v>
      </c>
    </row>
    <row r="3416" spans="1:15" x14ac:dyDescent="0.25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 s="4">
        <v>0.2</v>
      </c>
      <c r="N3416">
        <v>15.808</v>
      </c>
      <c r="O3416" s="5">
        <f t="shared" si="53"/>
        <v>9.7280000000000015</v>
      </c>
    </row>
    <row r="3417" spans="1:15" x14ac:dyDescent="0.25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 s="4">
        <v>0</v>
      </c>
      <c r="N3417">
        <v>0.65159999999999996</v>
      </c>
      <c r="O3417" s="5">
        <f t="shared" si="53"/>
        <v>0</v>
      </c>
    </row>
    <row r="3418" spans="1:15" x14ac:dyDescent="0.25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 s="4">
        <v>0</v>
      </c>
      <c r="N3418">
        <v>3.8822000000000001</v>
      </c>
      <c r="O3418" s="5">
        <f t="shared" si="53"/>
        <v>0</v>
      </c>
    </row>
    <row r="3419" spans="1:15" x14ac:dyDescent="0.25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 s="4">
        <v>0.2</v>
      </c>
      <c r="N3419">
        <v>3.2669999999999999</v>
      </c>
      <c r="O3419" s="5">
        <f t="shared" si="53"/>
        <v>8.7120000000000015</v>
      </c>
    </row>
    <row r="3420" spans="1:15" x14ac:dyDescent="0.25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 s="4">
        <v>0.2</v>
      </c>
      <c r="N3420">
        <v>0.73</v>
      </c>
      <c r="O3420" s="5">
        <f t="shared" si="53"/>
        <v>1.1679999999999999</v>
      </c>
    </row>
    <row r="3421" spans="1:15" x14ac:dyDescent="0.25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 s="4">
        <v>0.1</v>
      </c>
      <c r="N3421">
        <v>60.392000000000003</v>
      </c>
      <c r="O3421" s="5">
        <f t="shared" si="53"/>
        <v>27.176400000000001</v>
      </c>
    </row>
    <row r="3422" spans="1:15" x14ac:dyDescent="0.25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 s="4">
        <v>0</v>
      </c>
      <c r="N3422">
        <v>78.671999999999997</v>
      </c>
      <c r="O3422" s="5">
        <f t="shared" si="53"/>
        <v>0</v>
      </c>
    </row>
    <row r="3423" spans="1:15" x14ac:dyDescent="0.25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 s="4">
        <v>0</v>
      </c>
      <c r="N3423">
        <v>84.051199999999994</v>
      </c>
      <c r="O3423" s="5">
        <f t="shared" si="53"/>
        <v>0</v>
      </c>
    </row>
    <row r="3424" spans="1:15" x14ac:dyDescent="0.25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 s="4">
        <v>0</v>
      </c>
      <c r="N3424">
        <v>7.8959999999999999</v>
      </c>
      <c r="O3424" s="5">
        <f t="shared" si="53"/>
        <v>0</v>
      </c>
    </row>
    <row r="3425" spans="1:15" x14ac:dyDescent="0.25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 s="4">
        <v>0.2</v>
      </c>
      <c r="N3425">
        <v>7.3840000000000003</v>
      </c>
      <c r="O3425" s="5">
        <f t="shared" si="53"/>
        <v>4.5439999999999996</v>
      </c>
    </row>
    <row r="3426" spans="1:15" x14ac:dyDescent="0.25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 s="4">
        <v>0.2</v>
      </c>
      <c r="N3426">
        <v>41.88</v>
      </c>
      <c r="O3426" s="5">
        <f t="shared" si="53"/>
        <v>111.68</v>
      </c>
    </row>
    <row r="3427" spans="1:15" x14ac:dyDescent="0.25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 s="4">
        <v>0</v>
      </c>
      <c r="N3427">
        <v>6.8579999999999997</v>
      </c>
      <c r="O3427" s="5">
        <f t="shared" si="53"/>
        <v>0</v>
      </c>
    </row>
    <row r="3428" spans="1:15" x14ac:dyDescent="0.25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 s="4">
        <v>0</v>
      </c>
      <c r="N3428">
        <v>394.26799999999997</v>
      </c>
      <c r="O3428" s="5">
        <f t="shared" si="53"/>
        <v>0</v>
      </c>
    </row>
    <row r="3429" spans="1:15" x14ac:dyDescent="0.25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 s="4">
        <v>0.2</v>
      </c>
      <c r="N3429">
        <v>11.102399999999999</v>
      </c>
      <c r="O3429" s="5">
        <f t="shared" si="53"/>
        <v>6.5792000000000002</v>
      </c>
    </row>
    <row r="3430" spans="1:15" x14ac:dyDescent="0.25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 s="4">
        <v>0.4</v>
      </c>
      <c r="N3430">
        <v>-103.98820000000001</v>
      </c>
      <c r="O3430" s="5">
        <f t="shared" si="53"/>
        <v>86.059200000000004</v>
      </c>
    </row>
    <row r="3431" spans="1:15" x14ac:dyDescent="0.25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 s="4">
        <v>0.2</v>
      </c>
      <c r="N3431">
        <v>11.223000000000001</v>
      </c>
      <c r="O3431" s="5">
        <f t="shared" si="53"/>
        <v>6.1920000000000002</v>
      </c>
    </row>
    <row r="3432" spans="1:15" x14ac:dyDescent="0.25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 s="4">
        <v>0</v>
      </c>
      <c r="N3432">
        <v>8.6390999999999991</v>
      </c>
      <c r="O3432" s="5">
        <f t="shared" si="53"/>
        <v>0</v>
      </c>
    </row>
    <row r="3433" spans="1:15" x14ac:dyDescent="0.25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 s="4">
        <v>0</v>
      </c>
      <c r="N3433">
        <v>15.468</v>
      </c>
      <c r="O3433" s="5">
        <f t="shared" si="53"/>
        <v>0</v>
      </c>
    </row>
    <row r="3434" spans="1:15" x14ac:dyDescent="0.25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 s="4">
        <v>0</v>
      </c>
      <c r="N3434">
        <v>28.857600000000001</v>
      </c>
      <c r="O3434" s="5">
        <f t="shared" si="53"/>
        <v>0</v>
      </c>
    </row>
    <row r="3435" spans="1:15" x14ac:dyDescent="0.25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 s="4">
        <v>0.2</v>
      </c>
      <c r="N3435">
        <v>8.3754000000000008</v>
      </c>
      <c r="O3435" s="5">
        <f t="shared" si="53"/>
        <v>4.9632000000000005</v>
      </c>
    </row>
    <row r="3436" spans="1:15" x14ac:dyDescent="0.25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 s="4">
        <v>0.2</v>
      </c>
      <c r="N3436">
        <v>5.4287999999999998</v>
      </c>
      <c r="O3436" s="5">
        <f t="shared" si="53"/>
        <v>2.9952000000000005</v>
      </c>
    </row>
    <row r="3437" spans="1:15" x14ac:dyDescent="0.25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 s="4">
        <v>0.8</v>
      </c>
      <c r="N3437">
        <v>-22.62</v>
      </c>
      <c r="O3437" s="5">
        <f t="shared" si="53"/>
        <v>12.064</v>
      </c>
    </row>
    <row r="3438" spans="1:15" x14ac:dyDescent="0.25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 s="4">
        <v>0.6</v>
      </c>
      <c r="N3438">
        <v>-12.751200000000001</v>
      </c>
      <c r="O3438" s="5">
        <f t="shared" si="53"/>
        <v>14.572799999999999</v>
      </c>
    </row>
    <row r="3439" spans="1:15" x14ac:dyDescent="0.25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 s="4">
        <v>0.6</v>
      </c>
      <c r="N3439">
        <v>-8.5007999999999999</v>
      </c>
      <c r="O3439" s="5">
        <f t="shared" si="53"/>
        <v>9.7151999999999994</v>
      </c>
    </row>
    <row r="3440" spans="1:15" x14ac:dyDescent="0.25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 s="4">
        <v>0.3</v>
      </c>
      <c r="N3440">
        <v>-68.130200000000002</v>
      </c>
      <c r="O3440" s="5">
        <f t="shared" si="53"/>
        <v>75.3018</v>
      </c>
    </row>
    <row r="3441" spans="1:15" x14ac:dyDescent="0.25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 s="4">
        <v>0.2</v>
      </c>
      <c r="N3441">
        <v>4.0644</v>
      </c>
      <c r="O3441" s="5">
        <f t="shared" si="53"/>
        <v>10.8384</v>
      </c>
    </row>
    <row r="3442" spans="1:15" x14ac:dyDescent="0.25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 s="4">
        <v>0.2</v>
      </c>
      <c r="N3442">
        <v>1.5602</v>
      </c>
      <c r="O3442" s="5">
        <f t="shared" si="53"/>
        <v>0.86080000000000012</v>
      </c>
    </row>
    <row r="3443" spans="1:15" x14ac:dyDescent="0.25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 s="4">
        <v>0</v>
      </c>
      <c r="N3443">
        <v>49.014000000000003</v>
      </c>
      <c r="O3443" s="5">
        <f t="shared" si="53"/>
        <v>0</v>
      </c>
    </row>
    <row r="3444" spans="1:15" x14ac:dyDescent="0.25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 s="4">
        <v>0</v>
      </c>
      <c r="N3444">
        <v>8.3699999999999992</v>
      </c>
      <c r="O3444" s="5">
        <f t="shared" si="53"/>
        <v>0</v>
      </c>
    </row>
    <row r="3445" spans="1:15" x14ac:dyDescent="0.25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 s="4">
        <v>0</v>
      </c>
      <c r="N3445">
        <v>626.18499999999995</v>
      </c>
      <c r="O3445" s="5">
        <f t="shared" si="53"/>
        <v>0</v>
      </c>
    </row>
    <row r="3446" spans="1:15" x14ac:dyDescent="0.25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 s="4">
        <v>0.2</v>
      </c>
      <c r="N3446">
        <v>-16.956800000000001</v>
      </c>
      <c r="O3446" s="5">
        <f t="shared" si="53"/>
        <v>16.956800000000001</v>
      </c>
    </row>
    <row r="3447" spans="1:15" x14ac:dyDescent="0.25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 s="4">
        <v>0</v>
      </c>
      <c r="N3447">
        <v>5.0830000000000002</v>
      </c>
      <c r="O3447" s="5">
        <f t="shared" si="53"/>
        <v>0</v>
      </c>
    </row>
    <row r="3448" spans="1:15" x14ac:dyDescent="0.25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 s="4">
        <v>0</v>
      </c>
      <c r="N3448">
        <v>33.313600000000001</v>
      </c>
      <c r="O3448" s="5">
        <f t="shared" si="53"/>
        <v>0</v>
      </c>
    </row>
    <row r="3449" spans="1:15" x14ac:dyDescent="0.25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 s="4">
        <v>0</v>
      </c>
      <c r="N3449">
        <v>1.0904</v>
      </c>
      <c r="O3449" s="5">
        <f t="shared" si="53"/>
        <v>0</v>
      </c>
    </row>
    <row r="3450" spans="1:15" x14ac:dyDescent="0.25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 s="4">
        <v>0.2</v>
      </c>
      <c r="N3450">
        <v>8.8607999999999993</v>
      </c>
      <c r="O3450" s="5">
        <f t="shared" si="53"/>
        <v>5.4527999999999999</v>
      </c>
    </row>
    <row r="3451" spans="1:15" x14ac:dyDescent="0.25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 s="4">
        <v>0</v>
      </c>
      <c r="N3451">
        <v>24.359500000000001</v>
      </c>
      <c r="O3451" s="5">
        <f t="shared" si="53"/>
        <v>0</v>
      </c>
    </row>
    <row r="3452" spans="1:15" x14ac:dyDescent="0.25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 s="4">
        <v>0</v>
      </c>
      <c r="N3452">
        <v>4.1916000000000002</v>
      </c>
      <c r="O3452" s="5">
        <f t="shared" si="53"/>
        <v>0</v>
      </c>
    </row>
    <row r="3453" spans="1:15" x14ac:dyDescent="0.25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 s="4">
        <v>0</v>
      </c>
      <c r="N3453">
        <v>1.9698</v>
      </c>
      <c r="O3453" s="5">
        <f t="shared" si="53"/>
        <v>0</v>
      </c>
    </row>
    <row r="3454" spans="1:15" x14ac:dyDescent="0.25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 s="4">
        <v>0.2</v>
      </c>
      <c r="N3454">
        <v>29.495000000000001</v>
      </c>
      <c r="O3454" s="5">
        <f t="shared" si="53"/>
        <v>94.384000000000015</v>
      </c>
    </row>
    <row r="3455" spans="1:15" x14ac:dyDescent="0.25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 s="4">
        <v>0</v>
      </c>
      <c r="N3455">
        <v>27.011199999999999</v>
      </c>
      <c r="O3455" s="5">
        <f t="shared" si="53"/>
        <v>0</v>
      </c>
    </row>
    <row r="3456" spans="1:15" x14ac:dyDescent="0.25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 s="4">
        <v>0.2</v>
      </c>
      <c r="N3456">
        <v>0.83850000000000002</v>
      </c>
      <c r="O3456" s="5">
        <f t="shared" si="53"/>
        <v>1.032</v>
      </c>
    </row>
    <row r="3457" spans="1:15" x14ac:dyDescent="0.25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 s="4">
        <v>0.2</v>
      </c>
      <c r="N3457">
        <v>5.5674000000000001</v>
      </c>
      <c r="O3457" s="5">
        <f t="shared" si="53"/>
        <v>3.2991999999999999</v>
      </c>
    </row>
    <row r="3458" spans="1:15" x14ac:dyDescent="0.25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 s="4">
        <v>0.2</v>
      </c>
      <c r="N3458">
        <v>19.793399999999998</v>
      </c>
      <c r="O3458" s="5">
        <f t="shared" si="53"/>
        <v>14.395200000000001</v>
      </c>
    </row>
    <row r="3459" spans="1:15" x14ac:dyDescent="0.25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 s="4">
        <v>0.2</v>
      </c>
      <c r="N3459">
        <v>2.2511999999999999</v>
      </c>
      <c r="O3459" s="5">
        <f t="shared" ref="O3459:O3522" si="54">K3459*M3459</f>
        <v>4.5024000000000006</v>
      </c>
    </row>
    <row r="3460" spans="1:15" x14ac:dyDescent="0.25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 s="4">
        <v>0.7</v>
      </c>
      <c r="N3460">
        <v>-2.7551999999999999</v>
      </c>
      <c r="O3460" s="5">
        <f t="shared" si="54"/>
        <v>2.4107999999999996</v>
      </c>
    </row>
    <row r="3461" spans="1:15" x14ac:dyDescent="0.25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 s="4">
        <v>0.7</v>
      </c>
      <c r="N3461">
        <v>-412.61540000000002</v>
      </c>
      <c r="O3461" s="5">
        <f t="shared" si="54"/>
        <v>376.73579999999993</v>
      </c>
    </row>
    <row r="3462" spans="1:15" x14ac:dyDescent="0.25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 s="4">
        <v>0.2</v>
      </c>
      <c r="N3462">
        <v>14.395200000000001</v>
      </c>
      <c r="O3462" s="5">
        <f t="shared" si="54"/>
        <v>9.5968000000000018</v>
      </c>
    </row>
    <row r="3463" spans="1:15" x14ac:dyDescent="0.25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 s="4">
        <v>0.2</v>
      </c>
      <c r="N3463">
        <v>55.436399999999999</v>
      </c>
      <c r="O3463" s="5">
        <f t="shared" si="54"/>
        <v>98.553600000000003</v>
      </c>
    </row>
    <row r="3464" spans="1:15" x14ac:dyDescent="0.25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 s="4">
        <v>0</v>
      </c>
      <c r="N3464">
        <v>74.565399999999997</v>
      </c>
      <c r="O3464" s="5">
        <f t="shared" si="54"/>
        <v>0</v>
      </c>
    </row>
    <row r="3465" spans="1:15" x14ac:dyDescent="0.25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 s="4">
        <v>0.2</v>
      </c>
      <c r="N3465">
        <v>1.651</v>
      </c>
      <c r="O3465" s="5">
        <f t="shared" si="54"/>
        <v>1.016</v>
      </c>
    </row>
    <row r="3466" spans="1:15" x14ac:dyDescent="0.25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 s="4">
        <v>0.2</v>
      </c>
      <c r="N3466">
        <v>7.1988000000000003</v>
      </c>
      <c r="O3466" s="5">
        <f t="shared" si="54"/>
        <v>9.5983999999999998</v>
      </c>
    </row>
    <row r="3467" spans="1:15" x14ac:dyDescent="0.25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 s="4">
        <v>0</v>
      </c>
      <c r="N3467">
        <v>16.1096</v>
      </c>
      <c r="O3467" s="5">
        <f t="shared" si="54"/>
        <v>0</v>
      </c>
    </row>
    <row r="3468" spans="1:15" x14ac:dyDescent="0.25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 s="4">
        <v>0</v>
      </c>
      <c r="N3468">
        <v>83.250799999999998</v>
      </c>
      <c r="O3468" s="5">
        <f t="shared" si="54"/>
        <v>0</v>
      </c>
    </row>
    <row r="3469" spans="1:15" x14ac:dyDescent="0.25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 s="4">
        <v>0</v>
      </c>
      <c r="N3469">
        <v>125.46899999999999</v>
      </c>
      <c r="O3469" s="5">
        <f t="shared" si="54"/>
        <v>0</v>
      </c>
    </row>
    <row r="3470" spans="1:15" x14ac:dyDescent="0.25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 s="4">
        <v>0</v>
      </c>
      <c r="N3470">
        <v>58.687199999999997</v>
      </c>
      <c r="O3470" s="5">
        <f t="shared" si="54"/>
        <v>0</v>
      </c>
    </row>
    <row r="3471" spans="1:15" x14ac:dyDescent="0.25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 s="4">
        <v>0.2</v>
      </c>
      <c r="N3471">
        <v>16.183800000000002</v>
      </c>
      <c r="O3471" s="5">
        <f t="shared" si="54"/>
        <v>9.5904000000000007</v>
      </c>
    </row>
    <row r="3472" spans="1:15" x14ac:dyDescent="0.25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 s="4">
        <v>0</v>
      </c>
      <c r="N3472">
        <v>4.3524000000000003</v>
      </c>
      <c r="O3472" s="5">
        <f t="shared" si="54"/>
        <v>0</v>
      </c>
    </row>
    <row r="3473" spans="1:15" x14ac:dyDescent="0.25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 s="4">
        <v>0.2</v>
      </c>
      <c r="N3473">
        <v>3.5255999999999998</v>
      </c>
      <c r="O3473" s="5">
        <f t="shared" si="54"/>
        <v>2.1696000000000004</v>
      </c>
    </row>
    <row r="3474" spans="1:15" x14ac:dyDescent="0.25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 s="4">
        <v>0.2</v>
      </c>
      <c r="N3474">
        <v>3.0133999999999999</v>
      </c>
      <c r="O3474" s="5">
        <f t="shared" si="54"/>
        <v>3.7088000000000001</v>
      </c>
    </row>
    <row r="3475" spans="1:15" x14ac:dyDescent="0.25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 s="4">
        <v>0</v>
      </c>
      <c r="N3475">
        <v>47.0548</v>
      </c>
      <c r="O3475" s="5">
        <f t="shared" si="54"/>
        <v>0</v>
      </c>
    </row>
    <row r="3476" spans="1:15" x14ac:dyDescent="0.25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 s="4">
        <v>0</v>
      </c>
      <c r="N3476">
        <v>42.991399999999999</v>
      </c>
      <c r="O3476" s="5">
        <f t="shared" si="54"/>
        <v>0</v>
      </c>
    </row>
    <row r="3477" spans="1:15" x14ac:dyDescent="0.25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 s="4">
        <v>0</v>
      </c>
      <c r="N3477">
        <v>15.378</v>
      </c>
      <c r="O3477" s="5">
        <f t="shared" si="54"/>
        <v>0</v>
      </c>
    </row>
    <row r="3478" spans="1:15" x14ac:dyDescent="0.25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 s="4">
        <v>0</v>
      </c>
      <c r="N3478">
        <v>69.92</v>
      </c>
      <c r="O3478" s="5">
        <f t="shared" si="54"/>
        <v>0</v>
      </c>
    </row>
    <row r="3479" spans="1:15" x14ac:dyDescent="0.25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 s="4">
        <v>0</v>
      </c>
      <c r="N3479">
        <v>18.504000000000001</v>
      </c>
      <c r="O3479" s="5">
        <f t="shared" si="54"/>
        <v>0</v>
      </c>
    </row>
    <row r="3480" spans="1:15" x14ac:dyDescent="0.25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 s="4">
        <v>0</v>
      </c>
      <c r="N3480">
        <v>2.4824000000000002</v>
      </c>
      <c r="O3480" s="5">
        <f t="shared" si="54"/>
        <v>0</v>
      </c>
    </row>
    <row r="3481" spans="1:15" x14ac:dyDescent="0.25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 s="4">
        <v>0</v>
      </c>
      <c r="N3481">
        <v>21.7728</v>
      </c>
      <c r="O3481" s="5">
        <f t="shared" si="54"/>
        <v>0</v>
      </c>
    </row>
    <row r="3482" spans="1:15" x14ac:dyDescent="0.25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 s="4">
        <v>0.2</v>
      </c>
      <c r="N3482">
        <v>-195.47880000000001</v>
      </c>
      <c r="O3482" s="5">
        <f t="shared" si="54"/>
        <v>284.33280000000002</v>
      </c>
    </row>
    <row r="3483" spans="1:15" x14ac:dyDescent="0.25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 s="4">
        <v>0</v>
      </c>
      <c r="N3483">
        <v>2.7776000000000001</v>
      </c>
      <c r="O3483" s="5">
        <f t="shared" si="54"/>
        <v>0</v>
      </c>
    </row>
    <row r="3484" spans="1:15" x14ac:dyDescent="0.25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 s="4">
        <v>0</v>
      </c>
      <c r="N3484">
        <v>168.18549999999999</v>
      </c>
      <c r="O3484" s="5">
        <f t="shared" si="54"/>
        <v>0</v>
      </c>
    </row>
    <row r="3485" spans="1:15" x14ac:dyDescent="0.25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 s="4">
        <v>0</v>
      </c>
      <c r="N3485">
        <v>12.521599999999999</v>
      </c>
      <c r="O3485" s="5">
        <f t="shared" si="54"/>
        <v>0</v>
      </c>
    </row>
    <row r="3486" spans="1:15" x14ac:dyDescent="0.25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 s="4">
        <v>0</v>
      </c>
      <c r="N3486">
        <v>300.73500000000001</v>
      </c>
      <c r="O3486" s="5">
        <f t="shared" si="54"/>
        <v>0</v>
      </c>
    </row>
    <row r="3487" spans="1:15" x14ac:dyDescent="0.25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 s="4">
        <v>0</v>
      </c>
      <c r="N3487">
        <v>3.5640000000000001</v>
      </c>
      <c r="O3487" s="5">
        <f t="shared" si="54"/>
        <v>0</v>
      </c>
    </row>
    <row r="3488" spans="1:15" x14ac:dyDescent="0.25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 s="4">
        <v>0.2</v>
      </c>
      <c r="N3488">
        <v>2.7143999999999999</v>
      </c>
      <c r="O3488" s="5">
        <f t="shared" si="54"/>
        <v>7.2384000000000004</v>
      </c>
    </row>
    <row r="3489" spans="1:15" x14ac:dyDescent="0.25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 s="4">
        <v>0.2</v>
      </c>
      <c r="N3489">
        <v>-29.436800000000002</v>
      </c>
      <c r="O3489" s="5">
        <f t="shared" si="54"/>
        <v>29.436800000000002</v>
      </c>
    </row>
    <row r="3490" spans="1:15" x14ac:dyDescent="0.25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 s="4">
        <v>0.3</v>
      </c>
      <c r="N3490">
        <v>-5.8346</v>
      </c>
      <c r="O3490" s="5">
        <f t="shared" si="54"/>
        <v>122.5266</v>
      </c>
    </row>
    <row r="3491" spans="1:15" x14ac:dyDescent="0.25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 s="4">
        <v>0.3</v>
      </c>
      <c r="N3491">
        <v>-92.799599999999998</v>
      </c>
      <c r="O3491" s="5">
        <f t="shared" si="54"/>
        <v>114.6348</v>
      </c>
    </row>
    <row r="3492" spans="1:15" x14ac:dyDescent="0.25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 s="4">
        <v>0.2</v>
      </c>
      <c r="N3492">
        <v>6.0025000000000004</v>
      </c>
      <c r="O3492" s="5">
        <f t="shared" si="54"/>
        <v>13.719999999999999</v>
      </c>
    </row>
    <row r="3493" spans="1:15" x14ac:dyDescent="0.25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 s="4">
        <v>0.2</v>
      </c>
      <c r="N3493">
        <v>48.994199999999999</v>
      </c>
      <c r="O3493" s="5">
        <f t="shared" si="54"/>
        <v>87.100800000000007</v>
      </c>
    </row>
    <row r="3494" spans="1:15" x14ac:dyDescent="0.25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 s="4">
        <v>0.2</v>
      </c>
      <c r="N3494">
        <v>3.7692000000000001</v>
      </c>
      <c r="O3494" s="5">
        <f t="shared" si="54"/>
        <v>2.2336</v>
      </c>
    </row>
    <row r="3495" spans="1:15" x14ac:dyDescent="0.25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 s="4">
        <v>0</v>
      </c>
      <c r="N3495">
        <v>12.96</v>
      </c>
      <c r="O3495" s="5">
        <f t="shared" si="54"/>
        <v>0</v>
      </c>
    </row>
    <row r="3496" spans="1:15" x14ac:dyDescent="0.25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 s="4">
        <v>0</v>
      </c>
      <c r="N3496">
        <v>275.47800000000001</v>
      </c>
      <c r="O3496" s="5">
        <f t="shared" si="54"/>
        <v>0</v>
      </c>
    </row>
    <row r="3497" spans="1:15" x14ac:dyDescent="0.25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 s="4">
        <v>0</v>
      </c>
      <c r="N3497">
        <v>181.17599999999999</v>
      </c>
      <c r="O3497" s="5">
        <f t="shared" si="54"/>
        <v>0</v>
      </c>
    </row>
    <row r="3498" spans="1:15" x14ac:dyDescent="0.25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 s="4">
        <v>0.2</v>
      </c>
      <c r="N3498">
        <v>12.8256</v>
      </c>
      <c r="O3498" s="5">
        <f t="shared" si="54"/>
        <v>102.60480000000001</v>
      </c>
    </row>
    <row r="3499" spans="1:15" x14ac:dyDescent="0.25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 s="4">
        <v>0</v>
      </c>
      <c r="N3499">
        <v>136.61760000000001</v>
      </c>
      <c r="O3499" s="5">
        <f t="shared" si="54"/>
        <v>0</v>
      </c>
    </row>
    <row r="3500" spans="1:15" x14ac:dyDescent="0.25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 s="4">
        <v>0.2</v>
      </c>
      <c r="N3500">
        <v>5.3339999999999996</v>
      </c>
      <c r="O3500" s="5">
        <f t="shared" si="54"/>
        <v>3.048</v>
      </c>
    </row>
    <row r="3501" spans="1:15" x14ac:dyDescent="0.25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 s="4">
        <v>0</v>
      </c>
      <c r="N3501">
        <v>71.389799999999994</v>
      </c>
      <c r="O3501" s="5">
        <f t="shared" si="54"/>
        <v>0</v>
      </c>
    </row>
    <row r="3502" spans="1:15" x14ac:dyDescent="0.25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 s="4">
        <v>0</v>
      </c>
      <c r="N3502">
        <v>30.211200000000002</v>
      </c>
      <c r="O3502" s="5">
        <f t="shared" si="54"/>
        <v>0</v>
      </c>
    </row>
    <row r="3503" spans="1:15" x14ac:dyDescent="0.25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 s="4">
        <v>0</v>
      </c>
      <c r="N3503">
        <v>7.7759999999999998</v>
      </c>
      <c r="O3503" s="5">
        <f t="shared" si="54"/>
        <v>0</v>
      </c>
    </row>
    <row r="3504" spans="1:15" x14ac:dyDescent="0.25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 s="4">
        <v>0.2</v>
      </c>
      <c r="N3504">
        <v>3.6288</v>
      </c>
      <c r="O3504" s="5">
        <f t="shared" si="54"/>
        <v>2.0736000000000003</v>
      </c>
    </row>
    <row r="3505" spans="1:15" x14ac:dyDescent="0.25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 s="4">
        <v>0.2</v>
      </c>
      <c r="N3505">
        <v>20.343900000000001</v>
      </c>
      <c r="O3505" s="5">
        <f t="shared" si="54"/>
        <v>19.147200000000002</v>
      </c>
    </row>
    <row r="3506" spans="1:15" x14ac:dyDescent="0.25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 s="4">
        <v>0</v>
      </c>
      <c r="N3506">
        <v>117.0104</v>
      </c>
      <c r="O3506" s="5">
        <f t="shared" si="54"/>
        <v>0</v>
      </c>
    </row>
    <row r="3507" spans="1:15" x14ac:dyDescent="0.25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 s="4">
        <v>0.2</v>
      </c>
      <c r="N3507">
        <v>20.1584</v>
      </c>
      <c r="O3507" s="5">
        <f t="shared" si="54"/>
        <v>40.316800000000001</v>
      </c>
    </row>
    <row r="3508" spans="1:15" x14ac:dyDescent="0.25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 s="4">
        <v>0.8</v>
      </c>
      <c r="N3508">
        <v>-5.0880000000000001</v>
      </c>
      <c r="O3508" s="5">
        <f t="shared" si="54"/>
        <v>2.7136</v>
      </c>
    </row>
    <row r="3509" spans="1:15" x14ac:dyDescent="0.25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 s="4">
        <v>0.32</v>
      </c>
      <c r="N3509">
        <v>-19.874400000000001</v>
      </c>
      <c r="O3509" s="5">
        <f t="shared" si="54"/>
        <v>61.780991999999998</v>
      </c>
    </row>
    <row r="3510" spans="1:15" x14ac:dyDescent="0.25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 s="4">
        <v>0.2</v>
      </c>
      <c r="N3510">
        <v>5.4432</v>
      </c>
      <c r="O3510" s="5">
        <f t="shared" si="54"/>
        <v>3.1104000000000003</v>
      </c>
    </row>
    <row r="3511" spans="1:15" x14ac:dyDescent="0.25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 s="4">
        <v>0.2</v>
      </c>
      <c r="N3511">
        <v>4.0768000000000004</v>
      </c>
      <c r="O3511" s="5">
        <f t="shared" si="54"/>
        <v>2.3296000000000001</v>
      </c>
    </row>
    <row r="3512" spans="1:15" x14ac:dyDescent="0.25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 s="4">
        <v>0.4</v>
      </c>
      <c r="N3512">
        <v>-97.72</v>
      </c>
      <c r="O3512" s="5">
        <f t="shared" si="54"/>
        <v>167.52</v>
      </c>
    </row>
    <row r="3513" spans="1:15" x14ac:dyDescent="0.25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 s="4">
        <v>0.2</v>
      </c>
      <c r="N3513">
        <v>-127.372</v>
      </c>
      <c r="O3513" s="5">
        <f t="shared" si="54"/>
        <v>101.89760000000001</v>
      </c>
    </row>
    <row r="3514" spans="1:15" x14ac:dyDescent="0.25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 s="4">
        <v>0.3</v>
      </c>
      <c r="N3514">
        <v>-117.88200000000001</v>
      </c>
      <c r="O3514" s="5">
        <f t="shared" si="54"/>
        <v>247.55219999999997</v>
      </c>
    </row>
    <row r="3515" spans="1:15" x14ac:dyDescent="0.25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 s="4">
        <v>0.2</v>
      </c>
      <c r="N3515">
        <v>5.55</v>
      </c>
      <c r="O3515" s="5">
        <f t="shared" si="54"/>
        <v>3.5520000000000005</v>
      </c>
    </row>
    <row r="3516" spans="1:15" x14ac:dyDescent="0.25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 s="4">
        <v>0.2</v>
      </c>
      <c r="N3516">
        <v>0.86399999999999999</v>
      </c>
      <c r="O3516" s="5">
        <f t="shared" si="54"/>
        <v>1.3824000000000001</v>
      </c>
    </row>
    <row r="3517" spans="1:15" x14ac:dyDescent="0.25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 s="4">
        <v>0</v>
      </c>
      <c r="N3517">
        <v>8.6189999999999998</v>
      </c>
      <c r="O3517" s="5">
        <f t="shared" si="54"/>
        <v>0</v>
      </c>
    </row>
    <row r="3518" spans="1:15" x14ac:dyDescent="0.25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 s="4">
        <v>0.2</v>
      </c>
      <c r="N3518">
        <v>9.6300000000000008</v>
      </c>
      <c r="O3518" s="5">
        <f t="shared" si="54"/>
        <v>6.1631999999999998</v>
      </c>
    </row>
    <row r="3519" spans="1:15" x14ac:dyDescent="0.25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 s="4">
        <v>0.2</v>
      </c>
      <c r="N3519">
        <v>4.4783999999999997</v>
      </c>
      <c r="O3519" s="5">
        <f t="shared" si="54"/>
        <v>8.9567999999999994</v>
      </c>
    </row>
    <row r="3520" spans="1:15" x14ac:dyDescent="0.25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 s="4">
        <v>0.2</v>
      </c>
      <c r="N3520">
        <v>64.072800000000001</v>
      </c>
      <c r="O3520" s="5">
        <f t="shared" si="54"/>
        <v>113.90719999999999</v>
      </c>
    </row>
    <row r="3521" spans="1:15" x14ac:dyDescent="0.25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 s="4">
        <v>0.5</v>
      </c>
      <c r="N3521">
        <v>-525.64049999999997</v>
      </c>
      <c r="O3521" s="5">
        <f t="shared" si="54"/>
        <v>398.21249999999998</v>
      </c>
    </row>
    <row r="3522" spans="1:15" x14ac:dyDescent="0.25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 s="4">
        <v>0.2</v>
      </c>
      <c r="N3522">
        <v>4.3308</v>
      </c>
      <c r="O3522" s="5">
        <f t="shared" si="54"/>
        <v>2.5664000000000002</v>
      </c>
    </row>
    <row r="3523" spans="1:15" x14ac:dyDescent="0.25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 s="4">
        <v>0</v>
      </c>
      <c r="N3523">
        <v>19.825399999999998</v>
      </c>
      <c r="O3523" s="5">
        <f t="shared" ref="O3523:O3586" si="55">K3523*M3523</f>
        <v>0</v>
      </c>
    </row>
    <row r="3524" spans="1:15" x14ac:dyDescent="0.25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 s="4">
        <v>0</v>
      </c>
      <c r="N3524">
        <v>109.3338</v>
      </c>
      <c r="O3524" s="5">
        <f t="shared" si="55"/>
        <v>0</v>
      </c>
    </row>
    <row r="3525" spans="1:15" x14ac:dyDescent="0.25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 s="4">
        <v>0</v>
      </c>
      <c r="N3525">
        <v>29</v>
      </c>
      <c r="O3525" s="5">
        <f t="shared" si="55"/>
        <v>0</v>
      </c>
    </row>
    <row r="3526" spans="1:15" x14ac:dyDescent="0.25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 s="4">
        <v>0.2</v>
      </c>
      <c r="N3526">
        <v>49.316400000000002</v>
      </c>
      <c r="O3526" s="5">
        <f t="shared" si="55"/>
        <v>131.5104</v>
      </c>
    </row>
    <row r="3527" spans="1:15" x14ac:dyDescent="0.25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 s="4">
        <v>0</v>
      </c>
      <c r="N3527">
        <v>257.9871</v>
      </c>
      <c r="O3527" s="5">
        <f t="shared" si="55"/>
        <v>0</v>
      </c>
    </row>
    <row r="3528" spans="1:15" x14ac:dyDescent="0.25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 s="4">
        <v>0</v>
      </c>
      <c r="N3528">
        <v>0.77939999999999998</v>
      </c>
      <c r="O3528" s="5">
        <f t="shared" si="55"/>
        <v>0</v>
      </c>
    </row>
    <row r="3529" spans="1:15" x14ac:dyDescent="0.25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 s="4">
        <v>0</v>
      </c>
      <c r="N3529">
        <v>22.0032</v>
      </c>
      <c r="O3529" s="5">
        <f t="shared" si="55"/>
        <v>0</v>
      </c>
    </row>
    <row r="3530" spans="1:15" x14ac:dyDescent="0.25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 s="4">
        <v>0.2</v>
      </c>
      <c r="N3530">
        <v>-9.56</v>
      </c>
      <c r="O3530" s="5">
        <f t="shared" si="55"/>
        <v>7.6480000000000006</v>
      </c>
    </row>
    <row r="3531" spans="1:15" x14ac:dyDescent="0.25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 s="4">
        <v>0.2</v>
      </c>
      <c r="N3531">
        <v>10.896000000000001</v>
      </c>
      <c r="O3531" s="5">
        <f t="shared" si="55"/>
        <v>17.433600000000002</v>
      </c>
    </row>
    <row r="3532" spans="1:15" x14ac:dyDescent="0.25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 s="4">
        <v>0</v>
      </c>
      <c r="N3532">
        <v>6.2060000000000004</v>
      </c>
      <c r="O3532" s="5">
        <f t="shared" si="55"/>
        <v>0</v>
      </c>
    </row>
    <row r="3533" spans="1:15" x14ac:dyDescent="0.25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 s="4">
        <v>0</v>
      </c>
      <c r="N3533">
        <v>15.372</v>
      </c>
      <c r="O3533" s="5">
        <f t="shared" si="55"/>
        <v>0</v>
      </c>
    </row>
    <row r="3534" spans="1:15" x14ac:dyDescent="0.25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 s="4">
        <v>0.2</v>
      </c>
      <c r="N3534">
        <v>97.1892</v>
      </c>
      <c r="O3534" s="5">
        <f t="shared" si="55"/>
        <v>57.593600000000009</v>
      </c>
    </row>
    <row r="3535" spans="1:15" x14ac:dyDescent="0.25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 s="4">
        <v>0</v>
      </c>
      <c r="N3535">
        <v>3.8048000000000002</v>
      </c>
      <c r="O3535" s="5">
        <f t="shared" si="55"/>
        <v>0</v>
      </c>
    </row>
    <row r="3536" spans="1:15" x14ac:dyDescent="0.25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 s="4">
        <v>0</v>
      </c>
      <c r="N3536">
        <v>3.5474999999999999</v>
      </c>
      <c r="O3536" s="5">
        <f t="shared" si="55"/>
        <v>0</v>
      </c>
    </row>
    <row r="3537" spans="1:15" x14ac:dyDescent="0.25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 s="4">
        <v>0</v>
      </c>
      <c r="N3537">
        <v>3.6021999999999998</v>
      </c>
      <c r="O3537" s="5">
        <f t="shared" si="55"/>
        <v>0</v>
      </c>
    </row>
    <row r="3538" spans="1:15" x14ac:dyDescent="0.25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 s="4">
        <v>0</v>
      </c>
      <c r="N3538">
        <v>0.40739999999999998</v>
      </c>
      <c r="O3538" s="5">
        <f t="shared" si="55"/>
        <v>0</v>
      </c>
    </row>
    <row r="3539" spans="1:15" x14ac:dyDescent="0.25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 s="4">
        <v>0</v>
      </c>
      <c r="N3539">
        <v>14.984999999999999</v>
      </c>
      <c r="O3539" s="5">
        <f t="shared" si="55"/>
        <v>0</v>
      </c>
    </row>
    <row r="3540" spans="1:15" x14ac:dyDescent="0.25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 s="4">
        <v>0</v>
      </c>
      <c r="N3540">
        <v>4.5359999999999996</v>
      </c>
      <c r="O3540" s="5">
        <f t="shared" si="55"/>
        <v>0</v>
      </c>
    </row>
    <row r="3541" spans="1:15" x14ac:dyDescent="0.25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 s="4">
        <v>0</v>
      </c>
      <c r="N3541">
        <v>9.4990000000000006</v>
      </c>
      <c r="O3541" s="5">
        <f t="shared" si="55"/>
        <v>0</v>
      </c>
    </row>
    <row r="3542" spans="1:15" x14ac:dyDescent="0.25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 s="4">
        <v>0</v>
      </c>
      <c r="N3542">
        <v>21.7728</v>
      </c>
      <c r="O3542" s="5">
        <f t="shared" si="55"/>
        <v>0</v>
      </c>
    </row>
    <row r="3543" spans="1:15" x14ac:dyDescent="0.25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 s="4">
        <v>0.2</v>
      </c>
      <c r="N3543">
        <v>1.6055999999999999</v>
      </c>
      <c r="O3543" s="5">
        <f t="shared" si="55"/>
        <v>1.0704</v>
      </c>
    </row>
    <row r="3544" spans="1:15" x14ac:dyDescent="0.25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 s="4">
        <v>0.3</v>
      </c>
      <c r="N3544">
        <v>-7.0979999999999999</v>
      </c>
      <c r="O3544" s="5">
        <f t="shared" si="55"/>
        <v>29.811599999999999</v>
      </c>
    </row>
    <row r="3545" spans="1:15" x14ac:dyDescent="0.25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 s="4">
        <v>0.2</v>
      </c>
      <c r="N3545">
        <v>0.3674</v>
      </c>
      <c r="O3545" s="5">
        <f t="shared" si="55"/>
        <v>0.5344000000000001</v>
      </c>
    </row>
    <row r="3546" spans="1:15" x14ac:dyDescent="0.25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 s="4">
        <v>0.2</v>
      </c>
      <c r="N3546">
        <v>10.393599999999999</v>
      </c>
      <c r="O3546" s="5">
        <f t="shared" si="55"/>
        <v>5.7344000000000008</v>
      </c>
    </row>
    <row r="3547" spans="1:15" x14ac:dyDescent="0.25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 s="4">
        <v>0.8</v>
      </c>
      <c r="N3547">
        <v>-74.745599999999996</v>
      </c>
      <c r="O3547" s="5">
        <f t="shared" si="55"/>
        <v>23.449600000000004</v>
      </c>
    </row>
    <row r="3548" spans="1:15" x14ac:dyDescent="0.25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 s="4">
        <v>0</v>
      </c>
      <c r="N3548">
        <v>4.2392000000000003</v>
      </c>
      <c r="O3548" s="5">
        <f t="shared" si="55"/>
        <v>0</v>
      </c>
    </row>
    <row r="3549" spans="1:15" x14ac:dyDescent="0.25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 s="4">
        <v>0</v>
      </c>
      <c r="N3549">
        <v>10.518000000000001</v>
      </c>
      <c r="O3549" s="5">
        <f t="shared" si="55"/>
        <v>0</v>
      </c>
    </row>
    <row r="3550" spans="1:15" x14ac:dyDescent="0.25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 s="4">
        <v>0</v>
      </c>
      <c r="N3550">
        <v>9.1638000000000002</v>
      </c>
      <c r="O3550" s="5">
        <f t="shared" si="55"/>
        <v>0</v>
      </c>
    </row>
    <row r="3551" spans="1:15" x14ac:dyDescent="0.25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 s="4">
        <v>0</v>
      </c>
      <c r="N3551">
        <v>14.4</v>
      </c>
      <c r="O3551" s="5">
        <f t="shared" si="55"/>
        <v>0</v>
      </c>
    </row>
    <row r="3552" spans="1:15" x14ac:dyDescent="0.25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 s="4">
        <v>0.2</v>
      </c>
      <c r="N3552">
        <v>15.934799999999999</v>
      </c>
      <c r="O3552" s="5">
        <f t="shared" si="55"/>
        <v>9.1056000000000008</v>
      </c>
    </row>
    <row r="3553" spans="1:15" x14ac:dyDescent="0.25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 s="4">
        <v>0.3</v>
      </c>
      <c r="N3553">
        <v>-36.176400000000001</v>
      </c>
      <c r="O3553" s="5">
        <f t="shared" si="55"/>
        <v>253.23479999999998</v>
      </c>
    </row>
    <row r="3554" spans="1:15" x14ac:dyDescent="0.25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 s="4">
        <v>0.2</v>
      </c>
      <c r="N3554">
        <v>60.955199999999998</v>
      </c>
      <c r="O3554" s="5">
        <f t="shared" si="55"/>
        <v>162.5472</v>
      </c>
    </row>
    <row r="3555" spans="1:15" x14ac:dyDescent="0.25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 s="4">
        <v>0.7</v>
      </c>
      <c r="N3555">
        <v>-5.9808000000000003</v>
      </c>
      <c r="O3555" s="5">
        <f t="shared" si="55"/>
        <v>5.2332000000000001</v>
      </c>
    </row>
    <row r="3556" spans="1:15" x14ac:dyDescent="0.25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 s="4">
        <v>0</v>
      </c>
      <c r="N3556">
        <v>85.903999999999996</v>
      </c>
      <c r="O3556" s="5">
        <f t="shared" si="55"/>
        <v>0</v>
      </c>
    </row>
    <row r="3557" spans="1:15" x14ac:dyDescent="0.25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 s="4">
        <v>0.2</v>
      </c>
      <c r="N3557">
        <v>37.796999999999997</v>
      </c>
      <c r="O3557" s="5">
        <f t="shared" si="55"/>
        <v>120.9504</v>
      </c>
    </row>
    <row r="3558" spans="1:15" x14ac:dyDescent="0.25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 s="4">
        <v>0</v>
      </c>
      <c r="N3558">
        <v>21.7728</v>
      </c>
      <c r="O3558" s="5">
        <f t="shared" si="55"/>
        <v>0</v>
      </c>
    </row>
    <row r="3559" spans="1:15" x14ac:dyDescent="0.25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 s="4">
        <v>0.2</v>
      </c>
      <c r="N3559">
        <v>3.6714000000000002</v>
      </c>
      <c r="O3559" s="5">
        <f t="shared" si="55"/>
        <v>2.0256000000000003</v>
      </c>
    </row>
    <row r="3560" spans="1:15" x14ac:dyDescent="0.25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 s="4">
        <v>0.2</v>
      </c>
      <c r="N3560">
        <v>7.6272000000000002</v>
      </c>
      <c r="O3560" s="5">
        <f t="shared" si="55"/>
        <v>4.3584000000000005</v>
      </c>
    </row>
    <row r="3561" spans="1:15" x14ac:dyDescent="0.25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 s="4">
        <v>0</v>
      </c>
      <c r="N3561">
        <v>145.13399999999999</v>
      </c>
      <c r="O3561" s="5">
        <f t="shared" si="55"/>
        <v>0</v>
      </c>
    </row>
    <row r="3562" spans="1:15" x14ac:dyDescent="0.25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 s="4">
        <v>0.2</v>
      </c>
      <c r="N3562">
        <v>0.61919999999999997</v>
      </c>
      <c r="O3562" s="5">
        <f t="shared" si="55"/>
        <v>1.6512000000000002</v>
      </c>
    </row>
    <row r="3563" spans="1:15" x14ac:dyDescent="0.25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 s="4">
        <v>0.7</v>
      </c>
      <c r="N3563">
        <v>-20.448</v>
      </c>
      <c r="O3563" s="5">
        <f t="shared" si="55"/>
        <v>17.891999999999999</v>
      </c>
    </row>
    <row r="3564" spans="1:15" x14ac:dyDescent="0.25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 s="4">
        <v>0.7</v>
      </c>
      <c r="N3564">
        <v>-3.0575999999999999</v>
      </c>
      <c r="O3564" s="5">
        <f t="shared" si="55"/>
        <v>3.0575999999999999</v>
      </c>
    </row>
    <row r="3565" spans="1:15" x14ac:dyDescent="0.25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 s="4">
        <v>0.2</v>
      </c>
      <c r="N3565">
        <v>3.7440000000000002</v>
      </c>
      <c r="O3565" s="5">
        <f t="shared" si="55"/>
        <v>2.3039999999999998</v>
      </c>
    </row>
    <row r="3566" spans="1:15" x14ac:dyDescent="0.25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 s="4">
        <v>0</v>
      </c>
      <c r="N3566">
        <v>6.2207999999999997</v>
      </c>
      <c r="O3566" s="5">
        <f t="shared" si="55"/>
        <v>0</v>
      </c>
    </row>
    <row r="3567" spans="1:15" x14ac:dyDescent="0.25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 s="4">
        <v>0</v>
      </c>
      <c r="N3567">
        <v>7.9200000000000007E-2</v>
      </c>
      <c r="O3567" s="5">
        <f t="shared" si="55"/>
        <v>0</v>
      </c>
    </row>
    <row r="3568" spans="1:15" x14ac:dyDescent="0.25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 s="4">
        <v>0</v>
      </c>
      <c r="N3568">
        <v>757.41120000000001</v>
      </c>
      <c r="O3568" s="5">
        <f t="shared" si="55"/>
        <v>0</v>
      </c>
    </row>
    <row r="3569" spans="1:15" x14ac:dyDescent="0.25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 s="4">
        <v>0.6</v>
      </c>
      <c r="N3569">
        <v>-12.006399999999999</v>
      </c>
      <c r="O3569" s="5">
        <f t="shared" si="55"/>
        <v>9.0047999999999995</v>
      </c>
    </row>
    <row r="3570" spans="1:15" x14ac:dyDescent="0.25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 s="4">
        <v>0</v>
      </c>
      <c r="N3570">
        <v>26.391200000000001</v>
      </c>
      <c r="O3570" s="5">
        <f t="shared" si="55"/>
        <v>0</v>
      </c>
    </row>
    <row r="3571" spans="1:15" x14ac:dyDescent="0.25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 s="4">
        <v>0.2</v>
      </c>
      <c r="N3571">
        <v>209.58</v>
      </c>
      <c r="O3571" s="5">
        <f t="shared" si="55"/>
        <v>479.03999999999996</v>
      </c>
    </row>
    <row r="3572" spans="1:15" x14ac:dyDescent="0.25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 s="4">
        <v>0</v>
      </c>
      <c r="N3572">
        <v>742.63199999999995</v>
      </c>
      <c r="O3572" s="5">
        <f t="shared" si="55"/>
        <v>0</v>
      </c>
    </row>
    <row r="3573" spans="1:15" x14ac:dyDescent="0.25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 s="4">
        <v>0.2</v>
      </c>
      <c r="N3573">
        <v>2.6972999999999998</v>
      </c>
      <c r="O3573" s="5">
        <f t="shared" si="55"/>
        <v>1.5984</v>
      </c>
    </row>
    <row r="3574" spans="1:15" x14ac:dyDescent="0.25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 s="4">
        <v>0.2</v>
      </c>
      <c r="N3574">
        <v>1.8144</v>
      </c>
      <c r="O3574" s="5">
        <f t="shared" si="55"/>
        <v>1.0368000000000002</v>
      </c>
    </row>
    <row r="3575" spans="1:15" x14ac:dyDescent="0.25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 s="4">
        <v>0</v>
      </c>
      <c r="N3575">
        <v>5.4896000000000003</v>
      </c>
      <c r="O3575" s="5">
        <f t="shared" si="55"/>
        <v>0</v>
      </c>
    </row>
    <row r="3576" spans="1:15" x14ac:dyDescent="0.25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 s="4">
        <v>0</v>
      </c>
      <c r="N3576">
        <v>26.2</v>
      </c>
      <c r="O3576" s="5">
        <f t="shared" si="55"/>
        <v>0</v>
      </c>
    </row>
    <row r="3577" spans="1:15" x14ac:dyDescent="0.25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 s="4">
        <v>0.2</v>
      </c>
      <c r="N3577">
        <v>4.8924000000000003</v>
      </c>
      <c r="O3577" s="5">
        <f t="shared" si="55"/>
        <v>2.8992000000000004</v>
      </c>
    </row>
    <row r="3578" spans="1:15" x14ac:dyDescent="0.25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 s="4">
        <v>0.2</v>
      </c>
      <c r="N3578">
        <v>1.5548</v>
      </c>
      <c r="O3578" s="5">
        <f t="shared" si="55"/>
        <v>0.95679999999999998</v>
      </c>
    </row>
    <row r="3579" spans="1:15" x14ac:dyDescent="0.25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 s="4">
        <v>0</v>
      </c>
      <c r="N3579">
        <v>2.3176999999999999</v>
      </c>
      <c r="O3579" s="5">
        <f t="shared" si="55"/>
        <v>0</v>
      </c>
    </row>
    <row r="3580" spans="1:15" x14ac:dyDescent="0.25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 s="4">
        <v>0</v>
      </c>
      <c r="N3580">
        <v>0.31559999999999999</v>
      </c>
      <c r="O3580" s="5">
        <f t="shared" si="55"/>
        <v>0</v>
      </c>
    </row>
    <row r="3581" spans="1:15" x14ac:dyDescent="0.25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 s="4">
        <v>0</v>
      </c>
      <c r="N3581">
        <v>32.094999999999999</v>
      </c>
      <c r="O3581" s="5">
        <f t="shared" si="55"/>
        <v>0</v>
      </c>
    </row>
    <row r="3582" spans="1:15" x14ac:dyDescent="0.25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 s="4">
        <v>0</v>
      </c>
      <c r="N3582">
        <v>388.81279999999998</v>
      </c>
      <c r="O3582" s="5">
        <f t="shared" si="55"/>
        <v>0</v>
      </c>
    </row>
    <row r="3583" spans="1:15" x14ac:dyDescent="0.25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 s="4">
        <v>0</v>
      </c>
      <c r="N3583">
        <v>50.328000000000003</v>
      </c>
      <c r="O3583" s="5">
        <f t="shared" si="55"/>
        <v>0</v>
      </c>
    </row>
    <row r="3584" spans="1:15" x14ac:dyDescent="0.25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 s="4">
        <v>0</v>
      </c>
      <c r="N3584">
        <v>1.5209999999999999</v>
      </c>
      <c r="O3584" s="5">
        <f t="shared" si="55"/>
        <v>0</v>
      </c>
    </row>
    <row r="3585" spans="1:15" x14ac:dyDescent="0.25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 s="4">
        <v>0</v>
      </c>
      <c r="N3585">
        <v>200.49</v>
      </c>
      <c r="O3585" s="5">
        <f t="shared" si="55"/>
        <v>0</v>
      </c>
    </row>
    <row r="3586" spans="1:15" x14ac:dyDescent="0.25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 s="4">
        <v>0</v>
      </c>
      <c r="N3586">
        <v>32.633200000000002</v>
      </c>
      <c r="O3586" s="5">
        <f t="shared" si="55"/>
        <v>0</v>
      </c>
    </row>
    <row r="3587" spans="1:15" x14ac:dyDescent="0.25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 s="4">
        <v>0</v>
      </c>
      <c r="N3587">
        <v>1.2005999999999999</v>
      </c>
      <c r="O3587" s="5">
        <f t="shared" ref="O3587:O3650" si="56">K3587*M3587</f>
        <v>0</v>
      </c>
    </row>
    <row r="3588" spans="1:15" x14ac:dyDescent="0.25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 s="4">
        <v>0</v>
      </c>
      <c r="N3588">
        <v>1.6688000000000001</v>
      </c>
      <c r="O3588" s="5">
        <f t="shared" si="56"/>
        <v>0</v>
      </c>
    </row>
    <row r="3589" spans="1:15" x14ac:dyDescent="0.25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 s="4">
        <v>0.4</v>
      </c>
      <c r="N3589">
        <v>-253.43369999999999</v>
      </c>
      <c r="O3589" s="5">
        <f t="shared" si="56"/>
        <v>467.87760000000003</v>
      </c>
    </row>
    <row r="3590" spans="1:15" x14ac:dyDescent="0.25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 s="4">
        <v>0</v>
      </c>
      <c r="N3590">
        <v>33.312399999999997</v>
      </c>
      <c r="O3590" s="5">
        <f t="shared" si="56"/>
        <v>0</v>
      </c>
    </row>
    <row r="3591" spans="1:15" x14ac:dyDescent="0.25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 s="4">
        <v>0</v>
      </c>
      <c r="N3591">
        <v>1.4112</v>
      </c>
      <c r="O3591" s="5">
        <f t="shared" si="56"/>
        <v>0</v>
      </c>
    </row>
    <row r="3592" spans="1:15" x14ac:dyDescent="0.25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 s="4">
        <v>0</v>
      </c>
      <c r="N3592">
        <v>375.42959999999999</v>
      </c>
      <c r="O3592" s="5">
        <f t="shared" si="56"/>
        <v>0</v>
      </c>
    </row>
    <row r="3593" spans="1:15" x14ac:dyDescent="0.25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 s="4">
        <v>0.2</v>
      </c>
      <c r="N3593">
        <v>0.36499999999999999</v>
      </c>
      <c r="O3593" s="5">
        <f t="shared" si="56"/>
        <v>0.58399999999999996</v>
      </c>
    </row>
    <row r="3594" spans="1:15" x14ac:dyDescent="0.25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 s="4">
        <v>0</v>
      </c>
      <c r="N3594">
        <v>120.9468</v>
      </c>
      <c r="O3594" s="5">
        <f t="shared" si="56"/>
        <v>0</v>
      </c>
    </row>
    <row r="3595" spans="1:15" x14ac:dyDescent="0.25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 s="4">
        <v>0.7</v>
      </c>
      <c r="N3595">
        <v>-17.942399999999999</v>
      </c>
      <c r="O3595" s="5">
        <f t="shared" si="56"/>
        <v>15.6996</v>
      </c>
    </row>
    <row r="3596" spans="1:15" x14ac:dyDescent="0.25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 s="4">
        <v>0.2</v>
      </c>
      <c r="N3596">
        <v>3.7519999999999998</v>
      </c>
      <c r="O3596" s="5">
        <f t="shared" si="56"/>
        <v>7.5040000000000013</v>
      </c>
    </row>
    <row r="3597" spans="1:15" x14ac:dyDescent="0.25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 s="4">
        <v>0.2</v>
      </c>
      <c r="N3597">
        <v>0.4264</v>
      </c>
      <c r="O3597" s="5">
        <f t="shared" si="56"/>
        <v>0.52480000000000004</v>
      </c>
    </row>
    <row r="3598" spans="1:15" x14ac:dyDescent="0.25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 s="4">
        <v>0.2</v>
      </c>
      <c r="N3598">
        <v>5.4432</v>
      </c>
      <c r="O3598" s="5">
        <f t="shared" si="56"/>
        <v>3.1104000000000003</v>
      </c>
    </row>
    <row r="3599" spans="1:15" x14ac:dyDescent="0.25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 s="4">
        <v>0.2</v>
      </c>
      <c r="N3599">
        <v>-4.8528000000000002</v>
      </c>
      <c r="O3599" s="5">
        <f t="shared" si="56"/>
        <v>12.940799999999999</v>
      </c>
    </row>
    <row r="3600" spans="1:15" x14ac:dyDescent="0.25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 s="4">
        <v>0.2</v>
      </c>
      <c r="N3600">
        <v>5.0232000000000001</v>
      </c>
      <c r="O3600" s="5">
        <f t="shared" si="56"/>
        <v>3.4944000000000006</v>
      </c>
    </row>
    <row r="3601" spans="1:15" x14ac:dyDescent="0.25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 s="4">
        <v>0.4</v>
      </c>
      <c r="N3601">
        <v>-31.6204</v>
      </c>
      <c r="O3601" s="5">
        <f t="shared" si="56"/>
        <v>54.206400000000002</v>
      </c>
    </row>
    <row r="3602" spans="1:15" x14ac:dyDescent="0.25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 s="4">
        <v>0.2</v>
      </c>
      <c r="N3602">
        <v>64.789199999999994</v>
      </c>
      <c r="O3602" s="5">
        <f t="shared" si="56"/>
        <v>86.385600000000011</v>
      </c>
    </row>
    <row r="3603" spans="1:15" x14ac:dyDescent="0.25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 s="4">
        <v>0.2</v>
      </c>
      <c r="N3603">
        <v>3.89</v>
      </c>
      <c r="O3603" s="5">
        <f t="shared" si="56"/>
        <v>2.4896000000000003</v>
      </c>
    </row>
    <row r="3604" spans="1:15" x14ac:dyDescent="0.25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 s="4">
        <v>0.3</v>
      </c>
      <c r="N3604">
        <v>-93.99</v>
      </c>
      <c r="O3604" s="5">
        <f t="shared" si="56"/>
        <v>197.37899999999999</v>
      </c>
    </row>
    <row r="3605" spans="1:15" x14ac:dyDescent="0.25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 s="4">
        <v>0</v>
      </c>
      <c r="N3605">
        <v>133.15199999999999</v>
      </c>
      <c r="O3605" s="5">
        <f t="shared" si="56"/>
        <v>0</v>
      </c>
    </row>
    <row r="3606" spans="1:15" x14ac:dyDescent="0.25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 s="4">
        <v>0</v>
      </c>
      <c r="N3606">
        <v>8.5543999999999993</v>
      </c>
      <c r="O3606" s="5">
        <f t="shared" si="56"/>
        <v>0</v>
      </c>
    </row>
    <row r="3607" spans="1:15" x14ac:dyDescent="0.25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 s="4">
        <v>0</v>
      </c>
      <c r="N3607">
        <v>31.252800000000001</v>
      </c>
      <c r="O3607" s="5">
        <f t="shared" si="56"/>
        <v>0</v>
      </c>
    </row>
    <row r="3608" spans="1:15" x14ac:dyDescent="0.25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 s="4">
        <v>0</v>
      </c>
      <c r="N3608">
        <v>13.4964</v>
      </c>
      <c r="O3608" s="5">
        <f t="shared" si="56"/>
        <v>0</v>
      </c>
    </row>
    <row r="3609" spans="1:15" x14ac:dyDescent="0.25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 s="4">
        <v>0.2</v>
      </c>
      <c r="N3609">
        <v>47.061</v>
      </c>
      <c r="O3609" s="5">
        <f t="shared" si="56"/>
        <v>27.888000000000002</v>
      </c>
    </row>
    <row r="3610" spans="1:15" x14ac:dyDescent="0.25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 s="4">
        <v>0.2</v>
      </c>
      <c r="N3610">
        <v>2.5055999999999998</v>
      </c>
      <c r="O3610" s="5">
        <f t="shared" si="56"/>
        <v>1.3824000000000001</v>
      </c>
    </row>
    <row r="3611" spans="1:15" x14ac:dyDescent="0.25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 s="4">
        <v>0.2</v>
      </c>
      <c r="N3611">
        <v>2.0322</v>
      </c>
      <c r="O3611" s="5">
        <f t="shared" si="56"/>
        <v>5.4192</v>
      </c>
    </row>
    <row r="3612" spans="1:15" x14ac:dyDescent="0.25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 s="4">
        <v>0.2</v>
      </c>
      <c r="N3612">
        <v>-37.733199999999997</v>
      </c>
      <c r="O3612" s="5">
        <f t="shared" si="56"/>
        <v>35.513600000000004</v>
      </c>
    </row>
    <row r="3613" spans="1:15" x14ac:dyDescent="0.25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 s="4">
        <v>0.2</v>
      </c>
      <c r="N3613">
        <v>16.794599999999999</v>
      </c>
      <c r="O3613" s="5">
        <f t="shared" si="56"/>
        <v>11.683199999999999</v>
      </c>
    </row>
    <row r="3614" spans="1:15" x14ac:dyDescent="0.25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 s="4">
        <v>0.2</v>
      </c>
      <c r="N3614">
        <v>5.5511999999999997</v>
      </c>
      <c r="O3614" s="5">
        <f t="shared" si="56"/>
        <v>3.2896000000000001</v>
      </c>
    </row>
    <row r="3615" spans="1:15" x14ac:dyDescent="0.25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 s="4">
        <v>0.2</v>
      </c>
      <c r="N3615">
        <v>10.5754</v>
      </c>
      <c r="O3615" s="5">
        <f t="shared" si="56"/>
        <v>7.3567999999999998</v>
      </c>
    </row>
    <row r="3616" spans="1:15" x14ac:dyDescent="0.25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 s="4">
        <v>0.3</v>
      </c>
      <c r="N3616">
        <v>-71.811599999999999</v>
      </c>
      <c r="O3616" s="5">
        <f t="shared" si="56"/>
        <v>215.4348</v>
      </c>
    </row>
    <row r="3617" spans="1:15" x14ac:dyDescent="0.25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 s="4">
        <v>0.2</v>
      </c>
      <c r="N3617">
        <v>8.7384000000000004</v>
      </c>
      <c r="O3617" s="5">
        <f t="shared" si="56"/>
        <v>6.3552</v>
      </c>
    </row>
    <row r="3618" spans="1:15" x14ac:dyDescent="0.25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 s="4">
        <v>0.7</v>
      </c>
      <c r="N3618">
        <v>-7.3254999999999999</v>
      </c>
      <c r="O3618" s="5">
        <f t="shared" si="56"/>
        <v>6.6884999999999994</v>
      </c>
    </row>
    <row r="3619" spans="1:15" x14ac:dyDescent="0.25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 s="4">
        <v>0.2</v>
      </c>
      <c r="N3619">
        <v>152.495</v>
      </c>
      <c r="O3619" s="5">
        <f t="shared" si="56"/>
        <v>97.596800000000002</v>
      </c>
    </row>
    <row r="3620" spans="1:15" x14ac:dyDescent="0.25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 s="4">
        <v>0.2</v>
      </c>
      <c r="N3620">
        <v>1.7375</v>
      </c>
      <c r="O3620" s="5">
        <f t="shared" si="56"/>
        <v>1.1119999999999999</v>
      </c>
    </row>
    <row r="3621" spans="1:15" x14ac:dyDescent="0.25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 s="4">
        <v>0</v>
      </c>
      <c r="N3621">
        <v>65.355000000000004</v>
      </c>
      <c r="O3621" s="5">
        <f t="shared" si="56"/>
        <v>0</v>
      </c>
    </row>
    <row r="3622" spans="1:15" x14ac:dyDescent="0.25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 s="4">
        <v>0.2</v>
      </c>
      <c r="N3622">
        <v>4.5872999999999999</v>
      </c>
      <c r="O3622" s="5">
        <f t="shared" si="56"/>
        <v>8.1552000000000007</v>
      </c>
    </row>
    <row r="3623" spans="1:15" x14ac:dyDescent="0.25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 s="4">
        <v>0.2</v>
      </c>
      <c r="N3623">
        <v>5.5944000000000003</v>
      </c>
      <c r="O3623" s="5">
        <f t="shared" si="56"/>
        <v>12.7872</v>
      </c>
    </row>
    <row r="3624" spans="1:15" x14ac:dyDescent="0.25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 s="4">
        <v>0</v>
      </c>
      <c r="N3624">
        <v>52.688000000000002</v>
      </c>
      <c r="O3624" s="5">
        <f t="shared" si="56"/>
        <v>0</v>
      </c>
    </row>
    <row r="3625" spans="1:15" x14ac:dyDescent="0.25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 s="4">
        <v>0</v>
      </c>
      <c r="N3625">
        <v>3.4367999999999999</v>
      </c>
      <c r="O3625" s="5">
        <f t="shared" si="56"/>
        <v>0</v>
      </c>
    </row>
    <row r="3626" spans="1:15" x14ac:dyDescent="0.25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 s="4">
        <v>0.2</v>
      </c>
      <c r="N3626">
        <v>42.588000000000001</v>
      </c>
      <c r="O3626" s="5">
        <f t="shared" si="56"/>
        <v>136.2816</v>
      </c>
    </row>
    <row r="3627" spans="1:15" x14ac:dyDescent="0.25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 s="4">
        <v>0</v>
      </c>
      <c r="N3627">
        <v>1.0207999999999999</v>
      </c>
      <c r="O3627" s="5">
        <f t="shared" si="56"/>
        <v>0</v>
      </c>
    </row>
    <row r="3628" spans="1:15" x14ac:dyDescent="0.25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 s="4">
        <v>0</v>
      </c>
      <c r="N3628">
        <v>1.395</v>
      </c>
      <c r="O3628" s="5">
        <f t="shared" si="56"/>
        <v>0</v>
      </c>
    </row>
    <row r="3629" spans="1:15" x14ac:dyDescent="0.25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 s="4">
        <v>0</v>
      </c>
      <c r="N3629">
        <v>10.896000000000001</v>
      </c>
      <c r="O3629" s="5">
        <f t="shared" si="56"/>
        <v>0</v>
      </c>
    </row>
    <row r="3630" spans="1:15" x14ac:dyDescent="0.25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 s="4">
        <v>0.2</v>
      </c>
      <c r="N3630">
        <v>643.98249999999996</v>
      </c>
      <c r="O3630" s="5">
        <f t="shared" si="56"/>
        <v>412.14880000000005</v>
      </c>
    </row>
    <row r="3631" spans="1:15" x14ac:dyDescent="0.25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 s="4">
        <v>0.2</v>
      </c>
      <c r="N3631">
        <v>9.8010000000000002</v>
      </c>
      <c r="O3631" s="5">
        <f t="shared" si="56"/>
        <v>10.4544</v>
      </c>
    </row>
    <row r="3632" spans="1:15" x14ac:dyDescent="0.25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 s="4">
        <v>0.2</v>
      </c>
      <c r="N3632">
        <v>23.977799999999998</v>
      </c>
      <c r="O3632" s="5">
        <f t="shared" si="56"/>
        <v>42.627200000000002</v>
      </c>
    </row>
    <row r="3633" spans="1:15" x14ac:dyDescent="0.25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 s="4">
        <v>0</v>
      </c>
      <c r="N3633">
        <v>19.465599999999998</v>
      </c>
      <c r="O3633" s="5">
        <f t="shared" si="56"/>
        <v>0</v>
      </c>
    </row>
    <row r="3634" spans="1:15" x14ac:dyDescent="0.25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 s="4">
        <v>0</v>
      </c>
      <c r="N3634">
        <v>45.806399999999996</v>
      </c>
      <c r="O3634" s="5">
        <f t="shared" si="56"/>
        <v>0</v>
      </c>
    </row>
    <row r="3635" spans="1:15" x14ac:dyDescent="0.25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 s="4">
        <v>0.2</v>
      </c>
      <c r="N3635">
        <v>3.3408000000000002</v>
      </c>
      <c r="O3635" s="5">
        <f t="shared" si="56"/>
        <v>1.8431999999999999</v>
      </c>
    </row>
    <row r="3636" spans="1:15" x14ac:dyDescent="0.25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 s="4">
        <v>0.4</v>
      </c>
      <c r="N3636">
        <v>-9.7902000000000005</v>
      </c>
      <c r="O3636" s="5">
        <f t="shared" si="56"/>
        <v>16.783200000000001</v>
      </c>
    </row>
    <row r="3637" spans="1:15" x14ac:dyDescent="0.25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 s="4">
        <v>0.2</v>
      </c>
      <c r="N3637">
        <v>32.468400000000003</v>
      </c>
      <c r="O3637" s="5">
        <f t="shared" si="56"/>
        <v>17.913599999999999</v>
      </c>
    </row>
    <row r="3638" spans="1:15" x14ac:dyDescent="0.25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 s="4">
        <v>0.2</v>
      </c>
      <c r="N3638">
        <v>7.5087000000000002</v>
      </c>
      <c r="O3638" s="5">
        <f t="shared" si="56"/>
        <v>4.4496000000000002</v>
      </c>
    </row>
    <row r="3639" spans="1:15" x14ac:dyDescent="0.25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 s="4">
        <v>0.2</v>
      </c>
      <c r="N3639">
        <v>29.302</v>
      </c>
      <c r="O3639" s="5">
        <f t="shared" si="56"/>
        <v>66.975999999999999</v>
      </c>
    </row>
    <row r="3640" spans="1:15" x14ac:dyDescent="0.25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 s="4">
        <v>0.2</v>
      </c>
      <c r="N3640">
        <v>29.657599999999999</v>
      </c>
      <c r="O3640" s="5">
        <f t="shared" si="56"/>
        <v>29.657600000000002</v>
      </c>
    </row>
    <row r="3641" spans="1:15" x14ac:dyDescent="0.25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 s="4">
        <v>0.2</v>
      </c>
      <c r="N3641">
        <v>1.6761999999999999</v>
      </c>
      <c r="O3641" s="5">
        <f t="shared" si="56"/>
        <v>0.92479999999999996</v>
      </c>
    </row>
    <row r="3642" spans="1:15" x14ac:dyDescent="0.25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 s="4">
        <v>0.2</v>
      </c>
      <c r="N3642">
        <v>-29.0745</v>
      </c>
      <c r="O3642" s="5">
        <f t="shared" si="56"/>
        <v>35.783999999999999</v>
      </c>
    </row>
    <row r="3643" spans="1:15" x14ac:dyDescent="0.25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 s="4">
        <v>0.7</v>
      </c>
      <c r="N3643">
        <v>-46.591999999999999</v>
      </c>
      <c r="O3643" s="5">
        <f t="shared" si="56"/>
        <v>48.921599999999998</v>
      </c>
    </row>
    <row r="3644" spans="1:15" x14ac:dyDescent="0.25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 s="4">
        <v>0.2</v>
      </c>
      <c r="N3644">
        <v>152.495</v>
      </c>
      <c r="O3644" s="5">
        <f t="shared" si="56"/>
        <v>97.596800000000002</v>
      </c>
    </row>
    <row r="3645" spans="1:15" x14ac:dyDescent="0.25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 s="4">
        <v>0</v>
      </c>
      <c r="N3645">
        <v>12.298</v>
      </c>
      <c r="O3645" s="5">
        <f t="shared" si="56"/>
        <v>0</v>
      </c>
    </row>
    <row r="3646" spans="1:15" x14ac:dyDescent="0.25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 s="4">
        <v>0</v>
      </c>
      <c r="N3646">
        <v>1.1564000000000001</v>
      </c>
      <c r="O3646" s="5">
        <f t="shared" si="56"/>
        <v>0</v>
      </c>
    </row>
    <row r="3647" spans="1:15" x14ac:dyDescent="0.25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 s="4">
        <v>0.2</v>
      </c>
      <c r="N3647">
        <v>50.414000000000001</v>
      </c>
      <c r="O3647" s="5">
        <f t="shared" si="56"/>
        <v>31.024000000000001</v>
      </c>
    </row>
    <row r="3648" spans="1:15" x14ac:dyDescent="0.25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 s="4">
        <v>0</v>
      </c>
      <c r="N3648">
        <v>3.1751999999999998</v>
      </c>
      <c r="O3648" s="5">
        <f t="shared" si="56"/>
        <v>0</v>
      </c>
    </row>
    <row r="3649" spans="1:15" x14ac:dyDescent="0.25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 s="4">
        <v>0</v>
      </c>
      <c r="N3649">
        <v>4.5007999999999999</v>
      </c>
      <c r="O3649" s="5">
        <f t="shared" si="56"/>
        <v>0</v>
      </c>
    </row>
    <row r="3650" spans="1:15" x14ac:dyDescent="0.25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 s="4">
        <v>0.7</v>
      </c>
      <c r="N3650">
        <v>-2.0621999999999998</v>
      </c>
      <c r="O3650" s="5">
        <f t="shared" si="56"/>
        <v>2.0621999999999998</v>
      </c>
    </row>
    <row r="3651" spans="1:15" x14ac:dyDescent="0.25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 s="4">
        <v>0.2</v>
      </c>
      <c r="N3651">
        <v>18.5976</v>
      </c>
      <c r="O3651" s="5">
        <f t="shared" ref="O3651:O3714" si="57">K3651*M3651</f>
        <v>11.020800000000001</v>
      </c>
    </row>
    <row r="3652" spans="1:15" x14ac:dyDescent="0.25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 s="4">
        <v>0</v>
      </c>
      <c r="N3652">
        <v>41.951999999999998</v>
      </c>
      <c r="O3652" s="5">
        <f t="shared" si="57"/>
        <v>0</v>
      </c>
    </row>
    <row r="3653" spans="1:15" x14ac:dyDescent="0.25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 s="4">
        <v>0</v>
      </c>
      <c r="N3653">
        <v>12.492000000000001</v>
      </c>
      <c r="O3653" s="5">
        <f t="shared" si="57"/>
        <v>0</v>
      </c>
    </row>
    <row r="3654" spans="1:15" x14ac:dyDescent="0.25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 s="4">
        <v>0</v>
      </c>
      <c r="N3654">
        <v>15.511200000000001</v>
      </c>
      <c r="O3654" s="5">
        <f t="shared" si="57"/>
        <v>0</v>
      </c>
    </row>
    <row r="3655" spans="1:15" x14ac:dyDescent="0.25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 s="4">
        <v>0</v>
      </c>
      <c r="N3655">
        <v>7.0217999999999998</v>
      </c>
      <c r="O3655" s="5">
        <f t="shared" si="57"/>
        <v>0</v>
      </c>
    </row>
    <row r="3656" spans="1:15" x14ac:dyDescent="0.25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 s="4">
        <v>0</v>
      </c>
      <c r="N3656">
        <v>166.06979999999999</v>
      </c>
      <c r="O3656" s="5">
        <f t="shared" si="57"/>
        <v>0</v>
      </c>
    </row>
    <row r="3657" spans="1:15" x14ac:dyDescent="0.25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 s="4">
        <v>0.2</v>
      </c>
      <c r="N3657">
        <v>-21.294</v>
      </c>
      <c r="O3657" s="5">
        <f t="shared" si="57"/>
        <v>22.7136</v>
      </c>
    </row>
    <row r="3658" spans="1:15" x14ac:dyDescent="0.25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 s="4">
        <v>0.2</v>
      </c>
      <c r="N3658">
        <v>1.7055</v>
      </c>
      <c r="O3658" s="5">
        <f t="shared" si="57"/>
        <v>1.8192000000000002</v>
      </c>
    </row>
    <row r="3659" spans="1:15" x14ac:dyDescent="0.25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 s="4">
        <v>0.2</v>
      </c>
      <c r="N3659">
        <v>2.9321999999999999</v>
      </c>
      <c r="O3659" s="5">
        <f t="shared" si="57"/>
        <v>1.7376000000000003</v>
      </c>
    </row>
    <row r="3660" spans="1:15" x14ac:dyDescent="0.25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 s="4">
        <v>0.2</v>
      </c>
      <c r="N3660">
        <v>3.86</v>
      </c>
      <c r="O3660" s="5">
        <f t="shared" si="57"/>
        <v>6.1760000000000002</v>
      </c>
    </row>
    <row r="3661" spans="1:15" x14ac:dyDescent="0.25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 s="4">
        <v>0.2</v>
      </c>
      <c r="N3661">
        <v>1.4418</v>
      </c>
      <c r="O3661" s="5">
        <f t="shared" si="57"/>
        <v>1.2816000000000001</v>
      </c>
    </row>
    <row r="3662" spans="1:15" x14ac:dyDescent="0.25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 s="4">
        <v>0.2</v>
      </c>
      <c r="N3662">
        <v>4.2249999999999996</v>
      </c>
      <c r="O3662" s="5">
        <f t="shared" si="57"/>
        <v>6.76</v>
      </c>
    </row>
    <row r="3663" spans="1:15" x14ac:dyDescent="0.25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 s="4">
        <v>0</v>
      </c>
      <c r="N3663">
        <v>94.492500000000007</v>
      </c>
      <c r="O3663" s="5">
        <f t="shared" si="57"/>
        <v>0</v>
      </c>
    </row>
    <row r="3664" spans="1:15" x14ac:dyDescent="0.25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 s="4">
        <v>0</v>
      </c>
      <c r="N3664">
        <v>93.203999999999994</v>
      </c>
      <c r="O3664" s="5">
        <f t="shared" si="57"/>
        <v>0</v>
      </c>
    </row>
    <row r="3665" spans="1:15" x14ac:dyDescent="0.25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 s="4">
        <v>0</v>
      </c>
      <c r="N3665">
        <v>11.543200000000001</v>
      </c>
      <c r="O3665" s="5">
        <f t="shared" si="57"/>
        <v>0</v>
      </c>
    </row>
    <row r="3666" spans="1:15" x14ac:dyDescent="0.25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 s="4">
        <v>0.2</v>
      </c>
      <c r="N3666">
        <v>9.0635999999999992</v>
      </c>
      <c r="O3666" s="5">
        <f t="shared" si="57"/>
        <v>5.5776000000000003</v>
      </c>
    </row>
    <row r="3667" spans="1:15" x14ac:dyDescent="0.25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 s="4">
        <v>0.7</v>
      </c>
      <c r="N3667">
        <v>-4.5191999999999997</v>
      </c>
      <c r="O3667" s="5">
        <f t="shared" si="57"/>
        <v>4.5191999999999997</v>
      </c>
    </row>
    <row r="3668" spans="1:15" x14ac:dyDescent="0.25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 s="4">
        <v>0.2</v>
      </c>
      <c r="N3668">
        <v>19.754999999999999</v>
      </c>
      <c r="O3668" s="5">
        <f t="shared" si="57"/>
        <v>10.536000000000001</v>
      </c>
    </row>
    <row r="3669" spans="1:15" x14ac:dyDescent="0.25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 s="4">
        <v>0.2</v>
      </c>
      <c r="N3669">
        <v>-2.6025</v>
      </c>
      <c r="O3669" s="5">
        <f t="shared" si="57"/>
        <v>2.7760000000000002</v>
      </c>
    </row>
    <row r="3670" spans="1:15" x14ac:dyDescent="0.25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 s="4">
        <v>0.2</v>
      </c>
      <c r="N3670">
        <v>-18.186</v>
      </c>
      <c r="O3670" s="5">
        <f t="shared" si="57"/>
        <v>20.784000000000002</v>
      </c>
    </row>
    <row r="3671" spans="1:15" x14ac:dyDescent="0.25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 s="4">
        <v>0.2</v>
      </c>
      <c r="N3671">
        <v>3.7440000000000002</v>
      </c>
      <c r="O3671" s="5">
        <f t="shared" si="57"/>
        <v>2.3039999999999998</v>
      </c>
    </row>
    <row r="3672" spans="1:15" x14ac:dyDescent="0.25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 s="4">
        <v>0.2</v>
      </c>
      <c r="N3672">
        <v>3.6288</v>
      </c>
      <c r="O3672" s="5">
        <f t="shared" si="57"/>
        <v>2.0736000000000003</v>
      </c>
    </row>
    <row r="3673" spans="1:15" x14ac:dyDescent="0.25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 s="4">
        <v>0.2</v>
      </c>
      <c r="N3673">
        <v>2.9304000000000001</v>
      </c>
      <c r="O3673" s="5">
        <f t="shared" si="57"/>
        <v>7.8144000000000009</v>
      </c>
    </row>
    <row r="3674" spans="1:15" x14ac:dyDescent="0.25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 s="4">
        <v>0.2</v>
      </c>
      <c r="N3674">
        <v>3.2161</v>
      </c>
      <c r="O3674" s="5">
        <f t="shared" si="57"/>
        <v>1.7744</v>
      </c>
    </row>
    <row r="3675" spans="1:15" x14ac:dyDescent="0.25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 s="4">
        <v>0.7</v>
      </c>
      <c r="N3675">
        <v>-100.92</v>
      </c>
      <c r="O3675" s="5">
        <f t="shared" si="57"/>
        <v>84.772799999999989</v>
      </c>
    </row>
    <row r="3676" spans="1:15" x14ac:dyDescent="0.25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 s="4">
        <v>0.3</v>
      </c>
      <c r="N3676">
        <v>-30.933199999999999</v>
      </c>
      <c r="O3676" s="5">
        <f t="shared" si="57"/>
        <v>38.211599999999997</v>
      </c>
    </row>
    <row r="3677" spans="1:15" x14ac:dyDescent="0.25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 s="4">
        <v>0.2</v>
      </c>
      <c r="N3677">
        <v>16.183800000000002</v>
      </c>
      <c r="O3677" s="5">
        <f t="shared" si="57"/>
        <v>9.5904000000000007</v>
      </c>
    </row>
    <row r="3678" spans="1:15" x14ac:dyDescent="0.25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 s="4">
        <v>0</v>
      </c>
      <c r="N3678">
        <v>14.671799999999999</v>
      </c>
      <c r="O3678" s="5">
        <f t="shared" si="57"/>
        <v>0</v>
      </c>
    </row>
    <row r="3679" spans="1:15" x14ac:dyDescent="0.25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 s="4">
        <v>0</v>
      </c>
      <c r="N3679">
        <v>5.056</v>
      </c>
      <c r="O3679" s="5">
        <f t="shared" si="57"/>
        <v>0</v>
      </c>
    </row>
    <row r="3680" spans="1:15" x14ac:dyDescent="0.25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 s="4">
        <v>0</v>
      </c>
      <c r="N3680">
        <v>209.23650000000001</v>
      </c>
      <c r="O3680" s="5">
        <f t="shared" si="57"/>
        <v>0</v>
      </c>
    </row>
    <row r="3681" spans="1:15" x14ac:dyDescent="0.25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 s="4">
        <v>0</v>
      </c>
      <c r="N3681">
        <v>20.015599999999999</v>
      </c>
      <c r="O3681" s="5">
        <f t="shared" si="57"/>
        <v>0</v>
      </c>
    </row>
    <row r="3682" spans="1:15" x14ac:dyDescent="0.25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 s="4">
        <v>0</v>
      </c>
      <c r="N3682">
        <v>5.6993999999999998</v>
      </c>
      <c r="O3682" s="5">
        <f t="shared" si="57"/>
        <v>0</v>
      </c>
    </row>
    <row r="3683" spans="1:15" x14ac:dyDescent="0.25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 s="4">
        <v>0</v>
      </c>
      <c r="N3683">
        <v>42.045000000000002</v>
      </c>
      <c r="O3683" s="5">
        <f t="shared" si="57"/>
        <v>0</v>
      </c>
    </row>
    <row r="3684" spans="1:15" x14ac:dyDescent="0.25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 s="4">
        <v>0</v>
      </c>
      <c r="N3684">
        <v>32.537599999999998</v>
      </c>
      <c r="O3684" s="5">
        <f t="shared" si="57"/>
        <v>0</v>
      </c>
    </row>
    <row r="3685" spans="1:15" x14ac:dyDescent="0.25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 s="4">
        <v>0</v>
      </c>
      <c r="N3685">
        <v>70.545599999999993</v>
      </c>
      <c r="O3685" s="5">
        <f t="shared" si="57"/>
        <v>0</v>
      </c>
    </row>
    <row r="3686" spans="1:15" x14ac:dyDescent="0.25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 s="4">
        <v>0</v>
      </c>
      <c r="N3686">
        <v>21.403199999999998</v>
      </c>
      <c r="O3686" s="5">
        <f t="shared" si="57"/>
        <v>0</v>
      </c>
    </row>
    <row r="3687" spans="1:15" x14ac:dyDescent="0.25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 s="4">
        <v>0</v>
      </c>
      <c r="N3687">
        <v>28.480899999999998</v>
      </c>
      <c r="O3687" s="5">
        <f t="shared" si="57"/>
        <v>0</v>
      </c>
    </row>
    <row r="3688" spans="1:15" x14ac:dyDescent="0.25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 s="4">
        <v>0</v>
      </c>
      <c r="N3688">
        <v>3.2471999999999999</v>
      </c>
      <c r="O3688" s="5">
        <f t="shared" si="57"/>
        <v>0</v>
      </c>
    </row>
    <row r="3689" spans="1:15" x14ac:dyDescent="0.25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 s="4">
        <v>0.7</v>
      </c>
      <c r="N3689">
        <v>-2.2450000000000001</v>
      </c>
      <c r="O3689" s="5">
        <f t="shared" si="57"/>
        <v>1.8857999999999999</v>
      </c>
    </row>
    <row r="3690" spans="1:15" x14ac:dyDescent="0.25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 s="4">
        <v>0.2</v>
      </c>
      <c r="N3690">
        <v>7.92</v>
      </c>
      <c r="O3690" s="5">
        <f t="shared" si="57"/>
        <v>5.0688000000000004</v>
      </c>
    </row>
    <row r="3691" spans="1:15" x14ac:dyDescent="0.25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 s="4">
        <v>0.2</v>
      </c>
      <c r="N3691">
        <v>15.920999999999999</v>
      </c>
      <c r="O3691" s="5">
        <f t="shared" si="57"/>
        <v>8.7840000000000007</v>
      </c>
    </row>
    <row r="3692" spans="1:15" x14ac:dyDescent="0.25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 s="4">
        <v>0.7</v>
      </c>
      <c r="N3692">
        <v>-45.995399999999997</v>
      </c>
      <c r="O3692" s="5">
        <f t="shared" si="57"/>
        <v>41.995799999999996</v>
      </c>
    </row>
    <row r="3693" spans="1:15" x14ac:dyDescent="0.25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 s="4">
        <v>0.2</v>
      </c>
      <c r="N3693">
        <v>164.99700000000001</v>
      </c>
      <c r="O3693" s="5">
        <f t="shared" si="57"/>
        <v>87.998400000000004</v>
      </c>
    </row>
    <row r="3694" spans="1:15" x14ac:dyDescent="0.25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 s="4">
        <v>0.2</v>
      </c>
      <c r="N3694">
        <v>30.786000000000001</v>
      </c>
      <c r="O3694" s="5">
        <f t="shared" si="57"/>
        <v>17.591999999999999</v>
      </c>
    </row>
    <row r="3695" spans="1:15" x14ac:dyDescent="0.25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 s="4">
        <v>0.2</v>
      </c>
      <c r="N3695">
        <v>3.6783999999999999</v>
      </c>
      <c r="O3695" s="5">
        <f t="shared" si="57"/>
        <v>3.0975999999999999</v>
      </c>
    </row>
    <row r="3696" spans="1:15" x14ac:dyDescent="0.25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 s="4">
        <v>0</v>
      </c>
      <c r="N3696">
        <v>116.48</v>
      </c>
      <c r="O3696" s="5">
        <f t="shared" si="57"/>
        <v>0</v>
      </c>
    </row>
    <row r="3697" spans="1:15" x14ac:dyDescent="0.25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 s="4">
        <v>0</v>
      </c>
      <c r="N3697">
        <v>32.604599999999998</v>
      </c>
      <c r="O3697" s="5">
        <f t="shared" si="57"/>
        <v>0</v>
      </c>
    </row>
    <row r="3698" spans="1:15" x14ac:dyDescent="0.25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 s="4">
        <v>0</v>
      </c>
      <c r="N3698">
        <v>14.2758</v>
      </c>
      <c r="O3698" s="5">
        <f t="shared" si="57"/>
        <v>0</v>
      </c>
    </row>
    <row r="3699" spans="1:15" x14ac:dyDescent="0.25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 s="4">
        <v>0</v>
      </c>
      <c r="N3699">
        <v>22.7136</v>
      </c>
      <c r="O3699" s="5">
        <f t="shared" si="57"/>
        <v>0</v>
      </c>
    </row>
    <row r="3700" spans="1:15" x14ac:dyDescent="0.25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 s="4">
        <v>0.2</v>
      </c>
      <c r="N3700">
        <v>5.9550000000000001</v>
      </c>
      <c r="O3700" s="5">
        <f t="shared" si="57"/>
        <v>15.880000000000003</v>
      </c>
    </row>
    <row r="3701" spans="1:15" x14ac:dyDescent="0.25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 s="4">
        <v>0</v>
      </c>
      <c r="N3701">
        <v>70.502799999999993</v>
      </c>
      <c r="O3701" s="5">
        <f t="shared" si="57"/>
        <v>0</v>
      </c>
    </row>
    <row r="3702" spans="1:15" x14ac:dyDescent="0.25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 s="4">
        <v>0</v>
      </c>
      <c r="N3702">
        <v>6.8273999999999999</v>
      </c>
      <c r="O3702" s="5">
        <f t="shared" si="57"/>
        <v>0</v>
      </c>
    </row>
    <row r="3703" spans="1:15" x14ac:dyDescent="0.25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 s="4">
        <v>0.2</v>
      </c>
      <c r="N3703">
        <v>3.7919999999999998</v>
      </c>
      <c r="O3703" s="5">
        <f t="shared" si="57"/>
        <v>3.0335999999999999</v>
      </c>
    </row>
    <row r="3704" spans="1:15" x14ac:dyDescent="0.25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 s="4">
        <v>0</v>
      </c>
      <c r="N3704">
        <v>6.9383999999999997</v>
      </c>
      <c r="O3704" s="5">
        <f t="shared" si="57"/>
        <v>0</v>
      </c>
    </row>
    <row r="3705" spans="1:15" x14ac:dyDescent="0.25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 s="4">
        <v>0</v>
      </c>
      <c r="N3705">
        <v>8.8043999999999993</v>
      </c>
      <c r="O3705" s="5">
        <f t="shared" si="57"/>
        <v>0</v>
      </c>
    </row>
    <row r="3706" spans="1:15" x14ac:dyDescent="0.25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 s="4">
        <v>0</v>
      </c>
      <c r="N3706">
        <v>314.98950000000002</v>
      </c>
      <c r="O3706" s="5">
        <f t="shared" si="57"/>
        <v>0</v>
      </c>
    </row>
    <row r="3707" spans="1:15" x14ac:dyDescent="0.25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 s="4">
        <v>0</v>
      </c>
      <c r="N3707">
        <v>15.552</v>
      </c>
      <c r="O3707" s="5">
        <f t="shared" si="57"/>
        <v>0</v>
      </c>
    </row>
    <row r="3708" spans="1:15" x14ac:dyDescent="0.25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 s="4">
        <v>0.2</v>
      </c>
      <c r="N3708">
        <v>6.5537999999999998</v>
      </c>
      <c r="O3708" s="5">
        <f t="shared" si="57"/>
        <v>4.7664</v>
      </c>
    </row>
    <row r="3709" spans="1:15" x14ac:dyDescent="0.25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 s="4">
        <v>0.6</v>
      </c>
      <c r="N3709">
        <v>-2.5472000000000001</v>
      </c>
      <c r="O3709" s="5">
        <f t="shared" si="57"/>
        <v>3.8208000000000002</v>
      </c>
    </row>
    <row r="3710" spans="1:15" x14ac:dyDescent="0.25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 s="4">
        <v>0.8</v>
      </c>
      <c r="N3710">
        <v>-87.148799999999994</v>
      </c>
      <c r="O3710" s="5">
        <f t="shared" si="57"/>
        <v>27.340800000000002</v>
      </c>
    </row>
    <row r="3711" spans="1:15" x14ac:dyDescent="0.25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 s="4">
        <v>0.2</v>
      </c>
      <c r="N3711">
        <v>1.6632</v>
      </c>
      <c r="O3711" s="5">
        <f t="shared" si="57"/>
        <v>1.1088</v>
      </c>
    </row>
    <row r="3712" spans="1:15" x14ac:dyDescent="0.25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 s="4">
        <v>0.2</v>
      </c>
      <c r="N3712">
        <v>6.3780000000000001</v>
      </c>
      <c r="O3712" s="5">
        <f t="shared" si="57"/>
        <v>102.048</v>
      </c>
    </row>
    <row r="3713" spans="1:15" x14ac:dyDescent="0.25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 s="4">
        <v>0</v>
      </c>
      <c r="N3713">
        <v>100.4255</v>
      </c>
      <c r="O3713" s="5">
        <f t="shared" si="57"/>
        <v>0</v>
      </c>
    </row>
    <row r="3714" spans="1:15" x14ac:dyDescent="0.25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 s="4">
        <v>0</v>
      </c>
      <c r="N3714">
        <v>3.4620000000000002</v>
      </c>
      <c r="O3714" s="5">
        <f t="shared" si="57"/>
        <v>0</v>
      </c>
    </row>
    <row r="3715" spans="1:15" x14ac:dyDescent="0.25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 s="4">
        <v>0</v>
      </c>
      <c r="N3715">
        <v>34.146000000000001</v>
      </c>
      <c r="O3715" s="5">
        <f t="shared" ref="O3715:O3778" si="58">K3715*M3715</f>
        <v>0</v>
      </c>
    </row>
    <row r="3716" spans="1:15" x14ac:dyDescent="0.25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 s="4">
        <v>0</v>
      </c>
      <c r="N3716">
        <v>21.012799999999999</v>
      </c>
      <c r="O3716" s="5">
        <f t="shared" si="58"/>
        <v>0</v>
      </c>
    </row>
    <row r="3717" spans="1:15" x14ac:dyDescent="0.25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 s="4">
        <v>0.2</v>
      </c>
      <c r="N3717">
        <v>45.293999999999997</v>
      </c>
      <c r="O3717" s="5">
        <f t="shared" si="58"/>
        <v>120.78399999999999</v>
      </c>
    </row>
    <row r="3718" spans="1:15" x14ac:dyDescent="0.25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 s="4">
        <v>0</v>
      </c>
      <c r="N3718">
        <v>1.1775</v>
      </c>
      <c r="O3718" s="5">
        <f t="shared" si="58"/>
        <v>0</v>
      </c>
    </row>
    <row r="3719" spans="1:15" x14ac:dyDescent="0.25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 s="4">
        <v>0</v>
      </c>
      <c r="N3719">
        <v>0.1512</v>
      </c>
      <c r="O3719" s="5">
        <f t="shared" si="58"/>
        <v>0</v>
      </c>
    </row>
    <row r="3720" spans="1:15" x14ac:dyDescent="0.25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 s="4">
        <v>0</v>
      </c>
      <c r="N3720">
        <v>107.4785</v>
      </c>
      <c r="O3720" s="5">
        <f t="shared" si="58"/>
        <v>0</v>
      </c>
    </row>
    <row r="3721" spans="1:15" x14ac:dyDescent="0.25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 s="4">
        <v>0</v>
      </c>
      <c r="N3721">
        <v>12.358000000000001</v>
      </c>
      <c r="O3721" s="5">
        <f t="shared" si="58"/>
        <v>0</v>
      </c>
    </row>
    <row r="3722" spans="1:15" x14ac:dyDescent="0.25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 s="4">
        <v>0</v>
      </c>
      <c r="N3722">
        <v>7.3788</v>
      </c>
      <c r="O3722" s="5">
        <f t="shared" si="58"/>
        <v>0</v>
      </c>
    </row>
    <row r="3723" spans="1:15" x14ac:dyDescent="0.25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 s="4">
        <v>0</v>
      </c>
      <c r="N3723">
        <v>6.9390000000000001</v>
      </c>
      <c r="O3723" s="5">
        <f t="shared" si="58"/>
        <v>0</v>
      </c>
    </row>
    <row r="3724" spans="1:15" x14ac:dyDescent="0.25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 s="4">
        <v>0.2</v>
      </c>
      <c r="N3724">
        <v>2.2320000000000002</v>
      </c>
      <c r="O3724" s="5">
        <f t="shared" si="58"/>
        <v>7.1424000000000012</v>
      </c>
    </row>
    <row r="3725" spans="1:15" x14ac:dyDescent="0.25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 s="4">
        <v>0.7</v>
      </c>
      <c r="N3725">
        <v>-459.98750000000001</v>
      </c>
      <c r="O3725" s="5">
        <f t="shared" si="58"/>
        <v>386.3895</v>
      </c>
    </row>
    <row r="3726" spans="1:15" x14ac:dyDescent="0.25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 s="4">
        <v>0.2</v>
      </c>
      <c r="N3726">
        <v>2.2050000000000001</v>
      </c>
      <c r="O3726" s="5">
        <f t="shared" si="58"/>
        <v>1.4112</v>
      </c>
    </row>
    <row r="3727" spans="1:15" x14ac:dyDescent="0.25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 s="4">
        <v>0.2</v>
      </c>
      <c r="N3727">
        <v>3.51</v>
      </c>
      <c r="O3727" s="5">
        <f t="shared" si="58"/>
        <v>3.7439999999999998</v>
      </c>
    </row>
    <row r="3728" spans="1:15" x14ac:dyDescent="0.25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 s="4">
        <v>0</v>
      </c>
      <c r="N3728">
        <v>93.698800000000006</v>
      </c>
      <c r="O3728" s="5">
        <f t="shared" si="58"/>
        <v>0</v>
      </c>
    </row>
    <row r="3729" spans="1:15" x14ac:dyDescent="0.25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 s="4">
        <v>0</v>
      </c>
      <c r="N3729">
        <v>2.79</v>
      </c>
      <c r="O3729" s="5">
        <f t="shared" si="58"/>
        <v>0</v>
      </c>
    </row>
    <row r="3730" spans="1:15" x14ac:dyDescent="0.25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 s="4">
        <v>0</v>
      </c>
      <c r="N3730">
        <v>6.8723999999999998</v>
      </c>
      <c r="O3730" s="5">
        <f t="shared" si="58"/>
        <v>0</v>
      </c>
    </row>
    <row r="3731" spans="1:15" x14ac:dyDescent="0.25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 s="4">
        <v>0</v>
      </c>
      <c r="N3731">
        <v>7.9724000000000004</v>
      </c>
      <c r="O3731" s="5">
        <f t="shared" si="58"/>
        <v>0</v>
      </c>
    </row>
    <row r="3732" spans="1:15" x14ac:dyDescent="0.25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 s="4">
        <v>0</v>
      </c>
      <c r="N3732">
        <v>0</v>
      </c>
      <c r="O3732" s="5">
        <f t="shared" si="58"/>
        <v>0</v>
      </c>
    </row>
    <row r="3733" spans="1:15" x14ac:dyDescent="0.25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 s="4">
        <v>0</v>
      </c>
      <c r="N3733">
        <v>129.9974</v>
      </c>
      <c r="O3733" s="5">
        <f t="shared" si="58"/>
        <v>0</v>
      </c>
    </row>
    <row r="3734" spans="1:15" x14ac:dyDescent="0.25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 s="4">
        <v>0</v>
      </c>
      <c r="N3734">
        <v>327.58179999999999</v>
      </c>
      <c r="O3734" s="5">
        <f t="shared" si="58"/>
        <v>0</v>
      </c>
    </row>
    <row r="3735" spans="1:15" x14ac:dyDescent="0.25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 s="4">
        <v>0</v>
      </c>
      <c r="N3735">
        <v>31.889199999999999</v>
      </c>
      <c r="O3735" s="5">
        <f t="shared" si="58"/>
        <v>0</v>
      </c>
    </row>
    <row r="3736" spans="1:15" x14ac:dyDescent="0.25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 s="4">
        <v>0</v>
      </c>
      <c r="N3736">
        <v>12.1348</v>
      </c>
      <c r="O3736" s="5">
        <f t="shared" si="58"/>
        <v>0</v>
      </c>
    </row>
    <row r="3737" spans="1:15" x14ac:dyDescent="0.25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 s="4">
        <v>0</v>
      </c>
      <c r="N3737">
        <v>16.553100000000001</v>
      </c>
      <c r="O3737" s="5">
        <f t="shared" si="58"/>
        <v>0</v>
      </c>
    </row>
    <row r="3738" spans="1:15" x14ac:dyDescent="0.25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 s="4">
        <v>0</v>
      </c>
      <c r="N3738">
        <v>62.3904</v>
      </c>
      <c r="O3738" s="5">
        <f t="shared" si="58"/>
        <v>0</v>
      </c>
    </row>
    <row r="3739" spans="1:15" x14ac:dyDescent="0.25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 s="4">
        <v>0</v>
      </c>
      <c r="N3739">
        <v>15.944599999999999</v>
      </c>
      <c r="O3739" s="5">
        <f t="shared" si="58"/>
        <v>0</v>
      </c>
    </row>
    <row r="3740" spans="1:15" x14ac:dyDescent="0.25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 s="4">
        <v>0</v>
      </c>
      <c r="N3740">
        <v>3.052</v>
      </c>
      <c r="O3740" s="5">
        <f t="shared" si="58"/>
        <v>0</v>
      </c>
    </row>
    <row r="3741" spans="1:15" x14ac:dyDescent="0.25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 s="4">
        <v>0</v>
      </c>
      <c r="N3741">
        <v>25.191600000000001</v>
      </c>
      <c r="O3741" s="5">
        <f t="shared" si="58"/>
        <v>0</v>
      </c>
    </row>
    <row r="3742" spans="1:15" x14ac:dyDescent="0.25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 s="4">
        <v>0.1</v>
      </c>
      <c r="N3742">
        <v>23.395399999999999</v>
      </c>
      <c r="O3742" s="5">
        <f t="shared" si="58"/>
        <v>6.1929000000000007</v>
      </c>
    </row>
    <row r="3743" spans="1:15" x14ac:dyDescent="0.25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 s="4">
        <v>0</v>
      </c>
      <c r="N3743">
        <v>7.5991999999999997</v>
      </c>
      <c r="O3743" s="5">
        <f t="shared" si="58"/>
        <v>0</v>
      </c>
    </row>
    <row r="3744" spans="1:15" x14ac:dyDescent="0.25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 s="4">
        <v>0</v>
      </c>
      <c r="N3744">
        <v>28.857600000000001</v>
      </c>
      <c r="O3744" s="5">
        <f t="shared" si="58"/>
        <v>0</v>
      </c>
    </row>
    <row r="3745" spans="1:15" x14ac:dyDescent="0.25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 s="4">
        <v>0.2</v>
      </c>
      <c r="N3745">
        <v>17.337599999999998</v>
      </c>
      <c r="O3745" s="5">
        <f t="shared" si="58"/>
        <v>9.9072000000000013</v>
      </c>
    </row>
    <row r="3746" spans="1:15" x14ac:dyDescent="0.25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 s="4">
        <v>0</v>
      </c>
      <c r="N3746">
        <v>3.7919999999999998</v>
      </c>
      <c r="O3746" s="5">
        <f t="shared" si="58"/>
        <v>0</v>
      </c>
    </row>
    <row r="3747" spans="1:15" x14ac:dyDescent="0.25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 s="4">
        <v>0</v>
      </c>
      <c r="N3747">
        <v>34.292499999999997</v>
      </c>
      <c r="O3747" s="5">
        <f t="shared" si="58"/>
        <v>0</v>
      </c>
    </row>
    <row r="3748" spans="1:15" x14ac:dyDescent="0.25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 s="4">
        <v>0</v>
      </c>
      <c r="N3748">
        <v>81.173400000000001</v>
      </c>
      <c r="O3748" s="5">
        <f t="shared" si="58"/>
        <v>0</v>
      </c>
    </row>
    <row r="3749" spans="1:15" x14ac:dyDescent="0.25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 s="4">
        <v>0</v>
      </c>
      <c r="N3749">
        <v>99.23</v>
      </c>
      <c r="O3749" s="5">
        <f t="shared" si="58"/>
        <v>0</v>
      </c>
    </row>
    <row r="3750" spans="1:15" x14ac:dyDescent="0.25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 s="4">
        <v>0</v>
      </c>
      <c r="N3750">
        <v>96.575999999999993</v>
      </c>
      <c r="O3750" s="5">
        <f t="shared" si="58"/>
        <v>0</v>
      </c>
    </row>
    <row r="3751" spans="1:15" x14ac:dyDescent="0.25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 s="4">
        <v>0.2</v>
      </c>
      <c r="N3751">
        <v>329.99400000000003</v>
      </c>
      <c r="O3751" s="5">
        <f t="shared" si="58"/>
        <v>175.99680000000001</v>
      </c>
    </row>
    <row r="3752" spans="1:15" x14ac:dyDescent="0.25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 s="4">
        <v>0</v>
      </c>
      <c r="N3752">
        <v>8.2360000000000007</v>
      </c>
      <c r="O3752" s="5">
        <f t="shared" si="58"/>
        <v>0</v>
      </c>
    </row>
    <row r="3753" spans="1:15" x14ac:dyDescent="0.25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 s="4">
        <v>0.2</v>
      </c>
      <c r="N3753">
        <v>23.027999999999999</v>
      </c>
      <c r="O3753" s="5">
        <f t="shared" si="58"/>
        <v>46.056000000000004</v>
      </c>
    </row>
    <row r="3754" spans="1:15" x14ac:dyDescent="0.25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 s="4">
        <v>0</v>
      </c>
      <c r="N3754">
        <v>56.977200000000003</v>
      </c>
      <c r="O3754" s="5">
        <f t="shared" si="58"/>
        <v>0</v>
      </c>
    </row>
    <row r="3755" spans="1:15" x14ac:dyDescent="0.25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 s="4">
        <v>0.2</v>
      </c>
      <c r="N3755">
        <v>294.54880000000003</v>
      </c>
      <c r="O3755" s="5">
        <f t="shared" si="58"/>
        <v>168.31360000000001</v>
      </c>
    </row>
    <row r="3756" spans="1:15" x14ac:dyDescent="0.25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 s="4">
        <v>0</v>
      </c>
      <c r="N3756">
        <v>17.745000000000001</v>
      </c>
      <c r="O3756" s="5">
        <f t="shared" si="58"/>
        <v>0</v>
      </c>
    </row>
    <row r="3757" spans="1:15" x14ac:dyDescent="0.25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 s="4">
        <v>0.2</v>
      </c>
      <c r="N3757">
        <v>15.5092</v>
      </c>
      <c r="O3757" s="5">
        <f t="shared" si="58"/>
        <v>8.5568000000000008</v>
      </c>
    </row>
    <row r="3758" spans="1:15" x14ac:dyDescent="0.25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 s="4">
        <v>0.3</v>
      </c>
      <c r="N3758">
        <v>-56.343000000000004</v>
      </c>
      <c r="O3758" s="5">
        <f t="shared" si="58"/>
        <v>169.02899999999997</v>
      </c>
    </row>
    <row r="3759" spans="1:15" x14ac:dyDescent="0.25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 s="4">
        <v>0.2</v>
      </c>
      <c r="N3759">
        <v>8.3328000000000007</v>
      </c>
      <c r="O3759" s="5">
        <f t="shared" si="58"/>
        <v>22.220800000000001</v>
      </c>
    </row>
    <row r="3760" spans="1:15" x14ac:dyDescent="0.25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 s="4">
        <v>0</v>
      </c>
      <c r="N3760">
        <v>5.4896000000000003</v>
      </c>
      <c r="O3760" s="5">
        <f t="shared" si="58"/>
        <v>0</v>
      </c>
    </row>
    <row r="3761" spans="1:15" x14ac:dyDescent="0.25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 s="4">
        <v>0</v>
      </c>
      <c r="N3761">
        <v>5.07</v>
      </c>
      <c r="O3761" s="5">
        <f t="shared" si="58"/>
        <v>0</v>
      </c>
    </row>
    <row r="3762" spans="1:15" x14ac:dyDescent="0.25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 s="4">
        <v>0</v>
      </c>
      <c r="N3762">
        <v>10.247999999999999</v>
      </c>
      <c r="O3762" s="5">
        <f t="shared" si="58"/>
        <v>0</v>
      </c>
    </row>
    <row r="3763" spans="1:15" x14ac:dyDescent="0.25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 s="4">
        <v>0</v>
      </c>
      <c r="N3763">
        <v>42.048000000000002</v>
      </c>
      <c r="O3763" s="5">
        <f t="shared" si="58"/>
        <v>0</v>
      </c>
    </row>
    <row r="3764" spans="1:15" x14ac:dyDescent="0.25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 s="4">
        <v>0</v>
      </c>
      <c r="N3764">
        <v>24.196000000000002</v>
      </c>
      <c r="O3764" s="5">
        <f t="shared" si="58"/>
        <v>0</v>
      </c>
    </row>
    <row r="3765" spans="1:15" x14ac:dyDescent="0.25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 s="4">
        <v>0</v>
      </c>
      <c r="N3765">
        <v>4.1748000000000003</v>
      </c>
      <c r="O3765" s="5">
        <f t="shared" si="58"/>
        <v>0</v>
      </c>
    </row>
    <row r="3766" spans="1:15" x14ac:dyDescent="0.25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 s="4">
        <v>0.8</v>
      </c>
      <c r="N3766">
        <v>-3.0396000000000001</v>
      </c>
      <c r="O3766" s="5">
        <f t="shared" si="58"/>
        <v>1.4304000000000001</v>
      </c>
    </row>
    <row r="3767" spans="1:15" x14ac:dyDescent="0.25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 s="4">
        <v>0.3</v>
      </c>
      <c r="N3767">
        <v>-1.4196</v>
      </c>
      <c r="O3767" s="5">
        <f t="shared" si="58"/>
        <v>29.811599999999999</v>
      </c>
    </row>
    <row r="3768" spans="1:15" x14ac:dyDescent="0.25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 s="4">
        <v>0.2</v>
      </c>
      <c r="N3768">
        <v>0.504</v>
      </c>
      <c r="O3768" s="5">
        <f t="shared" si="58"/>
        <v>0.26880000000000004</v>
      </c>
    </row>
    <row r="3769" spans="1:15" x14ac:dyDescent="0.25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 s="4">
        <v>0.2</v>
      </c>
      <c r="N3769">
        <v>11.996</v>
      </c>
      <c r="O3769" s="5">
        <f t="shared" si="58"/>
        <v>23.992000000000001</v>
      </c>
    </row>
    <row r="3770" spans="1:15" x14ac:dyDescent="0.25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 s="4">
        <v>0.2</v>
      </c>
      <c r="N3770">
        <v>101.3832</v>
      </c>
      <c r="O3770" s="5">
        <f t="shared" si="58"/>
        <v>202.7664</v>
      </c>
    </row>
    <row r="3771" spans="1:15" x14ac:dyDescent="0.25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 s="4">
        <v>0.2</v>
      </c>
      <c r="N3771">
        <v>0.66959999999999997</v>
      </c>
      <c r="O3771" s="5">
        <f t="shared" si="58"/>
        <v>0.39680000000000004</v>
      </c>
    </row>
    <row r="3772" spans="1:15" x14ac:dyDescent="0.25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 s="4">
        <v>0.2</v>
      </c>
      <c r="N3772">
        <v>-325.572</v>
      </c>
      <c r="O3772" s="5">
        <f t="shared" si="58"/>
        <v>400.70400000000001</v>
      </c>
    </row>
    <row r="3773" spans="1:15" x14ac:dyDescent="0.25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 s="4">
        <v>0.2</v>
      </c>
      <c r="N3773">
        <v>-19.5624</v>
      </c>
      <c r="O3773" s="5">
        <f t="shared" si="58"/>
        <v>16.473600000000001</v>
      </c>
    </row>
    <row r="3774" spans="1:15" x14ac:dyDescent="0.25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 s="4">
        <v>0</v>
      </c>
      <c r="N3774">
        <v>22.647600000000001</v>
      </c>
      <c r="O3774" s="5">
        <f t="shared" si="58"/>
        <v>0</v>
      </c>
    </row>
    <row r="3775" spans="1:15" x14ac:dyDescent="0.25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 s="4">
        <v>0.2</v>
      </c>
      <c r="N3775">
        <v>2.3328000000000002</v>
      </c>
      <c r="O3775" s="5">
        <f t="shared" si="58"/>
        <v>1.3824000000000001</v>
      </c>
    </row>
    <row r="3776" spans="1:15" x14ac:dyDescent="0.25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 s="4">
        <v>0.2</v>
      </c>
      <c r="N3776">
        <v>81.594899999999996</v>
      </c>
      <c r="O3776" s="5">
        <f t="shared" si="58"/>
        <v>76.795200000000008</v>
      </c>
    </row>
    <row r="3777" spans="1:15" x14ac:dyDescent="0.25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 s="4">
        <v>0.2</v>
      </c>
      <c r="N3777">
        <v>3.6288</v>
      </c>
      <c r="O3777" s="5">
        <f t="shared" si="58"/>
        <v>2.0736000000000003</v>
      </c>
    </row>
    <row r="3778" spans="1:15" x14ac:dyDescent="0.25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 s="4">
        <v>0.2</v>
      </c>
      <c r="N3778">
        <v>41.993000000000002</v>
      </c>
      <c r="O3778" s="5">
        <f t="shared" si="58"/>
        <v>67.188800000000001</v>
      </c>
    </row>
    <row r="3779" spans="1:15" x14ac:dyDescent="0.25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 s="4">
        <v>0</v>
      </c>
      <c r="N3779">
        <v>106.5408</v>
      </c>
      <c r="O3779" s="5">
        <f t="shared" ref="O3779:O3842" si="59">K3779*M3779</f>
        <v>0</v>
      </c>
    </row>
    <row r="3780" spans="1:15" x14ac:dyDescent="0.25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 s="4">
        <v>0.2</v>
      </c>
      <c r="N3780">
        <v>8.9969999999999999</v>
      </c>
      <c r="O3780" s="5">
        <f t="shared" si="59"/>
        <v>14.395200000000001</v>
      </c>
    </row>
    <row r="3781" spans="1:15" x14ac:dyDescent="0.25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 s="4">
        <v>0</v>
      </c>
      <c r="N3781">
        <v>18.211200000000002</v>
      </c>
      <c r="O3781" s="5">
        <f t="shared" si="59"/>
        <v>0</v>
      </c>
    </row>
    <row r="3782" spans="1:15" x14ac:dyDescent="0.25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 s="4">
        <v>0</v>
      </c>
      <c r="N3782">
        <v>10.958399999999999</v>
      </c>
      <c r="O3782" s="5">
        <f t="shared" si="59"/>
        <v>0</v>
      </c>
    </row>
    <row r="3783" spans="1:15" x14ac:dyDescent="0.25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 s="4">
        <v>0.4</v>
      </c>
      <c r="N3783">
        <v>40.497300000000003</v>
      </c>
      <c r="O3783" s="5">
        <f t="shared" si="59"/>
        <v>107.99280000000002</v>
      </c>
    </row>
    <row r="3784" spans="1:15" x14ac:dyDescent="0.25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 s="4">
        <v>0.2</v>
      </c>
      <c r="N3784">
        <v>3.339</v>
      </c>
      <c r="O3784" s="5">
        <f t="shared" si="59"/>
        <v>1.7808000000000002</v>
      </c>
    </row>
    <row r="3785" spans="1:15" x14ac:dyDescent="0.25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 s="4">
        <v>0.2</v>
      </c>
      <c r="N3785">
        <v>-63.005600000000001</v>
      </c>
      <c r="O3785" s="5">
        <f t="shared" si="59"/>
        <v>144.0128</v>
      </c>
    </row>
    <row r="3786" spans="1:15" x14ac:dyDescent="0.25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 s="4">
        <v>0.2</v>
      </c>
      <c r="N3786">
        <v>8.2848000000000006</v>
      </c>
      <c r="O3786" s="5">
        <f t="shared" si="59"/>
        <v>8.2848000000000006</v>
      </c>
    </row>
    <row r="3787" spans="1:15" x14ac:dyDescent="0.25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 s="4">
        <v>0.7</v>
      </c>
      <c r="N3787">
        <v>-2.61</v>
      </c>
      <c r="O3787" s="5">
        <f t="shared" si="59"/>
        <v>2.1924000000000001</v>
      </c>
    </row>
    <row r="3788" spans="1:15" x14ac:dyDescent="0.25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 s="4">
        <v>0</v>
      </c>
      <c r="N3788">
        <v>282.20920000000001</v>
      </c>
      <c r="O3788" s="5">
        <f t="shared" si="59"/>
        <v>0</v>
      </c>
    </row>
    <row r="3789" spans="1:15" x14ac:dyDescent="0.25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 s="4">
        <v>0.2</v>
      </c>
      <c r="N3789">
        <v>1.0268999999999999</v>
      </c>
      <c r="O3789" s="5">
        <f t="shared" si="59"/>
        <v>0.78239999999999998</v>
      </c>
    </row>
    <row r="3790" spans="1:15" x14ac:dyDescent="0.25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 s="4">
        <v>0.2</v>
      </c>
      <c r="N3790">
        <v>7.0172999999999996</v>
      </c>
      <c r="O3790" s="5">
        <f t="shared" si="59"/>
        <v>12.475200000000001</v>
      </c>
    </row>
    <row r="3791" spans="1:15" x14ac:dyDescent="0.25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 s="4">
        <v>0</v>
      </c>
      <c r="N3791">
        <v>9.0054999999999996</v>
      </c>
      <c r="O3791" s="5">
        <f t="shared" si="59"/>
        <v>0</v>
      </c>
    </row>
    <row r="3792" spans="1:15" x14ac:dyDescent="0.25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 s="4">
        <v>0.2</v>
      </c>
      <c r="N3792">
        <v>67.86</v>
      </c>
      <c r="O3792" s="5">
        <f t="shared" si="59"/>
        <v>36.192</v>
      </c>
    </row>
    <row r="3793" spans="1:15" x14ac:dyDescent="0.25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 s="4">
        <v>0.7</v>
      </c>
      <c r="N3793">
        <v>-3.3879000000000001</v>
      </c>
      <c r="O3793" s="5">
        <f t="shared" si="59"/>
        <v>3.0932999999999997</v>
      </c>
    </row>
    <row r="3794" spans="1:15" x14ac:dyDescent="0.25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 s="4">
        <v>0.2</v>
      </c>
      <c r="N3794">
        <v>2.2044000000000001</v>
      </c>
      <c r="O3794" s="5">
        <f t="shared" si="59"/>
        <v>3.2064000000000004</v>
      </c>
    </row>
    <row r="3795" spans="1:15" x14ac:dyDescent="0.25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 s="4">
        <v>0</v>
      </c>
      <c r="N3795">
        <v>12.511799999999999</v>
      </c>
      <c r="O3795" s="5">
        <f t="shared" si="59"/>
        <v>0</v>
      </c>
    </row>
    <row r="3796" spans="1:15" x14ac:dyDescent="0.25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 s="4">
        <v>0</v>
      </c>
      <c r="N3796">
        <v>14.307499999999999</v>
      </c>
      <c r="O3796" s="5">
        <f t="shared" si="59"/>
        <v>0</v>
      </c>
    </row>
    <row r="3797" spans="1:15" x14ac:dyDescent="0.25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 s="4">
        <v>0.2</v>
      </c>
      <c r="N3797">
        <v>-16.649999999999999</v>
      </c>
      <c r="O3797" s="5">
        <f t="shared" si="59"/>
        <v>66.600000000000009</v>
      </c>
    </row>
    <row r="3798" spans="1:15" x14ac:dyDescent="0.25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 s="4">
        <v>0</v>
      </c>
      <c r="N3798">
        <v>12.0252</v>
      </c>
      <c r="O3798" s="5">
        <f t="shared" si="59"/>
        <v>0</v>
      </c>
    </row>
    <row r="3799" spans="1:15" x14ac:dyDescent="0.25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 s="4">
        <v>0.2</v>
      </c>
      <c r="N3799">
        <v>88.073999999999998</v>
      </c>
      <c r="O3799" s="5">
        <f t="shared" si="59"/>
        <v>50.328000000000003</v>
      </c>
    </row>
    <row r="3800" spans="1:15" x14ac:dyDescent="0.25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 s="4">
        <v>0.4</v>
      </c>
      <c r="N3800">
        <v>-192.04679999999999</v>
      </c>
      <c r="O3800" s="5">
        <f t="shared" si="59"/>
        <v>209.50560000000002</v>
      </c>
    </row>
    <row r="3801" spans="1:15" x14ac:dyDescent="0.25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 s="4">
        <v>0.2</v>
      </c>
      <c r="N3801">
        <v>118.9965</v>
      </c>
      <c r="O3801" s="5">
        <f t="shared" si="59"/>
        <v>271.99200000000002</v>
      </c>
    </row>
    <row r="3802" spans="1:15" x14ac:dyDescent="0.25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 s="4">
        <v>0.2</v>
      </c>
      <c r="N3802">
        <v>10.2592</v>
      </c>
      <c r="O3802" s="5">
        <f t="shared" si="59"/>
        <v>20.5184</v>
      </c>
    </row>
    <row r="3803" spans="1:15" x14ac:dyDescent="0.25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 s="4">
        <v>0.2</v>
      </c>
      <c r="N3803">
        <v>5.9598000000000004</v>
      </c>
      <c r="O3803" s="5">
        <f t="shared" si="59"/>
        <v>4.5407999999999999</v>
      </c>
    </row>
    <row r="3804" spans="1:15" x14ac:dyDescent="0.25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 s="4">
        <v>0.2</v>
      </c>
      <c r="N3804">
        <v>33.721200000000003</v>
      </c>
      <c r="O3804" s="5">
        <f t="shared" si="59"/>
        <v>18.604800000000001</v>
      </c>
    </row>
    <row r="3805" spans="1:15" x14ac:dyDescent="0.25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 s="4">
        <v>0.2</v>
      </c>
      <c r="N3805">
        <v>1.4363999999999999</v>
      </c>
      <c r="O3805" s="5">
        <f t="shared" si="59"/>
        <v>2.5536000000000003</v>
      </c>
    </row>
    <row r="3806" spans="1:15" x14ac:dyDescent="0.25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 s="4">
        <v>0.2</v>
      </c>
      <c r="N3806">
        <v>13.128</v>
      </c>
      <c r="O3806" s="5">
        <f t="shared" si="59"/>
        <v>7.0016000000000007</v>
      </c>
    </row>
    <row r="3807" spans="1:15" x14ac:dyDescent="0.25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 s="4">
        <v>0.2</v>
      </c>
      <c r="N3807">
        <v>14.682</v>
      </c>
      <c r="O3807" s="5">
        <f t="shared" si="59"/>
        <v>7.8304000000000009</v>
      </c>
    </row>
    <row r="3808" spans="1:15" x14ac:dyDescent="0.25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 s="4">
        <v>0.2</v>
      </c>
      <c r="N3808">
        <v>1.323</v>
      </c>
      <c r="O3808" s="5">
        <f t="shared" si="59"/>
        <v>2.3519999999999999</v>
      </c>
    </row>
    <row r="3809" spans="1:15" x14ac:dyDescent="0.25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 s="4">
        <v>0.7</v>
      </c>
      <c r="N3809">
        <v>-4.0157999999999996</v>
      </c>
      <c r="O3809" s="5">
        <f t="shared" si="59"/>
        <v>3.6665999999999999</v>
      </c>
    </row>
    <row r="3810" spans="1:15" x14ac:dyDescent="0.25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 s="4">
        <v>0.7</v>
      </c>
      <c r="N3810">
        <v>-3.7296</v>
      </c>
      <c r="O3810" s="5">
        <f t="shared" si="59"/>
        <v>3.2633999999999999</v>
      </c>
    </row>
    <row r="3811" spans="1:15" x14ac:dyDescent="0.25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 s="4">
        <v>0.2</v>
      </c>
      <c r="N3811">
        <v>-72.039000000000001</v>
      </c>
      <c r="O3811" s="5">
        <f t="shared" si="59"/>
        <v>104.78399999999999</v>
      </c>
    </row>
    <row r="3812" spans="1:15" x14ac:dyDescent="0.25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 s="4">
        <v>0.2</v>
      </c>
      <c r="N3812">
        <v>10.0792</v>
      </c>
      <c r="O3812" s="5">
        <f t="shared" si="59"/>
        <v>20.1584</v>
      </c>
    </row>
    <row r="3813" spans="1:15" x14ac:dyDescent="0.25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 s="4">
        <v>0.2</v>
      </c>
      <c r="N3813">
        <v>16.440300000000001</v>
      </c>
      <c r="O3813" s="5">
        <f t="shared" si="59"/>
        <v>29.2272</v>
      </c>
    </row>
    <row r="3814" spans="1:15" x14ac:dyDescent="0.25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 s="4">
        <v>0</v>
      </c>
      <c r="N3814">
        <v>11.7782</v>
      </c>
      <c r="O3814" s="5">
        <f t="shared" si="59"/>
        <v>0</v>
      </c>
    </row>
    <row r="3815" spans="1:15" x14ac:dyDescent="0.25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 s="4">
        <v>0.2</v>
      </c>
      <c r="N3815">
        <v>6.4428000000000001</v>
      </c>
      <c r="O3815" s="5">
        <f t="shared" si="59"/>
        <v>3.9648000000000003</v>
      </c>
    </row>
    <row r="3816" spans="1:15" x14ac:dyDescent="0.25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 s="4">
        <v>0.2</v>
      </c>
      <c r="N3816">
        <v>51.497500000000002</v>
      </c>
      <c r="O3816" s="5">
        <f t="shared" si="59"/>
        <v>164.79200000000003</v>
      </c>
    </row>
    <row r="3817" spans="1:15" x14ac:dyDescent="0.25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 s="4">
        <v>0.2</v>
      </c>
      <c r="N3817">
        <v>4.9950000000000001</v>
      </c>
      <c r="O3817" s="5">
        <f t="shared" si="59"/>
        <v>3.1968000000000001</v>
      </c>
    </row>
    <row r="3818" spans="1:15" x14ac:dyDescent="0.25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 s="4">
        <v>0</v>
      </c>
      <c r="N3818">
        <v>200.49</v>
      </c>
      <c r="O3818" s="5">
        <f t="shared" si="59"/>
        <v>0</v>
      </c>
    </row>
    <row r="3819" spans="1:15" x14ac:dyDescent="0.25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 s="4">
        <v>0</v>
      </c>
      <c r="N3819">
        <v>0</v>
      </c>
      <c r="O3819" s="5">
        <f t="shared" si="59"/>
        <v>0</v>
      </c>
    </row>
    <row r="3820" spans="1:15" x14ac:dyDescent="0.25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 s="4">
        <v>0</v>
      </c>
      <c r="N3820">
        <v>306.48939999999999</v>
      </c>
      <c r="O3820" s="5">
        <f t="shared" si="59"/>
        <v>0</v>
      </c>
    </row>
    <row r="3821" spans="1:15" x14ac:dyDescent="0.25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 s="4">
        <v>0.2</v>
      </c>
      <c r="N3821">
        <v>4.3254000000000001</v>
      </c>
      <c r="O3821" s="5">
        <f t="shared" si="59"/>
        <v>2.5632000000000001</v>
      </c>
    </row>
    <row r="3822" spans="1:15" x14ac:dyDescent="0.25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 s="4">
        <v>0.2</v>
      </c>
      <c r="N3822">
        <v>-15.717599999999999</v>
      </c>
      <c r="O3822" s="5">
        <f t="shared" si="59"/>
        <v>62.870399999999997</v>
      </c>
    </row>
    <row r="3823" spans="1:15" x14ac:dyDescent="0.25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 s="4">
        <v>0</v>
      </c>
      <c r="N3823">
        <v>8.9206000000000003</v>
      </c>
      <c r="O3823" s="5">
        <f t="shared" si="59"/>
        <v>0</v>
      </c>
    </row>
    <row r="3824" spans="1:15" x14ac:dyDescent="0.25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 s="4">
        <v>0.2</v>
      </c>
      <c r="N3824">
        <v>6.1559999999999997</v>
      </c>
      <c r="O3824" s="5">
        <f t="shared" si="59"/>
        <v>3.6479999999999997</v>
      </c>
    </row>
    <row r="3825" spans="1:15" x14ac:dyDescent="0.25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 s="4">
        <v>0</v>
      </c>
      <c r="N3825">
        <v>257.71199999999999</v>
      </c>
      <c r="O3825" s="5">
        <f t="shared" si="59"/>
        <v>0</v>
      </c>
    </row>
    <row r="3826" spans="1:15" x14ac:dyDescent="0.25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 s="4">
        <v>0.2</v>
      </c>
      <c r="N3826">
        <v>329.99400000000003</v>
      </c>
      <c r="O3826" s="5">
        <f t="shared" si="59"/>
        <v>175.99680000000001</v>
      </c>
    </row>
    <row r="3827" spans="1:15" x14ac:dyDescent="0.25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 s="4">
        <v>0.2</v>
      </c>
      <c r="N3827">
        <v>4.5359999999999996</v>
      </c>
      <c r="O3827" s="5">
        <f t="shared" si="59"/>
        <v>2.5920000000000005</v>
      </c>
    </row>
    <row r="3828" spans="1:15" x14ac:dyDescent="0.25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 s="4">
        <v>0.2</v>
      </c>
      <c r="N3828">
        <v>10.744</v>
      </c>
      <c r="O3828" s="5">
        <f t="shared" si="59"/>
        <v>21.488</v>
      </c>
    </row>
    <row r="3829" spans="1:15" x14ac:dyDescent="0.25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 s="4">
        <v>0</v>
      </c>
      <c r="N3829">
        <v>423.00850000000003</v>
      </c>
      <c r="O3829" s="5">
        <f t="shared" si="59"/>
        <v>0</v>
      </c>
    </row>
    <row r="3830" spans="1:15" x14ac:dyDescent="0.25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 s="4">
        <v>0</v>
      </c>
      <c r="N3830">
        <v>7.4592000000000001</v>
      </c>
      <c r="O3830" s="5">
        <f t="shared" si="59"/>
        <v>0</v>
      </c>
    </row>
    <row r="3831" spans="1:15" x14ac:dyDescent="0.25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 s="4">
        <v>0</v>
      </c>
      <c r="N3831">
        <v>119.2</v>
      </c>
      <c r="O3831" s="5">
        <f t="shared" si="59"/>
        <v>0</v>
      </c>
    </row>
    <row r="3832" spans="1:15" x14ac:dyDescent="0.25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 s="4">
        <v>0.1</v>
      </c>
      <c r="N3832">
        <v>18.4604</v>
      </c>
      <c r="O3832" s="5">
        <f t="shared" si="59"/>
        <v>8.7444000000000006</v>
      </c>
    </row>
    <row r="3833" spans="1:15" x14ac:dyDescent="0.25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 s="4">
        <v>0</v>
      </c>
      <c r="N3833">
        <v>26.649000000000001</v>
      </c>
      <c r="O3833" s="5">
        <f t="shared" si="59"/>
        <v>0</v>
      </c>
    </row>
    <row r="3834" spans="1:15" x14ac:dyDescent="0.25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 s="4">
        <v>0</v>
      </c>
      <c r="N3834">
        <v>9.3811999999999998</v>
      </c>
      <c r="O3834" s="5">
        <f t="shared" si="59"/>
        <v>0</v>
      </c>
    </row>
    <row r="3835" spans="1:15" x14ac:dyDescent="0.25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 s="4">
        <v>0.4</v>
      </c>
      <c r="N3835">
        <v>-209.994</v>
      </c>
      <c r="O3835" s="5">
        <f t="shared" si="59"/>
        <v>419.98800000000006</v>
      </c>
    </row>
    <row r="3836" spans="1:15" x14ac:dyDescent="0.25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 s="4">
        <v>0.3</v>
      </c>
      <c r="N3836">
        <v>-34.9176</v>
      </c>
      <c r="O3836" s="5">
        <f t="shared" si="59"/>
        <v>183.31739999999999</v>
      </c>
    </row>
    <row r="3837" spans="1:15" x14ac:dyDescent="0.25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 s="4">
        <v>0.2</v>
      </c>
      <c r="N3837">
        <v>0.82879999999999998</v>
      </c>
      <c r="O3837" s="5">
        <f t="shared" si="59"/>
        <v>0.47360000000000002</v>
      </c>
    </row>
    <row r="3838" spans="1:15" x14ac:dyDescent="0.25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 s="4">
        <v>0.2</v>
      </c>
      <c r="N3838">
        <v>6.8903999999999996</v>
      </c>
      <c r="O3838" s="5">
        <f t="shared" si="59"/>
        <v>3.8016000000000001</v>
      </c>
    </row>
    <row r="3839" spans="1:15" x14ac:dyDescent="0.25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 s="4">
        <v>0.2</v>
      </c>
      <c r="N3839">
        <v>113.998</v>
      </c>
      <c r="O3839" s="5">
        <f t="shared" si="59"/>
        <v>182.39680000000001</v>
      </c>
    </row>
    <row r="3840" spans="1:15" x14ac:dyDescent="0.25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 s="4">
        <v>0.2</v>
      </c>
      <c r="N3840">
        <v>-109.5822</v>
      </c>
      <c r="O3840" s="5">
        <f t="shared" si="59"/>
        <v>134.87039999999999</v>
      </c>
    </row>
    <row r="3841" spans="1:15" x14ac:dyDescent="0.25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 s="4">
        <v>0</v>
      </c>
      <c r="N3841">
        <v>36.182699999999997</v>
      </c>
      <c r="O3841" s="5">
        <f t="shared" si="59"/>
        <v>0</v>
      </c>
    </row>
    <row r="3842" spans="1:15" x14ac:dyDescent="0.25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 s="4">
        <v>0</v>
      </c>
      <c r="N3842">
        <v>70.097700000000003</v>
      </c>
      <c r="O3842" s="5">
        <f t="shared" si="59"/>
        <v>0</v>
      </c>
    </row>
    <row r="3843" spans="1:15" x14ac:dyDescent="0.25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 s="4">
        <v>0.2</v>
      </c>
      <c r="N3843">
        <v>10.647</v>
      </c>
      <c r="O3843" s="5">
        <f t="shared" ref="O3843:O3906" si="60">K3843*M3843</f>
        <v>34.070399999999999</v>
      </c>
    </row>
    <row r="3844" spans="1:15" x14ac:dyDescent="0.25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 s="4">
        <v>0.2</v>
      </c>
      <c r="N3844">
        <v>2.2450000000000001</v>
      </c>
      <c r="O3844" s="5">
        <f t="shared" si="60"/>
        <v>1.4368000000000001</v>
      </c>
    </row>
    <row r="3845" spans="1:15" x14ac:dyDescent="0.25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 s="4">
        <v>0</v>
      </c>
      <c r="N3845">
        <v>6.2799999999999995E-2</v>
      </c>
      <c r="O3845" s="5">
        <f t="shared" si="60"/>
        <v>0</v>
      </c>
    </row>
    <row r="3846" spans="1:15" x14ac:dyDescent="0.25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 s="4">
        <v>0</v>
      </c>
      <c r="N3846">
        <v>14.4222</v>
      </c>
      <c r="O3846" s="5">
        <f t="shared" si="60"/>
        <v>0</v>
      </c>
    </row>
    <row r="3847" spans="1:15" x14ac:dyDescent="0.25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 s="4">
        <v>0.15</v>
      </c>
      <c r="N3847">
        <v>-36.293999999999997</v>
      </c>
      <c r="O3847" s="5">
        <f t="shared" si="60"/>
        <v>92.549700000000001</v>
      </c>
    </row>
    <row r="3848" spans="1:15" x14ac:dyDescent="0.25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 s="4">
        <v>0</v>
      </c>
      <c r="N3848">
        <v>38.177999999999997</v>
      </c>
      <c r="O3848" s="5">
        <f t="shared" si="60"/>
        <v>0</v>
      </c>
    </row>
    <row r="3849" spans="1:15" x14ac:dyDescent="0.25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 s="4">
        <v>0</v>
      </c>
      <c r="N3849">
        <v>0</v>
      </c>
      <c r="O3849" s="5">
        <f t="shared" si="60"/>
        <v>0</v>
      </c>
    </row>
    <row r="3850" spans="1:15" x14ac:dyDescent="0.25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 s="4">
        <v>0</v>
      </c>
      <c r="N3850">
        <v>318.30160000000001</v>
      </c>
      <c r="O3850" s="5">
        <f t="shared" si="60"/>
        <v>0</v>
      </c>
    </row>
    <row r="3851" spans="1:15" x14ac:dyDescent="0.25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 s="4">
        <v>0</v>
      </c>
      <c r="N3851">
        <v>15.378</v>
      </c>
      <c r="O3851" s="5">
        <f t="shared" si="60"/>
        <v>0</v>
      </c>
    </row>
    <row r="3852" spans="1:15" x14ac:dyDescent="0.25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 s="4">
        <v>0</v>
      </c>
      <c r="N3852">
        <v>40.401200000000003</v>
      </c>
      <c r="O3852" s="5">
        <f t="shared" si="60"/>
        <v>0</v>
      </c>
    </row>
    <row r="3853" spans="1:15" x14ac:dyDescent="0.25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 s="4">
        <v>0</v>
      </c>
      <c r="N3853">
        <v>14.500999999999999</v>
      </c>
      <c r="O3853" s="5">
        <f t="shared" si="60"/>
        <v>0</v>
      </c>
    </row>
    <row r="3854" spans="1:15" x14ac:dyDescent="0.25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 s="4">
        <v>0.8</v>
      </c>
      <c r="N3854">
        <v>-53.708799999999997</v>
      </c>
      <c r="O3854" s="5">
        <f t="shared" si="60"/>
        <v>26.854399999999998</v>
      </c>
    </row>
    <row r="3855" spans="1:15" x14ac:dyDescent="0.25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 s="4">
        <v>0</v>
      </c>
      <c r="N3855">
        <v>2.1779999999999999</v>
      </c>
      <c r="O3855" s="5">
        <f t="shared" si="60"/>
        <v>0</v>
      </c>
    </row>
    <row r="3856" spans="1:15" x14ac:dyDescent="0.25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 s="4">
        <v>0</v>
      </c>
      <c r="N3856">
        <v>0</v>
      </c>
      <c r="O3856" s="5">
        <f t="shared" si="60"/>
        <v>0</v>
      </c>
    </row>
    <row r="3857" spans="1:15" x14ac:dyDescent="0.25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 s="4">
        <v>0.8</v>
      </c>
      <c r="N3857">
        <v>-6.2370000000000001</v>
      </c>
      <c r="O3857" s="5">
        <f t="shared" si="60"/>
        <v>2.8512000000000004</v>
      </c>
    </row>
    <row r="3858" spans="1:15" x14ac:dyDescent="0.25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 s="4">
        <v>0.2</v>
      </c>
      <c r="N3858">
        <v>51.497500000000002</v>
      </c>
      <c r="O3858" s="5">
        <f t="shared" si="60"/>
        <v>164.79200000000003</v>
      </c>
    </row>
    <row r="3859" spans="1:15" x14ac:dyDescent="0.25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 s="4">
        <v>0.2</v>
      </c>
      <c r="N3859">
        <v>0.89880000000000004</v>
      </c>
      <c r="O3859" s="5">
        <f t="shared" si="60"/>
        <v>2.0544000000000002</v>
      </c>
    </row>
    <row r="3860" spans="1:15" x14ac:dyDescent="0.25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 s="4">
        <v>0.2</v>
      </c>
      <c r="N3860">
        <v>89.588800000000006</v>
      </c>
      <c r="O3860" s="5">
        <f t="shared" si="60"/>
        <v>89.588800000000006</v>
      </c>
    </row>
    <row r="3861" spans="1:15" x14ac:dyDescent="0.25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 s="4">
        <v>0.5</v>
      </c>
      <c r="N3861">
        <v>-269.33760000000001</v>
      </c>
      <c r="O3861" s="5">
        <f t="shared" si="60"/>
        <v>240.48</v>
      </c>
    </row>
    <row r="3862" spans="1:15" x14ac:dyDescent="0.25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 s="4">
        <v>0.2</v>
      </c>
      <c r="N3862">
        <v>10.9193</v>
      </c>
      <c r="O3862" s="5">
        <f t="shared" si="60"/>
        <v>24.958400000000001</v>
      </c>
    </row>
    <row r="3863" spans="1:15" x14ac:dyDescent="0.25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 s="4">
        <v>0.2</v>
      </c>
      <c r="N3863">
        <v>14.563800000000001</v>
      </c>
      <c r="O3863" s="5">
        <f t="shared" si="60"/>
        <v>8.0352000000000015</v>
      </c>
    </row>
    <row r="3864" spans="1:15" x14ac:dyDescent="0.25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 s="4">
        <v>0.2</v>
      </c>
      <c r="N3864">
        <v>3.9498000000000002</v>
      </c>
      <c r="O3864" s="5">
        <f t="shared" si="60"/>
        <v>2.1792000000000002</v>
      </c>
    </row>
    <row r="3865" spans="1:15" x14ac:dyDescent="0.25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 s="4">
        <v>0</v>
      </c>
      <c r="N3865">
        <v>2.7664</v>
      </c>
      <c r="O3865" s="5">
        <f t="shared" si="60"/>
        <v>0</v>
      </c>
    </row>
    <row r="3866" spans="1:15" x14ac:dyDescent="0.25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 s="4">
        <v>0.6</v>
      </c>
      <c r="N3866">
        <v>-182.352</v>
      </c>
      <c r="O3866" s="5">
        <f t="shared" si="60"/>
        <v>91.176000000000002</v>
      </c>
    </row>
    <row r="3867" spans="1:15" x14ac:dyDescent="0.25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 s="4">
        <v>0</v>
      </c>
      <c r="N3867">
        <v>38.08</v>
      </c>
      <c r="O3867" s="5">
        <f t="shared" si="60"/>
        <v>0</v>
      </c>
    </row>
    <row r="3868" spans="1:15" x14ac:dyDescent="0.25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 s="4">
        <v>0</v>
      </c>
      <c r="N3868">
        <v>55.922400000000003</v>
      </c>
      <c r="O3868" s="5">
        <f t="shared" si="60"/>
        <v>0</v>
      </c>
    </row>
    <row r="3869" spans="1:15" x14ac:dyDescent="0.25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 s="4">
        <v>0</v>
      </c>
      <c r="N3869">
        <v>63.7776</v>
      </c>
      <c r="O3869" s="5">
        <f t="shared" si="60"/>
        <v>0</v>
      </c>
    </row>
    <row r="3870" spans="1:15" x14ac:dyDescent="0.25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 s="4">
        <v>0.2</v>
      </c>
      <c r="N3870">
        <v>27.088200000000001</v>
      </c>
      <c r="O3870" s="5">
        <f t="shared" si="60"/>
        <v>48.156800000000004</v>
      </c>
    </row>
    <row r="3871" spans="1:15" x14ac:dyDescent="0.25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 s="4">
        <v>0.2</v>
      </c>
      <c r="N3871">
        <v>16.7972</v>
      </c>
      <c r="O3871" s="5">
        <f t="shared" si="60"/>
        <v>38.393599999999999</v>
      </c>
    </row>
    <row r="3872" spans="1:15" x14ac:dyDescent="0.25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 s="4">
        <v>0</v>
      </c>
      <c r="N3872">
        <v>5.6643999999999997</v>
      </c>
      <c r="O3872" s="5">
        <f t="shared" si="60"/>
        <v>0</v>
      </c>
    </row>
    <row r="3873" spans="1:15" x14ac:dyDescent="0.25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 s="4">
        <v>0</v>
      </c>
      <c r="N3873">
        <v>5.6639999999999997</v>
      </c>
      <c r="O3873" s="5">
        <f t="shared" si="60"/>
        <v>0</v>
      </c>
    </row>
    <row r="3874" spans="1:15" x14ac:dyDescent="0.25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 s="4">
        <v>0.2</v>
      </c>
      <c r="N3874">
        <v>42.117600000000003</v>
      </c>
      <c r="O3874" s="5">
        <f t="shared" si="60"/>
        <v>168.47040000000001</v>
      </c>
    </row>
    <row r="3875" spans="1:15" x14ac:dyDescent="0.25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 s="4">
        <v>0.2</v>
      </c>
      <c r="N3875">
        <v>7.6284000000000001</v>
      </c>
      <c r="O3875" s="5">
        <f t="shared" si="60"/>
        <v>4.6944000000000008</v>
      </c>
    </row>
    <row r="3876" spans="1:15" x14ac:dyDescent="0.25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 s="4">
        <v>0.7</v>
      </c>
      <c r="N3876">
        <v>-63.109200000000001</v>
      </c>
      <c r="O3876" s="5">
        <f t="shared" si="60"/>
        <v>60.240600000000001</v>
      </c>
    </row>
    <row r="3877" spans="1:15" x14ac:dyDescent="0.25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 s="4">
        <v>0.2</v>
      </c>
      <c r="N3877">
        <v>6.7990000000000004</v>
      </c>
      <c r="O3877" s="5">
        <f t="shared" si="60"/>
        <v>21.756800000000002</v>
      </c>
    </row>
    <row r="3878" spans="1:15" x14ac:dyDescent="0.25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 s="4">
        <v>0.2</v>
      </c>
      <c r="N3878">
        <v>3.21</v>
      </c>
      <c r="O3878" s="5">
        <f t="shared" si="60"/>
        <v>2.0544000000000002</v>
      </c>
    </row>
    <row r="3879" spans="1:15" x14ac:dyDescent="0.25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 s="4">
        <v>0.7</v>
      </c>
      <c r="N3879">
        <v>-26.733000000000001</v>
      </c>
      <c r="O3879" s="5">
        <f t="shared" si="60"/>
        <v>26.732999999999997</v>
      </c>
    </row>
    <row r="3880" spans="1:15" x14ac:dyDescent="0.25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 s="4">
        <v>0.2</v>
      </c>
      <c r="N3880">
        <v>3.7223999999999999</v>
      </c>
      <c r="O3880" s="5">
        <f t="shared" si="60"/>
        <v>9.926400000000001</v>
      </c>
    </row>
    <row r="3881" spans="1:15" x14ac:dyDescent="0.25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 s="4">
        <v>0.2</v>
      </c>
      <c r="N3881">
        <v>3.9072</v>
      </c>
      <c r="O3881" s="5">
        <f t="shared" si="60"/>
        <v>10.4192</v>
      </c>
    </row>
    <row r="3882" spans="1:15" x14ac:dyDescent="0.25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 s="4">
        <v>0.2</v>
      </c>
      <c r="N3882">
        <v>2.99</v>
      </c>
      <c r="O3882" s="5">
        <f t="shared" si="60"/>
        <v>1.9136</v>
      </c>
    </row>
    <row r="3883" spans="1:15" x14ac:dyDescent="0.25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 s="4">
        <v>0.2</v>
      </c>
      <c r="N3883">
        <v>-19.5624</v>
      </c>
      <c r="O3883" s="5">
        <f t="shared" si="60"/>
        <v>16.473600000000001</v>
      </c>
    </row>
    <row r="3884" spans="1:15" x14ac:dyDescent="0.25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 s="4">
        <v>0.2</v>
      </c>
      <c r="N3884">
        <v>-36.470399999999998</v>
      </c>
      <c r="O3884" s="5">
        <f t="shared" si="60"/>
        <v>72.94080000000001</v>
      </c>
    </row>
    <row r="3885" spans="1:15" x14ac:dyDescent="0.25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 s="4">
        <v>0.2</v>
      </c>
      <c r="N3885">
        <v>11.070399999999999</v>
      </c>
      <c r="O3885" s="5">
        <f t="shared" si="60"/>
        <v>8.0511999999999997</v>
      </c>
    </row>
    <row r="3886" spans="1:15" x14ac:dyDescent="0.25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 s="4">
        <v>0.2</v>
      </c>
      <c r="N3886">
        <v>0.38219999999999998</v>
      </c>
      <c r="O3886" s="5">
        <f t="shared" si="60"/>
        <v>0.87360000000000015</v>
      </c>
    </row>
    <row r="3887" spans="1:15" x14ac:dyDescent="0.25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 s="4">
        <v>0.8</v>
      </c>
      <c r="N3887">
        <v>-20.617599999999999</v>
      </c>
      <c r="O3887" s="5">
        <f t="shared" si="60"/>
        <v>9.7024000000000008</v>
      </c>
    </row>
    <row r="3888" spans="1:15" x14ac:dyDescent="0.25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 s="4">
        <v>0</v>
      </c>
      <c r="N3888">
        <v>37.758000000000003</v>
      </c>
      <c r="O3888" s="5">
        <f t="shared" si="60"/>
        <v>0</v>
      </c>
    </row>
    <row r="3889" spans="1:15" x14ac:dyDescent="0.25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 s="4">
        <v>0</v>
      </c>
      <c r="N3889">
        <v>2.6536</v>
      </c>
      <c r="O3889" s="5">
        <f t="shared" si="60"/>
        <v>0</v>
      </c>
    </row>
    <row r="3890" spans="1:15" x14ac:dyDescent="0.25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 s="4">
        <v>0</v>
      </c>
      <c r="N3890">
        <v>67.191599999999994</v>
      </c>
      <c r="O3890" s="5">
        <f t="shared" si="60"/>
        <v>0</v>
      </c>
    </row>
    <row r="3891" spans="1:15" x14ac:dyDescent="0.25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 s="4">
        <v>0</v>
      </c>
      <c r="N3891">
        <v>107.08199999999999</v>
      </c>
      <c r="O3891" s="5">
        <f t="shared" si="60"/>
        <v>0</v>
      </c>
    </row>
    <row r="3892" spans="1:15" x14ac:dyDescent="0.25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 s="4">
        <v>0</v>
      </c>
      <c r="N3892">
        <v>217.767</v>
      </c>
      <c r="O3892" s="5">
        <f t="shared" si="60"/>
        <v>0</v>
      </c>
    </row>
    <row r="3893" spans="1:15" x14ac:dyDescent="0.25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 s="4">
        <v>0.2</v>
      </c>
      <c r="N3893">
        <v>210.59399999999999</v>
      </c>
      <c r="O3893" s="5">
        <f t="shared" si="60"/>
        <v>336.9504</v>
      </c>
    </row>
    <row r="3894" spans="1:15" x14ac:dyDescent="0.25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 s="4">
        <v>0</v>
      </c>
      <c r="N3894">
        <v>190.37280000000001</v>
      </c>
      <c r="O3894" s="5">
        <f t="shared" si="60"/>
        <v>0</v>
      </c>
    </row>
    <row r="3895" spans="1:15" x14ac:dyDescent="0.25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 s="4">
        <v>0.2</v>
      </c>
      <c r="N3895">
        <v>48.990200000000002</v>
      </c>
      <c r="O3895" s="5">
        <f t="shared" si="60"/>
        <v>55.988800000000005</v>
      </c>
    </row>
    <row r="3896" spans="1:15" x14ac:dyDescent="0.25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 s="4">
        <v>0.8</v>
      </c>
      <c r="N3896">
        <v>-16.466999999999999</v>
      </c>
      <c r="O3896" s="5">
        <f t="shared" si="60"/>
        <v>7.9840000000000009</v>
      </c>
    </row>
    <row r="3897" spans="1:15" x14ac:dyDescent="0.25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 s="4">
        <v>0</v>
      </c>
      <c r="N3897">
        <v>18.093</v>
      </c>
      <c r="O3897" s="5">
        <f t="shared" si="60"/>
        <v>0</v>
      </c>
    </row>
    <row r="3898" spans="1:15" x14ac:dyDescent="0.25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 s="4">
        <v>0.2</v>
      </c>
      <c r="N3898">
        <v>1.2432000000000001</v>
      </c>
      <c r="O3898" s="5">
        <f t="shared" si="60"/>
        <v>0.71040000000000003</v>
      </c>
    </row>
    <row r="3899" spans="1:15" x14ac:dyDescent="0.25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 s="4">
        <v>0.2</v>
      </c>
      <c r="N3899">
        <v>5.4432</v>
      </c>
      <c r="O3899" s="5">
        <f t="shared" si="60"/>
        <v>3.1104000000000003</v>
      </c>
    </row>
    <row r="3900" spans="1:15" x14ac:dyDescent="0.25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 s="4">
        <v>0.2</v>
      </c>
      <c r="N3900">
        <v>0.82879999999999998</v>
      </c>
      <c r="O3900" s="5">
        <f t="shared" si="60"/>
        <v>0.47360000000000002</v>
      </c>
    </row>
    <row r="3901" spans="1:15" x14ac:dyDescent="0.25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 s="4">
        <v>0.2</v>
      </c>
      <c r="N3901">
        <v>25.596800000000002</v>
      </c>
      <c r="O3901" s="5">
        <f t="shared" si="60"/>
        <v>25.596800000000002</v>
      </c>
    </row>
    <row r="3902" spans="1:15" x14ac:dyDescent="0.25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 s="4">
        <v>0.2</v>
      </c>
      <c r="N3902">
        <v>3.6288</v>
      </c>
      <c r="O3902" s="5">
        <f t="shared" si="60"/>
        <v>2.0736000000000003</v>
      </c>
    </row>
    <row r="3903" spans="1:15" x14ac:dyDescent="0.25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 s="4">
        <v>0.2</v>
      </c>
      <c r="N3903">
        <v>-1.1996</v>
      </c>
      <c r="O3903" s="5">
        <f t="shared" si="60"/>
        <v>9.5968000000000018</v>
      </c>
    </row>
    <row r="3904" spans="1:15" x14ac:dyDescent="0.25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 s="4">
        <v>0</v>
      </c>
      <c r="N3904">
        <v>75.6952</v>
      </c>
      <c r="O3904" s="5">
        <f t="shared" si="60"/>
        <v>0</v>
      </c>
    </row>
    <row r="3905" spans="1:15" x14ac:dyDescent="0.25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 s="4">
        <v>0.2</v>
      </c>
      <c r="N3905">
        <v>18.396000000000001</v>
      </c>
      <c r="O3905" s="5">
        <f t="shared" si="60"/>
        <v>19.622399999999999</v>
      </c>
    </row>
    <row r="3906" spans="1:15" x14ac:dyDescent="0.25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 s="4">
        <v>0.2</v>
      </c>
      <c r="N3906">
        <v>21.142800000000001</v>
      </c>
      <c r="O3906" s="5">
        <f t="shared" si="60"/>
        <v>112.7616</v>
      </c>
    </row>
    <row r="3907" spans="1:15" x14ac:dyDescent="0.25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 s="4">
        <v>0.7</v>
      </c>
      <c r="N3907">
        <v>-6.952</v>
      </c>
      <c r="O3907" s="5">
        <f t="shared" ref="O3907:O3970" si="61">K3907*M3907</f>
        <v>7.2995999999999999</v>
      </c>
    </row>
    <row r="3908" spans="1:15" x14ac:dyDescent="0.25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 s="4">
        <v>0.2</v>
      </c>
      <c r="N3908">
        <v>-68.391999999999996</v>
      </c>
      <c r="O3908" s="5">
        <f t="shared" si="61"/>
        <v>109.4272</v>
      </c>
    </row>
    <row r="3909" spans="1:15" x14ac:dyDescent="0.25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 s="4">
        <v>0.4</v>
      </c>
      <c r="N3909">
        <v>-3.2174999999999998</v>
      </c>
      <c r="O3909" s="5">
        <f t="shared" si="61"/>
        <v>5.94</v>
      </c>
    </row>
    <row r="3910" spans="1:15" x14ac:dyDescent="0.25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 s="4">
        <v>0.4</v>
      </c>
      <c r="N3910">
        <v>-9.7972000000000001</v>
      </c>
      <c r="O3910" s="5">
        <f t="shared" si="61"/>
        <v>16.795200000000001</v>
      </c>
    </row>
    <row r="3911" spans="1:15" x14ac:dyDescent="0.25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 s="4">
        <v>0.2</v>
      </c>
      <c r="N3911">
        <v>2.37</v>
      </c>
      <c r="O3911" s="5">
        <f t="shared" si="61"/>
        <v>1.5167999999999999</v>
      </c>
    </row>
    <row r="3912" spans="1:15" x14ac:dyDescent="0.25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 s="4">
        <v>0.5</v>
      </c>
      <c r="N3912">
        <v>-211.47</v>
      </c>
      <c r="O3912" s="5">
        <f t="shared" si="61"/>
        <v>176.22499999999999</v>
      </c>
    </row>
    <row r="3913" spans="1:15" x14ac:dyDescent="0.25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 s="4">
        <v>0.2</v>
      </c>
      <c r="N3913">
        <v>52.917299999999997</v>
      </c>
      <c r="O3913" s="5">
        <f t="shared" si="61"/>
        <v>94.075199999999995</v>
      </c>
    </row>
    <row r="3914" spans="1:15" x14ac:dyDescent="0.25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 s="4">
        <v>0</v>
      </c>
      <c r="N3914">
        <v>9.3312000000000008</v>
      </c>
      <c r="O3914" s="5">
        <f t="shared" si="61"/>
        <v>0</v>
      </c>
    </row>
    <row r="3915" spans="1:15" x14ac:dyDescent="0.25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 s="4">
        <v>0</v>
      </c>
      <c r="N3915">
        <v>3.2406000000000001</v>
      </c>
      <c r="O3915" s="5">
        <f t="shared" si="61"/>
        <v>0</v>
      </c>
    </row>
    <row r="3916" spans="1:15" x14ac:dyDescent="0.25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 s="4">
        <v>0.5</v>
      </c>
      <c r="N3916">
        <v>-448.89600000000002</v>
      </c>
      <c r="O3916" s="5">
        <f t="shared" si="61"/>
        <v>400.8</v>
      </c>
    </row>
    <row r="3917" spans="1:15" x14ac:dyDescent="0.25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 s="4">
        <v>0.2</v>
      </c>
      <c r="N3917">
        <v>10.098000000000001</v>
      </c>
      <c r="O3917" s="5">
        <f t="shared" si="61"/>
        <v>32.313600000000001</v>
      </c>
    </row>
    <row r="3918" spans="1:15" x14ac:dyDescent="0.25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 s="4">
        <v>0.2</v>
      </c>
      <c r="N3918">
        <v>5.2312000000000003</v>
      </c>
      <c r="O3918" s="5">
        <f t="shared" si="61"/>
        <v>3.2192000000000003</v>
      </c>
    </row>
    <row r="3919" spans="1:15" x14ac:dyDescent="0.25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 s="4">
        <v>0.7</v>
      </c>
      <c r="N3919">
        <v>-6.1247999999999996</v>
      </c>
      <c r="O3919" s="5">
        <f t="shared" si="61"/>
        <v>5.3591999999999995</v>
      </c>
    </row>
    <row r="3920" spans="1:15" x14ac:dyDescent="0.25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 s="4">
        <v>0.2</v>
      </c>
      <c r="N3920">
        <v>-42.896700000000003</v>
      </c>
      <c r="O3920" s="5">
        <f t="shared" si="61"/>
        <v>62.395200000000003</v>
      </c>
    </row>
    <row r="3921" spans="1:15" x14ac:dyDescent="0.25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 s="4">
        <v>0</v>
      </c>
      <c r="N3921">
        <v>16.653600000000001</v>
      </c>
      <c r="O3921" s="5">
        <f t="shared" si="61"/>
        <v>0</v>
      </c>
    </row>
    <row r="3922" spans="1:15" x14ac:dyDescent="0.25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 s="4">
        <v>0</v>
      </c>
      <c r="N3922">
        <v>30.700800000000001</v>
      </c>
      <c r="O3922" s="5">
        <f t="shared" si="61"/>
        <v>0</v>
      </c>
    </row>
    <row r="3923" spans="1:15" x14ac:dyDescent="0.25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 s="4">
        <v>0.2</v>
      </c>
      <c r="N3923">
        <v>35.997599999999998</v>
      </c>
      <c r="O3923" s="5">
        <f t="shared" si="61"/>
        <v>71.995199999999997</v>
      </c>
    </row>
    <row r="3924" spans="1:15" x14ac:dyDescent="0.25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 s="4">
        <v>0.2</v>
      </c>
      <c r="N3924">
        <v>7.92</v>
      </c>
      <c r="O3924" s="5">
        <f t="shared" si="61"/>
        <v>5.0688000000000004</v>
      </c>
    </row>
    <row r="3925" spans="1:15" x14ac:dyDescent="0.25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 s="4">
        <v>0.2</v>
      </c>
      <c r="N3925">
        <v>9.3520000000000003</v>
      </c>
      <c r="O3925" s="5">
        <f t="shared" si="61"/>
        <v>5.3440000000000003</v>
      </c>
    </row>
    <row r="3926" spans="1:15" x14ac:dyDescent="0.25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 s="4">
        <v>0</v>
      </c>
      <c r="N3926">
        <v>1.2112000000000001</v>
      </c>
      <c r="O3926" s="5">
        <f t="shared" si="61"/>
        <v>0</v>
      </c>
    </row>
    <row r="3927" spans="1:15" x14ac:dyDescent="0.25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 s="4">
        <v>0</v>
      </c>
      <c r="N3927">
        <v>16.220400000000001</v>
      </c>
      <c r="O3927" s="5">
        <f t="shared" si="61"/>
        <v>0</v>
      </c>
    </row>
    <row r="3928" spans="1:15" x14ac:dyDescent="0.25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 s="4">
        <v>0</v>
      </c>
      <c r="N3928">
        <v>13.4292</v>
      </c>
      <c r="O3928" s="5">
        <f t="shared" si="61"/>
        <v>0</v>
      </c>
    </row>
    <row r="3929" spans="1:15" x14ac:dyDescent="0.25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 s="4">
        <v>0.2</v>
      </c>
      <c r="N3929">
        <v>46.3185</v>
      </c>
      <c r="O3929" s="5">
        <f t="shared" si="61"/>
        <v>27.448000000000004</v>
      </c>
    </row>
    <row r="3930" spans="1:15" x14ac:dyDescent="0.25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 s="4">
        <v>0.32</v>
      </c>
      <c r="N3930">
        <v>-14.196</v>
      </c>
      <c r="O3930" s="5">
        <f t="shared" si="61"/>
        <v>77.226240000000004</v>
      </c>
    </row>
    <row r="3931" spans="1:15" x14ac:dyDescent="0.25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 s="4">
        <v>0.2</v>
      </c>
      <c r="N3931">
        <v>1.8792</v>
      </c>
      <c r="O3931" s="5">
        <f t="shared" si="61"/>
        <v>1.0368000000000002</v>
      </c>
    </row>
    <row r="3932" spans="1:15" x14ac:dyDescent="0.25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 s="4">
        <v>0.2</v>
      </c>
      <c r="N3932">
        <v>16.373699999999999</v>
      </c>
      <c r="O3932" s="5">
        <f t="shared" si="61"/>
        <v>29.108800000000002</v>
      </c>
    </row>
    <row r="3933" spans="1:15" x14ac:dyDescent="0.25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 s="4">
        <v>0.2</v>
      </c>
      <c r="N3933">
        <v>1.6415999999999999</v>
      </c>
      <c r="O3933" s="5">
        <f t="shared" si="61"/>
        <v>1.0944</v>
      </c>
    </row>
    <row r="3934" spans="1:15" x14ac:dyDescent="0.25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 s="4">
        <v>0.2</v>
      </c>
      <c r="N3934">
        <v>13.195600000000001</v>
      </c>
      <c r="O3934" s="5">
        <f t="shared" si="61"/>
        <v>9.5968000000000018</v>
      </c>
    </row>
    <row r="3935" spans="1:15" x14ac:dyDescent="0.25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 s="4">
        <v>0</v>
      </c>
      <c r="N3935">
        <v>2.726</v>
      </c>
      <c r="O3935" s="5">
        <f t="shared" si="61"/>
        <v>0</v>
      </c>
    </row>
    <row r="3936" spans="1:15" x14ac:dyDescent="0.25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 s="4">
        <v>0</v>
      </c>
      <c r="N3936">
        <v>37</v>
      </c>
      <c r="O3936" s="5">
        <f t="shared" si="61"/>
        <v>0</v>
      </c>
    </row>
    <row r="3937" spans="1:15" x14ac:dyDescent="0.25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 s="4">
        <v>0.2</v>
      </c>
      <c r="N3937">
        <v>12.599</v>
      </c>
      <c r="O3937" s="5">
        <f t="shared" si="61"/>
        <v>40.316800000000001</v>
      </c>
    </row>
    <row r="3938" spans="1:15" x14ac:dyDescent="0.25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 s="4">
        <v>0.2</v>
      </c>
      <c r="N3938">
        <v>9.3444000000000003</v>
      </c>
      <c r="O3938" s="5">
        <f t="shared" si="61"/>
        <v>5.7504</v>
      </c>
    </row>
    <row r="3939" spans="1:15" x14ac:dyDescent="0.25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 s="4">
        <v>0.2</v>
      </c>
      <c r="N3939">
        <v>9.8658000000000001</v>
      </c>
      <c r="O3939" s="5">
        <f t="shared" si="61"/>
        <v>5.4432000000000009</v>
      </c>
    </row>
    <row r="3940" spans="1:15" x14ac:dyDescent="0.25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 s="4">
        <v>0.3</v>
      </c>
      <c r="N3940">
        <v>-25.3764</v>
      </c>
      <c r="O3940" s="5">
        <f t="shared" si="61"/>
        <v>59.211600000000004</v>
      </c>
    </row>
    <row r="3941" spans="1:15" x14ac:dyDescent="0.25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 s="4">
        <v>0</v>
      </c>
      <c r="N3941">
        <v>356.22500000000002</v>
      </c>
      <c r="O3941" s="5">
        <f t="shared" si="61"/>
        <v>0</v>
      </c>
    </row>
    <row r="3942" spans="1:15" x14ac:dyDescent="0.25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 s="4">
        <v>0</v>
      </c>
      <c r="N3942">
        <v>6.2607999999999997</v>
      </c>
      <c r="O3942" s="5">
        <f t="shared" si="61"/>
        <v>0</v>
      </c>
    </row>
    <row r="3943" spans="1:15" x14ac:dyDescent="0.25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 s="4">
        <v>0.2</v>
      </c>
      <c r="N3943">
        <v>1.0286999999999999</v>
      </c>
      <c r="O3943" s="5">
        <f t="shared" si="61"/>
        <v>0.60960000000000003</v>
      </c>
    </row>
    <row r="3944" spans="1:15" x14ac:dyDescent="0.25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 s="4">
        <v>0.2</v>
      </c>
      <c r="N3944">
        <v>9.0719999999999992</v>
      </c>
      <c r="O3944" s="5">
        <f t="shared" si="61"/>
        <v>5.1840000000000011</v>
      </c>
    </row>
    <row r="3945" spans="1:15" x14ac:dyDescent="0.25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 s="4">
        <v>0</v>
      </c>
      <c r="N3945">
        <v>16.703399999999998</v>
      </c>
      <c r="O3945" s="5">
        <f t="shared" si="61"/>
        <v>0</v>
      </c>
    </row>
    <row r="3946" spans="1:15" x14ac:dyDescent="0.25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 s="4">
        <v>0</v>
      </c>
      <c r="N3946">
        <v>8.4966000000000008</v>
      </c>
      <c r="O3946" s="5">
        <f t="shared" si="61"/>
        <v>0</v>
      </c>
    </row>
    <row r="3947" spans="1:15" x14ac:dyDescent="0.25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 s="4">
        <v>0.2</v>
      </c>
      <c r="N3947">
        <v>15.5344</v>
      </c>
      <c r="O3947" s="5">
        <f t="shared" si="61"/>
        <v>8.8768000000000011</v>
      </c>
    </row>
    <row r="3948" spans="1:15" x14ac:dyDescent="0.25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 s="4">
        <v>0.2</v>
      </c>
      <c r="N3948">
        <v>-0.66239999999999999</v>
      </c>
      <c r="O3948" s="5">
        <f t="shared" si="61"/>
        <v>0.58879999999999999</v>
      </c>
    </row>
    <row r="3949" spans="1:15" x14ac:dyDescent="0.25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 s="4">
        <v>0.2</v>
      </c>
      <c r="N3949">
        <v>1.0347999999999999</v>
      </c>
      <c r="O3949" s="5">
        <f t="shared" si="61"/>
        <v>1.2736000000000001</v>
      </c>
    </row>
    <row r="3950" spans="1:15" x14ac:dyDescent="0.25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 s="4">
        <v>0.2</v>
      </c>
      <c r="N3950">
        <v>15.8756</v>
      </c>
      <c r="O3950" s="5">
        <f t="shared" si="61"/>
        <v>9.7696000000000005</v>
      </c>
    </row>
    <row r="3951" spans="1:15" x14ac:dyDescent="0.25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 s="4">
        <v>0.2</v>
      </c>
      <c r="N3951">
        <v>6.6311999999999998</v>
      </c>
      <c r="O3951" s="5">
        <f t="shared" si="61"/>
        <v>3.9296000000000002</v>
      </c>
    </row>
    <row r="3952" spans="1:15" x14ac:dyDescent="0.25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 s="4">
        <v>0.3</v>
      </c>
      <c r="N3952">
        <v>-18.222000000000001</v>
      </c>
      <c r="O3952" s="5">
        <f t="shared" si="61"/>
        <v>76.532399999999996</v>
      </c>
    </row>
    <row r="3953" spans="1:15" x14ac:dyDescent="0.25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 s="4">
        <v>0.2</v>
      </c>
      <c r="N3953">
        <v>6.0368000000000004</v>
      </c>
      <c r="O3953" s="5">
        <f t="shared" si="61"/>
        <v>3.4496000000000002</v>
      </c>
    </row>
    <row r="3954" spans="1:15" x14ac:dyDescent="0.25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 s="4">
        <v>0.2</v>
      </c>
      <c r="N3954">
        <v>13.9986</v>
      </c>
      <c r="O3954" s="5">
        <f t="shared" si="61"/>
        <v>31.996800000000004</v>
      </c>
    </row>
    <row r="3955" spans="1:15" x14ac:dyDescent="0.25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 s="4">
        <v>0</v>
      </c>
      <c r="N3955">
        <v>5.8419999999999996</v>
      </c>
      <c r="O3955" s="5">
        <f t="shared" si="61"/>
        <v>0</v>
      </c>
    </row>
    <row r="3956" spans="1:15" x14ac:dyDescent="0.25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 s="4">
        <v>0</v>
      </c>
      <c r="N3956">
        <v>2.3521000000000001</v>
      </c>
      <c r="O3956" s="5">
        <f t="shared" si="61"/>
        <v>0</v>
      </c>
    </row>
    <row r="3957" spans="1:15" x14ac:dyDescent="0.25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 s="4">
        <v>0</v>
      </c>
      <c r="N3957">
        <v>23.808</v>
      </c>
      <c r="O3957" s="5">
        <f t="shared" si="61"/>
        <v>0</v>
      </c>
    </row>
    <row r="3958" spans="1:15" x14ac:dyDescent="0.25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 s="4">
        <v>0</v>
      </c>
      <c r="N3958">
        <v>6.4206000000000003</v>
      </c>
      <c r="O3958" s="5">
        <f t="shared" si="61"/>
        <v>0</v>
      </c>
    </row>
    <row r="3959" spans="1:15" x14ac:dyDescent="0.25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 s="4">
        <v>0.7</v>
      </c>
      <c r="N3959">
        <v>-8.6456999999999997</v>
      </c>
      <c r="O3959" s="5">
        <f t="shared" si="61"/>
        <v>7.8938999999999986</v>
      </c>
    </row>
    <row r="3960" spans="1:15" x14ac:dyDescent="0.25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 s="4">
        <v>0.2</v>
      </c>
      <c r="N3960">
        <v>0.33360000000000001</v>
      </c>
      <c r="O3960" s="5">
        <f t="shared" si="61"/>
        <v>0.88960000000000017</v>
      </c>
    </row>
    <row r="3961" spans="1:15" x14ac:dyDescent="0.25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 s="4">
        <v>0.2</v>
      </c>
      <c r="N3961">
        <v>14.547000000000001</v>
      </c>
      <c r="O3961" s="5">
        <f t="shared" si="61"/>
        <v>8.952</v>
      </c>
    </row>
    <row r="3962" spans="1:15" x14ac:dyDescent="0.25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 s="4">
        <v>0</v>
      </c>
      <c r="N3962">
        <v>17.608799999999999</v>
      </c>
      <c r="O3962" s="5">
        <f t="shared" si="61"/>
        <v>0</v>
      </c>
    </row>
    <row r="3963" spans="1:15" x14ac:dyDescent="0.25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 s="4">
        <v>0</v>
      </c>
      <c r="N3963">
        <v>44.984999999999999</v>
      </c>
      <c r="O3963" s="5">
        <f t="shared" si="61"/>
        <v>0</v>
      </c>
    </row>
    <row r="3964" spans="1:15" x14ac:dyDescent="0.25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 s="4">
        <v>0</v>
      </c>
      <c r="N3964">
        <v>3.4668000000000001</v>
      </c>
      <c r="O3964" s="5">
        <f t="shared" si="61"/>
        <v>0</v>
      </c>
    </row>
    <row r="3965" spans="1:15" x14ac:dyDescent="0.25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 s="4">
        <v>0</v>
      </c>
      <c r="N3965">
        <v>12.0609</v>
      </c>
      <c r="O3965" s="5">
        <f t="shared" si="61"/>
        <v>0</v>
      </c>
    </row>
    <row r="3966" spans="1:15" x14ac:dyDescent="0.25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 s="4">
        <v>0.2</v>
      </c>
      <c r="N3966">
        <v>0.88560000000000005</v>
      </c>
      <c r="O3966" s="5">
        <f t="shared" si="61"/>
        <v>1.5744</v>
      </c>
    </row>
    <row r="3967" spans="1:15" x14ac:dyDescent="0.25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 s="4">
        <v>0.2</v>
      </c>
      <c r="N3967">
        <v>0.88560000000000005</v>
      </c>
      <c r="O3967" s="5">
        <f t="shared" si="61"/>
        <v>1.5744</v>
      </c>
    </row>
    <row r="3968" spans="1:15" x14ac:dyDescent="0.25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 s="4">
        <v>0</v>
      </c>
      <c r="N3968">
        <v>22.8904</v>
      </c>
      <c r="O3968" s="5">
        <f t="shared" si="61"/>
        <v>0</v>
      </c>
    </row>
    <row r="3969" spans="1:15" x14ac:dyDescent="0.25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 s="4">
        <v>0.7</v>
      </c>
      <c r="N3969">
        <v>-32.508000000000003</v>
      </c>
      <c r="O3969" s="5">
        <f t="shared" si="61"/>
        <v>28.444499999999998</v>
      </c>
    </row>
    <row r="3970" spans="1:15" x14ac:dyDescent="0.25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 s="4">
        <v>0.8</v>
      </c>
      <c r="N3970">
        <v>-9.1647999999999996</v>
      </c>
      <c r="O3970" s="5">
        <f t="shared" si="61"/>
        <v>4.5823999999999998</v>
      </c>
    </row>
    <row r="3971" spans="1:15" x14ac:dyDescent="0.25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 s="4">
        <v>0.2</v>
      </c>
      <c r="N3971">
        <v>13.2</v>
      </c>
      <c r="O3971" s="5">
        <f t="shared" ref="O3971:O4034" si="62">K3971*M3971</f>
        <v>8.4480000000000004</v>
      </c>
    </row>
    <row r="3972" spans="1:15" x14ac:dyDescent="0.25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 s="4">
        <v>0</v>
      </c>
      <c r="N3972">
        <v>24.219000000000001</v>
      </c>
      <c r="O3972" s="5">
        <f t="shared" si="62"/>
        <v>0</v>
      </c>
    </row>
    <row r="3973" spans="1:15" x14ac:dyDescent="0.25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 s="4">
        <v>0</v>
      </c>
      <c r="N3973">
        <v>20.633600000000001</v>
      </c>
      <c r="O3973" s="5">
        <f t="shared" si="62"/>
        <v>0</v>
      </c>
    </row>
    <row r="3974" spans="1:15" x14ac:dyDescent="0.25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 s="4">
        <v>0</v>
      </c>
      <c r="N3974">
        <v>6.74</v>
      </c>
      <c r="O3974" s="5">
        <f t="shared" si="62"/>
        <v>0</v>
      </c>
    </row>
    <row r="3975" spans="1:15" x14ac:dyDescent="0.25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 s="4">
        <v>0.2</v>
      </c>
      <c r="N3975">
        <v>9.3125</v>
      </c>
      <c r="O3975" s="5">
        <f t="shared" si="62"/>
        <v>5.9600000000000009</v>
      </c>
    </row>
    <row r="3976" spans="1:15" x14ac:dyDescent="0.25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 s="4">
        <v>0</v>
      </c>
      <c r="N3976">
        <v>124.2</v>
      </c>
      <c r="O3976" s="5">
        <f t="shared" si="62"/>
        <v>0</v>
      </c>
    </row>
    <row r="3977" spans="1:15" x14ac:dyDescent="0.25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 s="4">
        <v>0.2</v>
      </c>
      <c r="N3977">
        <v>14.981400000000001</v>
      </c>
      <c r="O3977" s="5">
        <f t="shared" si="62"/>
        <v>8.2656000000000009</v>
      </c>
    </row>
    <row r="3978" spans="1:15" x14ac:dyDescent="0.25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 s="4">
        <v>0</v>
      </c>
      <c r="N3978">
        <v>11.1776</v>
      </c>
      <c r="O3978" s="5">
        <f t="shared" si="62"/>
        <v>0</v>
      </c>
    </row>
    <row r="3979" spans="1:15" x14ac:dyDescent="0.25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 s="4">
        <v>0</v>
      </c>
      <c r="N3979">
        <v>4.1124000000000001</v>
      </c>
      <c r="O3979" s="5">
        <f t="shared" si="62"/>
        <v>0</v>
      </c>
    </row>
    <row r="3980" spans="1:15" x14ac:dyDescent="0.25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 s="4">
        <v>0.2</v>
      </c>
      <c r="N3980">
        <v>-20.136199999999999</v>
      </c>
      <c r="O3980" s="5">
        <f t="shared" si="62"/>
        <v>16.956800000000001</v>
      </c>
    </row>
    <row r="3981" spans="1:15" x14ac:dyDescent="0.25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 s="4">
        <v>0.4</v>
      </c>
      <c r="N3981">
        <v>-19.549199999999999</v>
      </c>
      <c r="O3981" s="5">
        <f t="shared" si="62"/>
        <v>21.326400000000003</v>
      </c>
    </row>
    <row r="3982" spans="1:15" x14ac:dyDescent="0.25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 s="4">
        <v>0</v>
      </c>
      <c r="N3982">
        <v>15.8256</v>
      </c>
      <c r="O3982" s="5">
        <f t="shared" si="62"/>
        <v>0</v>
      </c>
    </row>
    <row r="3983" spans="1:15" x14ac:dyDescent="0.25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 s="4">
        <v>0</v>
      </c>
      <c r="N3983">
        <v>9.7911000000000001</v>
      </c>
      <c r="O3983" s="5">
        <f t="shared" si="62"/>
        <v>0</v>
      </c>
    </row>
    <row r="3984" spans="1:15" x14ac:dyDescent="0.25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 s="4">
        <v>0.2</v>
      </c>
      <c r="N3984">
        <v>-3.5996000000000001</v>
      </c>
      <c r="O3984" s="5">
        <f t="shared" si="62"/>
        <v>57.593600000000009</v>
      </c>
    </row>
    <row r="3985" spans="1:15" x14ac:dyDescent="0.25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 s="4">
        <v>0.2</v>
      </c>
      <c r="N3985">
        <v>944.98649999999998</v>
      </c>
      <c r="O3985" s="5">
        <f t="shared" si="62"/>
        <v>559.99200000000008</v>
      </c>
    </row>
    <row r="3986" spans="1:15" x14ac:dyDescent="0.25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 s="4">
        <v>0</v>
      </c>
      <c r="N3986">
        <v>24.47</v>
      </c>
      <c r="O3986" s="5">
        <f t="shared" si="62"/>
        <v>0</v>
      </c>
    </row>
    <row r="3987" spans="1:15" x14ac:dyDescent="0.25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 s="4">
        <v>0.15</v>
      </c>
      <c r="N3987">
        <v>24.235199999999999</v>
      </c>
      <c r="O3987" s="5">
        <f t="shared" si="62"/>
        <v>38.624850000000002</v>
      </c>
    </row>
    <row r="3988" spans="1:15" x14ac:dyDescent="0.25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 s="4">
        <v>0</v>
      </c>
      <c r="N3988">
        <v>621.97439999999995</v>
      </c>
      <c r="O3988" s="5">
        <f t="shared" si="62"/>
        <v>0</v>
      </c>
    </row>
    <row r="3989" spans="1:15" x14ac:dyDescent="0.25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 s="4">
        <v>0</v>
      </c>
      <c r="N3989">
        <v>10.487500000000001</v>
      </c>
      <c r="O3989" s="5">
        <f t="shared" si="62"/>
        <v>0</v>
      </c>
    </row>
    <row r="3990" spans="1:15" x14ac:dyDescent="0.25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 s="4">
        <v>0.2</v>
      </c>
      <c r="N3990">
        <v>13.846</v>
      </c>
      <c r="O3990" s="5">
        <f t="shared" si="62"/>
        <v>15.824000000000002</v>
      </c>
    </row>
    <row r="3991" spans="1:15" x14ac:dyDescent="0.25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 s="4">
        <v>0</v>
      </c>
      <c r="N3991">
        <v>20.1248</v>
      </c>
      <c r="O3991" s="5">
        <f t="shared" si="62"/>
        <v>0</v>
      </c>
    </row>
    <row r="3992" spans="1:15" x14ac:dyDescent="0.25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 s="4">
        <v>0.2</v>
      </c>
      <c r="N3992">
        <v>-64.427400000000006</v>
      </c>
      <c r="O3992" s="5">
        <f t="shared" si="62"/>
        <v>57.268799999999999</v>
      </c>
    </row>
    <row r="3993" spans="1:15" x14ac:dyDescent="0.25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 s="4">
        <v>0.2</v>
      </c>
      <c r="N3993">
        <v>14.299200000000001</v>
      </c>
      <c r="O3993" s="5">
        <f t="shared" si="62"/>
        <v>12.7104</v>
      </c>
    </row>
    <row r="3994" spans="1:15" x14ac:dyDescent="0.25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 s="4">
        <v>0.2</v>
      </c>
      <c r="N3994">
        <v>4.6547999999999998</v>
      </c>
      <c r="O3994" s="5">
        <f t="shared" si="62"/>
        <v>8.2751999999999999</v>
      </c>
    </row>
    <row r="3995" spans="1:15" x14ac:dyDescent="0.25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 s="4">
        <v>0.2</v>
      </c>
      <c r="N3995">
        <v>10.794</v>
      </c>
      <c r="O3995" s="5">
        <f t="shared" si="62"/>
        <v>34.540800000000004</v>
      </c>
    </row>
    <row r="3996" spans="1:15" x14ac:dyDescent="0.25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 s="4">
        <v>0</v>
      </c>
      <c r="N3996">
        <v>97.458600000000004</v>
      </c>
      <c r="O3996" s="5">
        <f t="shared" si="62"/>
        <v>0</v>
      </c>
    </row>
    <row r="3997" spans="1:15" x14ac:dyDescent="0.25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 s="4">
        <v>0</v>
      </c>
      <c r="N3997">
        <v>189.40459999999999</v>
      </c>
      <c r="O3997" s="5">
        <f t="shared" si="62"/>
        <v>0</v>
      </c>
    </row>
    <row r="3998" spans="1:15" x14ac:dyDescent="0.25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 s="4">
        <v>0</v>
      </c>
      <c r="N3998">
        <v>223.28550000000001</v>
      </c>
      <c r="O3998" s="5">
        <f t="shared" si="62"/>
        <v>0</v>
      </c>
    </row>
    <row r="3999" spans="1:15" x14ac:dyDescent="0.25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 s="4">
        <v>0</v>
      </c>
      <c r="N3999">
        <v>4.4939999999999998</v>
      </c>
      <c r="O3999" s="5">
        <f t="shared" si="62"/>
        <v>0</v>
      </c>
    </row>
    <row r="4000" spans="1:15" x14ac:dyDescent="0.25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 s="4">
        <v>0</v>
      </c>
      <c r="N4000">
        <v>82.077600000000004</v>
      </c>
      <c r="O4000" s="5">
        <f t="shared" si="62"/>
        <v>0</v>
      </c>
    </row>
    <row r="4001" spans="1:15" x14ac:dyDescent="0.25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 s="4">
        <v>0.2</v>
      </c>
      <c r="N4001">
        <v>5.798</v>
      </c>
      <c r="O4001" s="5">
        <f t="shared" si="62"/>
        <v>46.384</v>
      </c>
    </row>
    <row r="4002" spans="1:15" x14ac:dyDescent="0.25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 s="4">
        <v>0</v>
      </c>
      <c r="N4002">
        <v>19.041</v>
      </c>
      <c r="O4002" s="5">
        <f t="shared" si="62"/>
        <v>0</v>
      </c>
    </row>
    <row r="4003" spans="1:15" x14ac:dyDescent="0.25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 s="4">
        <v>0</v>
      </c>
      <c r="N4003">
        <v>58.65</v>
      </c>
      <c r="O4003" s="5">
        <f t="shared" si="62"/>
        <v>0</v>
      </c>
    </row>
    <row r="4004" spans="1:15" x14ac:dyDescent="0.25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 s="4">
        <v>0.3</v>
      </c>
      <c r="N4004">
        <v>-127.5792</v>
      </c>
      <c r="O4004" s="5">
        <f t="shared" si="62"/>
        <v>191.36879999999999</v>
      </c>
    </row>
    <row r="4005" spans="1:15" x14ac:dyDescent="0.25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 s="4">
        <v>0.4</v>
      </c>
      <c r="N4005">
        <v>33.589500000000001</v>
      </c>
      <c r="O4005" s="5">
        <f t="shared" si="62"/>
        <v>115.16400000000002</v>
      </c>
    </row>
    <row r="4006" spans="1:15" x14ac:dyDescent="0.25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 s="4">
        <v>0.2</v>
      </c>
      <c r="N4006">
        <v>11.895</v>
      </c>
      <c r="O4006" s="5">
        <f t="shared" si="62"/>
        <v>7.32</v>
      </c>
    </row>
    <row r="4007" spans="1:15" x14ac:dyDescent="0.25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 s="4">
        <v>0</v>
      </c>
      <c r="N4007">
        <v>0.49840000000000001</v>
      </c>
      <c r="O4007" s="5">
        <f t="shared" si="62"/>
        <v>0</v>
      </c>
    </row>
    <row r="4008" spans="1:15" x14ac:dyDescent="0.25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 s="4">
        <v>0</v>
      </c>
      <c r="N4008">
        <v>12.441599999999999</v>
      </c>
      <c r="O4008" s="5">
        <f t="shared" si="62"/>
        <v>0</v>
      </c>
    </row>
    <row r="4009" spans="1:15" x14ac:dyDescent="0.25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 s="4">
        <v>0</v>
      </c>
      <c r="N4009">
        <v>21.407399999999999</v>
      </c>
      <c r="O4009" s="5">
        <f t="shared" si="62"/>
        <v>0</v>
      </c>
    </row>
    <row r="4010" spans="1:15" x14ac:dyDescent="0.25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 s="4">
        <v>0.2</v>
      </c>
      <c r="N4010">
        <v>0.59919999999999995</v>
      </c>
      <c r="O4010" s="5">
        <f t="shared" si="62"/>
        <v>1.3696000000000002</v>
      </c>
    </row>
    <row r="4011" spans="1:15" x14ac:dyDescent="0.25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 s="4">
        <v>0</v>
      </c>
      <c r="N4011">
        <v>199.26060000000001</v>
      </c>
      <c r="O4011" s="5">
        <f t="shared" si="62"/>
        <v>0</v>
      </c>
    </row>
    <row r="4012" spans="1:15" x14ac:dyDescent="0.25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 s="4">
        <v>0.2</v>
      </c>
      <c r="N4012">
        <v>2.64</v>
      </c>
      <c r="O4012" s="5">
        <f t="shared" si="62"/>
        <v>1.6896000000000002</v>
      </c>
    </row>
    <row r="4013" spans="1:15" x14ac:dyDescent="0.25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 s="4">
        <v>0.2</v>
      </c>
      <c r="N4013">
        <v>3.9296000000000002</v>
      </c>
      <c r="O4013" s="5">
        <f t="shared" si="62"/>
        <v>7.8592000000000004</v>
      </c>
    </row>
    <row r="4014" spans="1:15" x14ac:dyDescent="0.25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 s="4">
        <v>0</v>
      </c>
      <c r="N4014">
        <v>4.9648000000000003</v>
      </c>
      <c r="O4014" s="5">
        <f t="shared" si="62"/>
        <v>0</v>
      </c>
    </row>
    <row r="4015" spans="1:15" x14ac:dyDescent="0.25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 s="4">
        <v>0</v>
      </c>
      <c r="N4015">
        <v>152.0232</v>
      </c>
      <c r="O4015" s="5">
        <f t="shared" si="62"/>
        <v>0</v>
      </c>
    </row>
    <row r="4016" spans="1:15" x14ac:dyDescent="0.25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 s="4">
        <v>0</v>
      </c>
      <c r="N4016">
        <v>4.2336</v>
      </c>
      <c r="O4016" s="5">
        <f t="shared" si="62"/>
        <v>0</v>
      </c>
    </row>
    <row r="4017" spans="1:15" x14ac:dyDescent="0.25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 s="4">
        <v>0</v>
      </c>
      <c r="N4017">
        <v>94.962000000000003</v>
      </c>
      <c r="O4017" s="5">
        <f t="shared" si="62"/>
        <v>0</v>
      </c>
    </row>
    <row r="4018" spans="1:15" x14ac:dyDescent="0.25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 s="4">
        <v>0</v>
      </c>
      <c r="N4018">
        <v>9.6300000000000008</v>
      </c>
      <c r="O4018" s="5">
        <f t="shared" si="62"/>
        <v>0</v>
      </c>
    </row>
    <row r="4019" spans="1:15" x14ac:dyDescent="0.25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 s="4">
        <v>0</v>
      </c>
      <c r="N4019">
        <v>48.94</v>
      </c>
      <c r="O4019" s="5">
        <f t="shared" si="62"/>
        <v>0</v>
      </c>
    </row>
    <row r="4020" spans="1:15" x14ac:dyDescent="0.25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 s="4">
        <v>0</v>
      </c>
      <c r="N4020">
        <v>47.862900000000003</v>
      </c>
      <c r="O4020" s="5">
        <f t="shared" si="62"/>
        <v>0</v>
      </c>
    </row>
    <row r="4021" spans="1:15" x14ac:dyDescent="0.25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 s="4">
        <v>0</v>
      </c>
      <c r="N4021">
        <v>6.7236000000000002</v>
      </c>
      <c r="O4021" s="5">
        <f t="shared" si="62"/>
        <v>0</v>
      </c>
    </row>
    <row r="4022" spans="1:15" x14ac:dyDescent="0.25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 s="4">
        <v>0.3</v>
      </c>
      <c r="N4022">
        <v>-4.8587999999999996</v>
      </c>
      <c r="O4022" s="5">
        <f t="shared" si="62"/>
        <v>51.017399999999995</v>
      </c>
    </row>
    <row r="4023" spans="1:15" x14ac:dyDescent="0.25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 s="4">
        <v>0.4</v>
      </c>
      <c r="N4023">
        <v>-15.1767</v>
      </c>
      <c r="O4023" s="5">
        <f t="shared" si="62"/>
        <v>33.1128</v>
      </c>
    </row>
    <row r="4024" spans="1:15" x14ac:dyDescent="0.25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 s="4">
        <v>0.3</v>
      </c>
      <c r="N4024">
        <v>0</v>
      </c>
      <c r="O4024" s="5">
        <f t="shared" si="62"/>
        <v>256.17899999999997</v>
      </c>
    </row>
    <row r="4025" spans="1:15" x14ac:dyDescent="0.25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 s="4">
        <v>0.15</v>
      </c>
      <c r="N4025">
        <v>6.5490000000000004</v>
      </c>
      <c r="O4025" s="5">
        <f t="shared" si="62"/>
        <v>83.499749999999992</v>
      </c>
    </row>
    <row r="4026" spans="1:15" x14ac:dyDescent="0.25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 s="4">
        <v>0.2</v>
      </c>
      <c r="N4026">
        <v>34.741999999999997</v>
      </c>
      <c r="O4026" s="5">
        <f t="shared" si="62"/>
        <v>19.168000000000003</v>
      </c>
    </row>
    <row r="4027" spans="1:15" x14ac:dyDescent="0.25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 s="4">
        <v>0.2</v>
      </c>
      <c r="N4027">
        <v>10.0116</v>
      </c>
      <c r="O4027" s="5">
        <f t="shared" si="62"/>
        <v>5.9328000000000003</v>
      </c>
    </row>
    <row r="4028" spans="1:15" x14ac:dyDescent="0.25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 s="4">
        <v>0.2</v>
      </c>
      <c r="N4028">
        <v>2.87</v>
      </c>
      <c r="O4028" s="5">
        <f t="shared" si="62"/>
        <v>1.8368</v>
      </c>
    </row>
    <row r="4029" spans="1:15" x14ac:dyDescent="0.25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 s="4">
        <v>0.2</v>
      </c>
      <c r="N4029">
        <v>13.438599999999999</v>
      </c>
      <c r="O4029" s="5">
        <f t="shared" si="62"/>
        <v>30.716800000000003</v>
      </c>
    </row>
    <row r="4030" spans="1:15" x14ac:dyDescent="0.25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 s="4">
        <v>0.8</v>
      </c>
      <c r="N4030">
        <v>-22.512</v>
      </c>
      <c r="O4030" s="5">
        <f t="shared" si="62"/>
        <v>10.291200000000002</v>
      </c>
    </row>
    <row r="4031" spans="1:15" x14ac:dyDescent="0.25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 s="4">
        <v>0</v>
      </c>
      <c r="N4031">
        <v>239.98500000000001</v>
      </c>
      <c r="O4031" s="5">
        <f t="shared" si="62"/>
        <v>0</v>
      </c>
    </row>
    <row r="4032" spans="1:15" x14ac:dyDescent="0.25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 s="4">
        <v>0</v>
      </c>
      <c r="N4032">
        <v>60.5488</v>
      </c>
      <c r="O4032" s="5">
        <f t="shared" si="62"/>
        <v>0</v>
      </c>
    </row>
    <row r="4033" spans="1:15" x14ac:dyDescent="0.25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 s="4">
        <v>0</v>
      </c>
      <c r="N4033">
        <v>66.326400000000007</v>
      </c>
      <c r="O4033" s="5">
        <f t="shared" si="62"/>
        <v>0</v>
      </c>
    </row>
    <row r="4034" spans="1:15" x14ac:dyDescent="0.25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 s="4">
        <v>0</v>
      </c>
      <c r="N4034">
        <v>14.651</v>
      </c>
      <c r="O4034" s="5">
        <f t="shared" si="62"/>
        <v>0</v>
      </c>
    </row>
    <row r="4035" spans="1:15" x14ac:dyDescent="0.25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 s="4">
        <v>0</v>
      </c>
      <c r="N4035">
        <v>21</v>
      </c>
      <c r="O4035" s="5">
        <f t="shared" ref="O4035:O4098" si="63">K4035*M4035</f>
        <v>0</v>
      </c>
    </row>
    <row r="4036" spans="1:15" x14ac:dyDescent="0.25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 s="4">
        <v>0.7</v>
      </c>
      <c r="N4036">
        <v>-14.331300000000001</v>
      </c>
      <c r="O4036" s="5">
        <f t="shared" si="63"/>
        <v>13.085100000000001</v>
      </c>
    </row>
    <row r="4037" spans="1:15" x14ac:dyDescent="0.25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 s="4">
        <v>0.2</v>
      </c>
      <c r="N4037">
        <v>76.790400000000005</v>
      </c>
      <c r="O4037" s="5">
        <f t="shared" si="63"/>
        <v>76.790400000000005</v>
      </c>
    </row>
    <row r="4038" spans="1:15" x14ac:dyDescent="0.25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 s="4">
        <v>0.2</v>
      </c>
      <c r="N4038">
        <v>1.5509999999999999</v>
      </c>
      <c r="O4038" s="5">
        <f t="shared" si="63"/>
        <v>4.9632000000000005</v>
      </c>
    </row>
    <row r="4039" spans="1:15" x14ac:dyDescent="0.25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 s="4">
        <v>0</v>
      </c>
      <c r="N4039">
        <v>8.2170000000000005</v>
      </c>
      <c r="O4039" s="5">
        <f t="shared" si="63"/>
        <v>0</v>
      </c>
    </row>
    <row r="4040" spans="1:15" x14ac:dyDescent="0.25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 s="4">
        <v>0</v>
      </c>
      <c r="N4040">
        <v>9.5039999999999996</v>
      </c>
      <c r="O4040" s="5">
        <f t="shared" si="63"/>
        <v>0</v>
      </c>
    </row>
    <row r="4041" spans="1:15" x14ac:dyDescent="0.25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 s="4">
        <v>0.2</v>
      </c>
      <c r="N4041">
        <v>287.98200000000003</v>
      </c>
      <c r="O4041" s="5">
        <f t="shared" si="63"/>
        <v>153.59040000000002</v>
      </c>
    </row>
    <row r="4042" spans="1:15" x14ac:dyDescent="0.25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 s="4">
        <v>0.2</v>
      </c>
      <c r="N4042">
        <v>4.6643999999999997</v>
      </c>
      <c r="O4042" s="5">
        <f t="shared" si="63"/>
        <v>2.8704000000000001</v>
      </c>
    </row>
    <row r="4043" spans="1:15" x14ac:dyDescent="0.25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 s="4">
        <v>0.2</v>
      </c>
      <c r="N4043">
        <v>19.197600000000001</v>
      </c>
      <c r="O4043" s="5">
        <f t="shared" si="63"/>
        <v>38.395200000000003</v>
      </c>
    </row>
    <row r="4044" spans="1:15" x14ac:dyDescent="0.25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 s="4">
        <v>0</v>
      </c>
      <c r="N4044">
        <v>126.3942</v>
      </c>
      <c r="O4044" s="5">
        <f t="shared" si="63"/>
        <v>0</v>
      </c>
    </row>
    <row r="4045" spans="1:15" x14ac:dyDescent="0.25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 s="4">
        <v>0</v>
      </c>
      <c r="N4045">
        <v>23.990400000000001</v>
      </c>
      <c r="O4045" s="5">
        <f t="shared" si="63"/>
        <v>0</v>
      </c>
    </row>
    <row r="4046" spans="1:15" x14ac:dyDescent="0.25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 s="4">
        <v>0</v>
      </c>
      <c r="N4046">
        <v>57.357999999999997</v>
      </c>
      <c r="O4046" s="5">
        <f t="shared" si="63"/>
        <v>0</v>
      </c>
    </row>
    <row r="4047" spans="1:15" x14ac:dyDescent="0.25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 s="4">
        <v>0.8</v>
      </c>
      <c r="N4047">
        <v>-13.734</v>
      </c>
      <c r="O4047" s="5">
        <f t="shared" si="63"/>
        <v>7.3248000000000006</v>
      </c>
    </row>
    <row r="4048" spans="1:15" x14ac:dyDescent="0.25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 s="4">
        <v>0.8</v>
      </c>
      <c r="N4048">
        <v>-62.379199999999997</v>
      </c>
      <c r="O4048" s="5">
        <f t="shared" si="63"/>
        <v>19.193600000000004</v>
      </c>
    </row>
    <row r="4049" spans="1:15" x14ac:dyDescent="0.25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 s="4">
        <v>0</v>
      </c>
      <c r="N4049">
        <v>39.6312</v>
      </c>
      <c r="O4049" s="5">
        <f t="shared" si="63"/>
        <v>0</v>
      </c>
    </row>
    <row r="4050" spans="1:15" x14ac:dyDescent="0.25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 s="4">
        <v>0</v>
      </c>
      <c r="N4050">
        <v>191.96799999999999</v>
      </c>
      <c r="O4050" s="5">
        <f t="shared" si="63"/>
        <v>0</v>
      </c>
    </row>
    <row r="4051" spans="1:15" x14ac:dyDescent="0.25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 s="4">
        <v>0</v>
      </c>
      <c r="N4051">
        <v>49.804200000000002</v>
      </c>
      <c r="O4051" s="5">
        <f t="shared" si="63"/>
        <v>0</v>
      </c>
    </row>
    <row r="4052" spans="1:15" x14ac:dyDescent="0.25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 s="4">
        <v>0.1</v>
      </c>
      <c r="N4052">
        <v>32.633200000000002</v>
      </c>
      <c r="O4052" s="5">
        <f t="shared" si="63"/>
        <v>17.276400000000002</v>
      </c>
    </row>
    <row r="4053" spans="1:15" x14ac:dyDescent="0.25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 s="4">
        <v>0.2</v>
      </c>
      <c r="N4053">
        <v>1.4783999999999999</v>
      </c>
      <c r="O4053" s="5">
        <f t="shared" si="63"/>
        <v>0.84480000000000011</v>
      </c>
    </row>
    <row r="4054" spans="1:15" x14ac:dyDescent="0.25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 s="4">
        <v>0.4</v>
      </c>
      <c r="N4054">
        <v>-81.854399999999998</v>
      </c>
      <c r="O4054" s="5">
        <f t="shared" si="63"/>
        <v>163.7088</v>
      </c>
    </row>
    <row r="4055" spans="1:15" x14ac:dyDescent="0.25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 s="4">
        <v>0.2</v>
      </c>
      <c r="N4055">
        <v>18.018000000000001</v>
      </c>
      <c r="O4055" s="5">
        <f t="shared" si="63"/>
        <v>11.088000000000001</v>
      </c>
    </row>
    <row r="4056" spans="1:15" x14ac:dyDescent="0.25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 s="4">
        <v>0.2</v>
      </c>
      <c r="N4056">
        <v>6.8015999999999996</v>
      </c>
      <c r="O4056" s="5">
        <f t="shared" si="63"/>
        <v>4.1856</v>
      </c>
    </row>
    <row r="4057" spans="1:15" x14ac:dyDescent="0.25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 s="4">
        <v>0.2</v>
      </c>
      <c r="N4057">
        <v>-337.80599999999998</v>
      </c>
      <c r="O4057" s="5">
        <f t="shared" si="63"/>
        <v>360.32640000000004</v>
      </c>
    </row>
    <row r="4058" spans="1:15" x14ac:dyDescent="0.25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 s="4">
        <v>0.4</v>
      </c>
      <c r="N4058">
        <v>-20.152799999999999</v>
      </c>
      <c r="O4058" s="5">
        <f t="shared" si="63"/>
        <v>26.870400000000004</v>
      </c>
    </row>
    <row r="4059" spans="1:15" x14ac:dyDescent="0.25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 s="4">
        <v>0.2</v>
      </c>
      <c r="N4059">
        <v>-8.0775000000000006</v>
      </c>
      <c r="O4059" s="5">
        <f t="shared" si="63"/>
        <v>129.24</v>
      </c>
    </row>
    <row r="4060" spans="1:15" x14ac:dyDescent="0.25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 s="4">
        <v>0.2</v>
      </c>
      <c r="N4060">
        <v>-15.4581</v>
      </c>
      <c r="O4060" s="5">
        <f t="shared" si="63"/>
        <v>14.5488</v>
      </c>
    </row>
    <row r="4061" spans="1:15" x14ac:dyDescent="0.25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 s="4">
        <v>0.2</v>
      </c>
      <c r="N4061">
        <v>35.76</v>
      </c>
      <c r="O4061" s="5">
        <f t="shared" si="63"/>
        <v>114.432</v>
      </c>
    </row>
    <row r="4062" spans="1:15" x14ac:dyDescent="0.25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 s="4">
        <v>0.2</v>
      </c>
      <c r="N4062">
        <v>17.8794</v>
      </c>
      <c r="O4062" s="5">
        <f t="shared" si="63"/>
        <v>13.622399999999999</v>
      </c>
    </row>
    <row r="4063" spans="1:15" x14ac:dyDescent="0.25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 s="4">
        <v>0.2</v>
      </c>
      <c r="N4063">
        <v>7.8224999999999998</v>
      </c>
      <c r="O4063" s="5">
        <f t="shared" si="63"/>
        <v>5.0064000000000002</v>
      </c>
    </row>
    <row r="4064" spans="1:15" x14ac:dyDescent="0.25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 s="4">
        <v>0.2</v>
      </c>
      <c r="N4064">
        <v>7.4984999999999999</v>
      </c>
      <c r="O4064" s="5">
        <f t="shared" si="63"/>
        <v>7.9984000000000002</v>
      </c>
    </row>
    <row r="4065" spans="1:15" x14ac:dyDescent="0.25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 s="4">
        <v>0.2</v>
      </c>
      <c r="N4065">
        <v>1.7514000000000001</v>
      </c>
      <c r="O4065" s="5">
        <f t="shared" si="63"/>
        <v>4.0031999999999996</v>
      </c>
    </row>
    <row r="4066" spans="1:15" x14ac:dyDescent="0.25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 s="4">
        <v>0.2</v>
      </c>
      <c r="N4066">
        <v>0.34920000000000001</v>
      </c>
      <c r="O4066" s="5">
        <f t="shared" si="63"/>
        <v>0.62080000000000002</v>
      </c>
    </row>
    <row r="4067" spans="1:15" x14ac:dyDescent="0.25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 s="4">
        <v>0.2</v>
      </c>
      <c r="N4067">
        <v>1.41</v>
      </c>
      <c r="O4067" s="5">
        <f t="shared" si="63"/>
        <v>1.504</v>
      </c>
    </row>
    <row r="4068" spans="1:15" x14ac:dyDescent="0.25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 s="4">
        <v>0.2</v>
      </c>
      <c r="N4068">
        <v>0.89880000000000004</v>
      </c>
      <c r="O4068" s="5">
        <f t="shared" si="63"/>
        <v>2.0544000000000002</v>
      </c>
    </row>
    <row r="4069" spans="1:15" x14ac:dyDescent="0.25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 s="4">
        <v>0.2</v>
      </c>
      <c r="N4069">
        <v>15.537599999999999</v>
      </c>
      <c r="O4069" s="5">
        <f t="shared" si="63"/>
        <v>9.5616000000000003</v>
      </c>
    </row>
    <row r="4070" spans="1:15" x14ac:dyDescent="0.25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 s="4">
        <v>0.2</v>
      </c>
      <c r="N4070">
        <v>110.1195</v>
      </c>
      <c r="O4070" s="5">
        <f t="shared" si="63"/>
        <v>195.76800000000003</v>
      </c>
    </row>
    <row r="4071" spans="1:15" x14ac:dyDescent="0.25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 s="4">
        <v>0.8</v>
      </c>
      <c r="N4071">
        <v>-21.681000000000001</v>
      </c>
      <c r="O4071" s="5">
        <f t="shared" si="63"/>
        <v>10.512</v>
      </c>
    </row>
    <row r="4072" spans="1:15" x14ac:dyDescent="0.25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 s="4">
        <v>0.8</v>
      </c>
      <c r="N4072">
        <v>-16.5396</v>
      </c>
      <c r="O4072" s="5">
        <f t="shared" si="63"/>
        <v>8.0191999999999997</v>
      </c>
    </row>
    <row r="4073" spans="1:15" x14ac:dyDescent="0.25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 s="4">
        <v>0.32</v>
      </c>
      <c r="N4073">
        <v>-52.890799999999999</v>
      </c>
      <c r="O4073" s="5">
        <f t="shared" si="63"/>
        <v>50.039296000000007</v>
      </c>
    </row>
    <row r="4074" spans="1:15" x14ac:dyDescent="0.25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 s="4">
        <v>0</v>
      </c>
      <c r="N4074">
        <v>449.99099999999999</v>
      </c>
      <c r="O4074" s="5">
        <f t="shared" si="63"/>
        <v>0</v>
      </c>
    </row>
    <row r="4075" spans="1:15" x14ac:dyDescent="0.25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 s="4">
        <v>0</v>
      </c>
      <c r="N4075">
        <v>213.70439999999999</v>
      </c>
      <c r="O4075" s="5">
        <f t="shared" si="63"/>
        <v>0</v>
      </c>
    </row>
    <row r="4076" spans="1:15" x14ac:dyDescent="0.25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 s="4">
        <v>0.2</v>
      </c>
      <c r="N4076">
        <v>55.015999999999998</v>
      </c>
      <c r="O4076" s="5">
        <f t="shared" si="63"/>
        <v>44.012799999999999</v>
      </c>
    </row>
    <row r="4077" spans="1:15" x14ac:dyDescent="0.25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 s="4">
        <v>0.2</v>
      </c>
      <c r="N4077">
        <v>0</v>
      </c>
      <c r="O4077" s="5">
        <f t="shared" si="63"/>
        <v>67.827200000000005</v>
      </c>
    </row>
    <row r="4078" spans="1:15" x14ac:dyDescent="0.25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 s="4">
        <v>0</v>
      </c>
      <c r="N4078">
        <v>3.3088000000000002</v>
      </c>
      <c r="O4078" s="5">
        <f t="shared" si="63"/>
        <v>0</v>
      </c>
    </row>
    <row r="4079" spans="1:15" x14ac:dyDescent="0.25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 s="4">
        <v>0</v>
      </c>
      <c r="N4079">
        <v>0.2016</v>
      </c>
      <c r="O4079" s="5">
        <f t="shared" si="63"/>
        <v>0</v>
      </c>
    </row>
    <row r="4080" spans="1:15" x14ac:dyDescent="0.25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 s="4">
        <v>0</v>
      </c>
      <c r="N4080">
        <v>56.977200000000003</v>
      </c>
      <c r="O4080" s="5">
        <f t="shared" si="63"/>
        <v>0</v>
      </c>
    </row>
    <row r="4081" spans="1:15" x14ac:dyDescent="0.25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 s="4">
        <v>0.2</v>
      </c>
      <c r="N4081">
        <v>4.7976000000000001</v>
      </c>
      <c r="O4081" s="5">
        <f t="shared" si="63"/>
        <v>9.5952000000000002</v>
      </c>
    </row>
    <row r="4082" spans="1:15" x14ac:dyDescent="0.25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 s="4">
        <v>0.2</v>
      </c>
      <c r="N4082">
        <v>22.518000000000001</v>
      </c>
      <c r="O4082" s="5">
        <f t="shared" si="63"/>
        <v>12.009600000000001</v>
      </c>
    </row>
    <row r="4083" spans="1:15" x14ac:dyDescent="0.25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 s="4">
        <v>0.7</v>
      </c>
      <c r="N4083">
        <v>-3.5154000000000001</v>
      </c>
      <c r="O4083" s="5">
        <f t="shared" si="63"/>
        <v>3.5154000000000001</v>
      </c>
    </row>
    <row r="4084" spans="1:15" x14ac:dyDescent="0.25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 s="4">
        <v>0.8</v>
      </c>
      <c r="N4084">
        <v>-320.23950000000002</v>
      </c>
      <c r="O4084" s="5">
        <f t="shared" si="63"/>
        <v>146.39520000000002</v>
      </c>
    </row>
    <row r="4085" spans="1:15" x14ac:dyDescent="0.25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 s="4">
        <v>0.2</v>
      </c>
      <c r="N4085">
        <v>3.21</v>
      </c>
      <c r="O4085" s="5">
        <f t="shared" si="63"/>
        <v>2.0544000000000002</v>
      </c>
    </row>
    <row r="4086" spans="1:15" x14ac:dyDescent="0.25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 s="4">
        <v>0.7</v>
      </c>
      <c r="N4086">
        <v>-6.0236999999999998</v>
      </c>
      <c r="O4086" s="5">
        <f t="shared" si="63"/>
        <v>5.4999000000000002</v>
      </c>
    </row>
    <row r="4087" spans="1:15" x14ac:dyDescent="0.25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 s="4">
        <v>0.2</v>
      </c>
      <c r="N4087">
        <v>30.238399999999999</v>
      </c>
      <c r="O4087" s="5">
        <f t="shared" si="63"/>
        <v>60.476800000000004</v>
      </c>
    </row>
    <row r="4088" spans="1:15" x14ac:dyDescent="0.25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 s="4">
        <v>0.2</v>
      </c>
      <c r="N4088">
        <v>7.0712999999999999</v>
      </c>
      <c r="O4088" s="5">
        <f t="shared" si="63"/>
        <v>4.1904000000000003</v>
      </c>
    </row>
    <row r="4089" spans="1:15" x14ac:dyDescent="0.25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 s="4">
        <v>0.2</v>
      </c>
      <c r="N4089">
        <v>3.9771000000000001</v>
      </c>
      <c r="O4089" s="5">
        <f t="shared" si="63"/>
        <v>2.3568000000000002</v>
      </c>
    </row>
    <row r="4090" spans="1:15" x14ac:dyDescent="0.25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 s="4">
        <v>0</v>
      </c>
      <c r="N4090">
        <v>172.48140000000001</v>
      </c>
      <c r="O4090" s="5">
        <f t="shared" si="63"/>
        <v>0</v>
      </c>
    </row>
    <row r="4091" spans="1:15" x14ac:dyDescent="0.25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 s="4">
        <v>0</v>
      </c>
      <c r="N4091">
        <v>9.9359999999999999</v>
      </c>
      <c r="O4091" s="5">
        <f t="shared" si="63"/>
        <v>0</v>
      </c>
    </row>
    <row r="4092" spans="1:15" x14ac:dyDescent="0.25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 s="4">
        <v>0</v>
      </c>
      <c r="N4092">
        <v>3.2850000000000001</v>
      </c>
      <c r="O4092" s="5">
        <f t="shared" si="63"/>
        <v>0</v>
      </c>
    </row>
    <row r="4093" spans="1:15" x14ac:dyDescent="0.25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 s="4">
        <v>0.2</v>
      </c>
      <c r="N4093">
        <v>4.6643999999999997</v>
      </c>
      <c r="O4093" s="5">
        <f t="shared" si="63"/>
        <v>2.8704000000000001</v>
      </c>
    </row>
    <row r="4094" spans="1:15" x14ac:dyDescent="0.25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 s="4">
        <v>0.2</v>
      </c>
      <c r="N4094">
        <v>-55.256</v>
      </c>
      <c r="O4094" s="5">
        <f t="shared" si="63"/>
        <v>44.204800000000006</v>
      </c>
    </row>
    <row r="4095" spans="1:15" x14ac:dyDescent="0.25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 s="4">
        <v>0</v>
      </c>
      <c r="N4095">
        <v>1416.8</v>
      </c>
      <c r="O4095" s="5">
        <f t="shared" si="63"/>
        <v>0</v>
      </c>
    </row>
    <row r="4096" spans="1:15" x14ac:dyDescent="0.25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 s="4">
        <v>0</v>
      </c>
      <c r="N4096">
        <v>18.390799999999999</v>
      </c>
      <c r="O4096" s="5">
        <f t="shared" si="63"/>
        <v>0</v>
      </c>
    </row>
    <row r="4097" spans="1:15" x14ac:dyDescent="0.25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 s="4">
        <v>0</v>
      </c>
      <c r="N4097">
        <v>170.51130000000001</v>
      </c>
      <c r="O4097" s="5">
        <f t="shared" si="63"/>
        <v>0</v>
      </c>
    </row>
    <row r="4098" spans="1:15" x14ac:dyDescent="0.25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 s="4">
        <v>0</v>
      </c>
      <c r="N4098">
        <v>15.552</v>
      </c>
      <c r="O4098" s="5">
        <f t="shared" si="63"/>
        <v>0</v>
      </c>
    </row>
    <row r="4099" spans="1:15" x14ac:dyDescent="0.25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 s="4">
        <v>0</v>
      </c>
      <c r="N4099">
        <v>16.196000000000002</v>
      </c>
      <c r="O4099" s="5">
        <f t="shared" ref="O4099:O4162" si="64">K4099*M4099</f>
        <v>0</v>
      </c>
    </row>
    <row r="4100" spans="1:15" x14ac:dyDescent="0.25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 s="4">
        <v>0</v>
      </c>
      <c r="N4100">
        <v>4630.4754999999996</v>
      </c>
      <c r="O4100" s="5">
        <f t="shared" si="64"/>
        <v>0</v>
      </c>
    </row>
    <row r="4101" spans="1:15" x14ac:dyDescent="0.25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 s="4">
        <v>0</v>
      </c>
      <c r="N4101">
        <v>6.47</v>
      </c>
      <c r="O4101" s="5">
        <f t="shared" si="64"/>
        <v>0</v>
      </c>
    </row>
    <row r="4102" spans="1:15" x14ac:dyDescent="0.25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 s="4">
        <v>0.8</v>
      </c>
      <c r="N4102">
        <v>-5.2072000000000003</v>
      </c>
      <c r="O4102" s="5">
        <f t="shared" si="64"/>
        <v>1.8111999999999999</v>
      </c>
    </row>
    <row r="4103" spans="1:15" x14ac:dyDescent="0.25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 s="4">
        <v>0.8</v>
      </c>
      <c r="N4103">
        <v>-1.1100000000000001</v>
      </c>
      <c r="O4103" s="5">
        <f t="shared" si="64"/>
        <v>0.35520000000000002</v>
      </c>
    </row>
    <row r="4104" spans="1:15" x14ac:dyDescent="0.25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 s="4">
        <v>0.2</v>
      </c>
      <c r="N4104">
        <v>47.507199999999997</v>
      </c>
      <c r="O4104" s="5">
        <f t="shared" si="64"/>
        <v>29.235199999999999</v>
      </c>
    </row>
    <row r="4105" spans="1:15" x14ac:dyDescent="0.25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 s="4">
        <v>0</v>
      </c>
      <c r="N4105">
        <v>7.0048000000000004</v>
      </c>
      <c r="O4105" s="5">
        <f t="shared" si="64"/>
        <v>0</v>
      </c>
    </row>
    <row r="4106" spans="1:15" x14ac:dyDescent="0.25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 s="4">
        <v>0.2</v>
      </c>
      <c r="N4106">
        <v>17.9955</v>
      </c>
      <c r="O4106" s="5">
        <f t="shared" si="64"/>
        <v>31.992000000000004</v>
      </c>
    </row>
    <row r="4107" spans="1:15" x14ac:dyDescent="0.25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 s="4">
        <v>0.2</v>
      </c>
      <c r="N4107">
        <v>4.6440000000000001</v>
      </c>
      <c r="O4107" s="5">
        <f t="shared" si="64"/>
        <v>2.7520000000000002</v>
      </c>
    </row>
    <row r="4108" spans="1:15" x14ac:dyDescent="0.25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 s="4">
        <v>0.8</v>
      </c>
      <c r="N4108">
        <v>-6.8992000000000004</v>
      </c>
      <c r="O4108" s="5">
        <f t="shared" si="64"/>
        <v>3.4496000000000002</v>
      </c>
    </row>
    <row r="4109" spans="1:15" x14ac:dyDescent="0.25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 s="4">
        <v>0</v>
      </c>
      <c r="N4109">
        <v>0.2792</v>
      </c>
      <c r="O4109" s="5">
        <f t="shared" si="64"/>
        <v>0</v>
      </c>
    </row>
    <row r="4110" spans="1:15" x14ac:dyDescent="0.25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 s="4">
        <v>0.4</v>
      </c>
      <c r="N4110">
        <v>-14.1639</v>
      </c>
      <c r="O4110" s="5">
        <f t="shared" si="64"/>
        <v>10.965600000000002</v>
      </c>
    </row>
    <row r="4111" spans="1:15" x14ac:dyDescent="0.25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 s="4">
        <v>0</v>
      </c>
      <c r="N4111">
        <v>19.974599999999999</v>
      </c>
      <c r="O4111" s="5">
        <f t="shared" si="64"/>
        <v>0</v>
      </c>
    </row>
    <row r="4112" spans="1:15" x14ac:dyDescent="0.25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 s="4">
        <v>0</v>
      </c>
      <c r="N4112">
        <v>20.927399999999999</v>
      </c>
      <c r="O4112" s="5">
        <f t="shared" si="64"/>
        <v>0</v>
      </c>
    </row>
    <row r="4113" spans="1:15" x14ac:dyDescent="0.25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 s="4">
        <v>0</v>
      </c>
      <c r="N4113">
        <v>8.4966000000000008</v>
      </c>
      <c r="O4113" s="5">
        <f t="shared" si="64"/>
        <v>0</v>
      </c>
    </row>
    <row r="4114" spans="1:15" x14ac:dyDescent="0.25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 s="4">
        <v>0</v>
      </c>
      <c r="N4114">
        <v>0.95120000000000005</v>
      </c>
      <c r="O4114" s="5">
        <f t="shared" si="64"/>
        <v>0</v>
      </c>
    </row>
    <row r="4115" spans="1:15" x14ac:dyDescent="0.25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 s="4">
        <v>0.2</v>
      </c>
      <c r="N4115">
        <v>2.9889000000000001</v>
      </c>
      <c r="O4115" s="5">
        <f t="shared" si="64"/>
        <v>1.7712000000000001</v>
      </c>
    </row>
    <row r="4116" spans="1:15" x14ac:dyDescent="0.25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 s="4">
        <v>0.2</v>
      </c>
      <c r="N4116">
        <v>13.857900000000001</v>
      </c>
      <c r="O4116" s="5">
        <f t="shared" si="64"/>
        <v>31.675200000000004</v>
      </c>
    </row>
    <row r="4117" spans="1:15" x14ac:dyDescent="0.25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 s="4">
        <v>0.2</v>
      </c>
      <c r="N4117">
        <v>381.23750000000001</v>
      </c>
      <c r="O4117" s="5">
        <f t="shared" si="64"/>
        <v>243.99200000000002</v>
      </c>
    </row>
    <row r="4118" spans="1:15" x14ac:dyDescent="0.25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 s="4">
        <v>0.2</v>
      </c>
      <c r="N4118">
        <v>0.99</v>
      </c>
      <c r="O4118" s="5">
        <f t="shared" si="64"/>
        <v>0.63360000000000005</v>
      </c>
    </row>
    <row r="4119" spans="1:15" x14ac:dyDescent="0.25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 s="4">
        <v>0</v>
      </c>
      <c r="N4119">
        <v>9.3312000000000008</v>
      </c>
      <c r="O4119" s="5">
        <f t="shared" si="64"/>
        <v>0</v>
      </c>
    </row>
    <row r="4120" spans="1:15" x14ac:dyDescent="0.25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 s="4">
        <v>0</v>
      </c>
      <c r="N4120">
        <v>54.583199999999998</v>
      </c>
      <c r="O4120" s="5">
        <f t="shared" si="64"/>
        <v>0</v>
      </c>
    </row>
    <row r="4121" spans="1:15" x14ac:dyDescent="0.25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 s="4">
        <v>0.2</v>
      </c>
      <c r="N4121">
        <v>29.702400000000001</v>
      </c>
      <c r="O4121" s="5">
        <f t="shared" si="64"/>
        <v>18.278400000000001</v>
      </c>
    </row>
    <row r="4122" spans="1:15" x14ac:dyDescent="0.25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 s="4">
        <v>0.2</v>
      </c>
      <c r="N4122">
        <v>-1.4279999999999999</v>
      </c>
      <c r="O4122" s="5">
        <f t="shared" si="64"/>
        <v>3.8079999999999998</v>
      </c>
    </row>
    <row r="4123" spans="1:15" x14ac:dyDescent="0.25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 s="4">
        <v>0</v>
      </c>
      <c r="N4123">
        <v>16.847999999999999</v>
      </c>
      <c r="O4123" s="5">
        <f t="shared" si="64"/>
        <v>0</v>
      </c>
    </row>
    <row r="4124" spans="1:15" x14ac:dyDescent="0.25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 s="4">
        <v>0</v>
      </c>
      <c r="N4124">
        <v>17.667300000000001</v>
      </c>
      <c r="O4124" s="5">
        <f t="shared" si="64"/>
        <v>0</v>
      </c>
    </row>
    <row r="4125" spans="1:15" x14ac:dyDescent="0.25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 s="4">
        <v>0.2</v>
      </c>
      <c r="N4125">
        <v>9.4366000000000003</v>
      </c>
      <c r="O4125" s="5">
        <f t="shared" si="64"/>
        <v>5.2064000000000004</v>
      </c>
    </row>
    <row r="4126" spans="1:15" x14ac:dyDescent="0.25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 s="4">
        <v>0</v>
      </c>
      <c r="N4126">
        <v>9.6957000000000004</v>
      </c>
      <c r="O4126" s="5">
        <f t="shared" si="64"/>
        <v>0</v>
      </c>
    </row>
    <row r="4127" spans="1:15" x14ac:dyDescent="0.25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 s="4">
        <v>0.2</v>
      </c>
      <c r="N4127">
        <v>-2.2757999999999998</v>
      </c>
      <c r="O4127" s="5">
        <f t="shared" si="64"/>
        <v>18.206399999999999</v>
      </c>
    </row>
    <row r="4128" spans="1:15" x14ac:dyDescent="0.25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 s="4">
        <v>0</v>
      </c>
      <c r="N4128">
        <v>18.037800000000001</v>
      </c>
      <c r="O4128" s="5">
        <f t="shared" si="64"/>
        <v>0</v>
      </c>
    </row>
    <row r="4129" spans="1:15" x14ac:dyDescent="0.25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 s="4">
        <v>0.2</v>
      </c>
      <c r="N4129">
        <v>7.5762</v>
      </c>
      <c r="O4129" s="5">
        <f t="shared" si="64"/>
        <v>13.4688</v>
      </c>
    </row>
    <row r="4130" spans="1:15" x14ac:dyDescent="0.25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 s="4">
        <v>0.5</v>
      </c>
      <c r="N4130">
        <v>-944.99459999999999</v>
      </c>
      <c r="O4130" s="5">
        <f t="shared" si="64"/>
        <v>1312.4925000000001</v>
      </c>
    </row>
    <row r="4131" spans="1:15" x14ac:dyDescent="0.25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 s="4">
        <v>0</v>
      </c>
      <c r="N4131">
        <v>21.251200000000001</v>
      </c>
      <c r="O4131" s="5">
        <f t="shared" si="64"/>
        <v>0</v>
      </c>
    </row>
    <row r="4132" spans="1:15" x14ac:dyDescent="0.25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 s="4">
        <v>0.8</v>
      </c>
      <c r="N4132">
        <v>-23.891999999999999</v>
      </c>
      <c r="O4132" s="5">
        <f t="shared" si="64"/>
        <v>11.584000000000001</v>
      </c>
    </row>
    <row r="4133" spans="1:15" x14ac:dyDescent="0.25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 s="4">
        <v>0.2</v>
      </c>
      <c r="N4133">
        <v>4.0338000000000003</v>
      </c>
      <c r="O4133" s="5">
        <f t="shared" si="64"/>
        <v>2.3904000000000001</v>
      </c>
    </row>
    <row r="4134" spans="1:15" x14ac:dyDescent="0.25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 s="4">
        <v>0.2</v>
      </c>
      <c r="N4134">
        <v>5.6375999999999999</v>
      </c>
      <c r="O4134" s="5">
        <f t="shared" si="64"/>
        <v>3.1104000000000003</v>
      </c>
    </row>
    <row r="4135" spans="1:15" x14ac:dyDescent="0.25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 s="4">
        <v>0</v>
      </c>
      <c r="N4135">
        <v>21.6</v>
      </c>
      <c r="O4135" s="5">
        <f t="shared" si="64"/>
        <v>0</v>
      </c>
    </row>
    <row r="4136" spans="1:15" x14ac:dyDescent="0.25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 s="4">
        <v>0</v>
      </c>
      <c r="N4136">
        <v>90.287099999999995</v>
      </c>
      <c r="O4136" s="5">
        <f t="shared" si="64"/>
        <v>0</v>
      </c>
    </row>
    <row r="4137" spans="1:15" x14ac:dyDescent="0.25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 s="4">
        <v>0.2</v>
      </c>
      <c r="N4137">
        <v>42.045000000000002</v>
      </c>
      <c r="O4137" s="5">
        <f t="shared" si="64"/>
        <v>22.424000000000003</v>
      </c>
    </row>
    <row r="4138" spans="1:15" x14ac:dyDescent="0.25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 s="4">
        <v>0</v>
      </c>
      <c r="N4138">
        <v>204.76820000000001</v>
      </c>
      <c r="O4138" s="5">
        <f t="shared" si="64"/>
        <v>0</v>
      </c>
    </row>
    <row r="4139" spans="1:15" x14ac:dyDescent="0.25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 s="4">
        <v>0</v>
      </c>
      <c r="N4139">
        <v>12.53</v>
      </c>
      <c r="O4139" s="5">
        <f t="shared" si="64"/>
        <v>0</v>
      </c>
    </row>
    <row r="4140" spans="1:15" x14ac:dyDescent="0.25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 s="4">
        <v>0.8</v>
      </c>
      <c r="N4140">
        <v>-10.385999999999999</v>
      </c>
      <c r="O4140" s="5">
        <f t="shared" si="64"/>
        <v>5.539200000000001</v>
      </c>
    </row>
    <row r="4141" spans="1:15" x14ac:dyDescent="0.25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 s="4">
        <v>0.2</v>
      </c>
      <c r="N4141">
        <v>2.3370000000000002</v>
      </c>
      <c r="O4141" s="5">
        <f t="shared" si="64"/>
        <v>7.4784000000000006</v>
      </c>
    </row>
    <row r="4142" spans="1:15" x14ac:dyDescent="0.25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 s="4">
        <v>0.2</v>
      </c>
      <c r="N4142">
        <v>13.846</v>
      </c>
      <c r="O4142" s="5">
        <f t="shared" si="64"/>
        <v>15.824000000000002</v>
      </c>
    </row>
    <row r="4143" spans="1:15" x14ac:dyDescent="0.25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 s="4">
        <v>0</v>
      </c>
      <c r="N4143">
        <v>8.6940000000000008</v>
      </c>
      <c r="O4143" s="5">
        <f t="shared" si="64"/>
        <v>0</v>
      </c>
    </row>
    <row r="4144" spans="1:15" x14ac:dyDescent="0.25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 s="4">
        <v>0</v>
      </c>
      <c r="N4144">
        <v>26.4132</v>
      </c>
      <c r="O4144" s="5">
        <f t="shared" si="64"/>
        <v>0</v>
      </c>
    </row>
    <row r="4145" spans="1:15" x14ac:dyDescent="0.25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 s="4">
        <v>0</v>
      </c>
      <c r="N4145">
        <v>5.7329999999999997</v>
      </c>
      <c r="O4145" s="5">
        <f t="shared" si="64"/>
        <v>0</v>
      </c>
    </row>
    <row r="4146" spans="1:15" x14ac:dyDescent="0.25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 s="4">
        <v>0</v>
      </c>
      <c r="N4146">
        <v>2.3814000000000002</v>
      </c>
      <c r="O4146" s="5">
        <f t="shared" si="64"/>
        <v>0</v>
      </c>
    </row>
    <row r="4147" spans="1:15" x14ac:dyDescent="0.25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 s="4">
        <v>0.2</v>
      </c>
      <c r="N4147">
        <v>-13.588200000000001</v>
      </c>
      <c r="O4147" s="5">
        <f t="shared" si="64"/>
        <v>24.156800000000004</v>
      </c>
    </row>
    <row r="4148" spans="1:15" x14ac:dyDescent="0.25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 s="4">
        <v>0</v>
      </c>
      <c r="N4148">
        <v>64.518000000000001</v>
      </c>
      <c r="O4148" s="5">
        <f t="shared" si="64"/>
        <v>0</v>
      </c>
    </row>
    <row r="4149" spans="1:15" x14ac:dyDescent="0.25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 s="4">
        <v>0.8</v>
      </c>
      <c r="N4149">
        <v>-15.1311</v>
      </c>
      <c r="O4149" s="5">
        <f t="shared" si="64"/>
        <v>7.8096000000000005</v>
      </c>
    </row>
    <row r="4150" spans="1:15" x14ac:dyDescent="0.25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 s="4">
        <v>0.2</v>
      </c>
      <c r="N4150">
        <v>1.2004999999999999</v>
      </c>
      <c r="O4150" s="5">
        <f t="shared" si="64"/>
        <v>2.7440000000000002</v>
      </c>
    </row>
    <row r="4151" spans="1:15" x14ac:dyDescent="0.25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 s="4">
        <v>0.2</v>
      </c>
      <c r="N4151">
        <v>-2.0699999999999998</v>
      </c>
      <c r="O4151" s="5">
        <f t="shared" si="64"/>
        <v>11.040000000000001</v>
      </c>
    </row>
    <row r="4152" spans="1:15" x14ac:dyDescent="0.25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 s="4">
        <v>0.2</v>
      </c>
      <c r="N4152">
        <v>-58.305599999999998</v>
      </c>
      <c r="O4152" s="5">
        <f t="shared" si="64"/>
        <v>51.827200000000005</v>
      </c>
    </row>
    <row r="4153" spans="1:15" x14ac:dyDescent="0.25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 s="4">
        <v>0.2</v>
      </c>
      <c r="N4153">
        <v>9.8684999999999992</v>
      </c>
      <c r="O4153" s="5">
        <f t="shared" si="64"/>
        <v>5.8479999999999999</v>
      </c>
    </row>
    <row r="4154" spans="1:15" x14ac:dyDescent="0.25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 s="4">
        <v>0.2</v>
      </c>
      <c r="N4154">
        <v>5.4432</v>
      </c>
      <c r="O4154" s="5">
        <f t="shared" si="64"/>
        <v>3.1104000000000003</v>
      </c>
    </row>
    <row r="4155" spans="1:15" x14ac:dyDescent="0.25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 s="4">
        <v>0.2</v>
      </c>
      <c r="N4155">
        <v>1.6524000000000001</v>
      </c>
      <c r="O4155" s="5">
        <f t="shared" si="64"/>
        <v>0.97920000000000007</v>
      </c>
    </row>
    <row r="4156" spans="1:15" x14ac:dyDescent="0.25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 s="4">
        <v>0.7</v>
      </c>
      <c r="N4156">
        <v>-27.9312</v>
      </c>
      <c r="O4156" s="5">
        <f t="shared" si="64"/>
        <v>26.6616</v>
      </c>
    </row>
    <row r="4157" spans="1:15" x14ac:dyDescent="0.25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 s="4">
        <v>0.7</v>
      </c>
      <c r="N4157">
        <v>-1.9656</v>
      </c>
      <c r="O4157" s="5">
        <f t="shared" si="64"/>
        <v>1.9655999999999998</v>
      </c>
    </row>
    <row r="4158" spans="1:15" x14ac:dyDescent="0.25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 s="4">
        <v>0.2</v>
      </c>
      <c r="N4158">
        <v>0.5998</v>
      </c>
      <c r="O4158" s="5">
        <f t="shared" si="64"/>
        <v>9.5968000000000018</v>
      </c>
    </row>
    <row r="4159" spans="1:15" x14ac:dyDescent="0.25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 s="4">
        <v>0.7</v>
      </c>
      <c r="N4159">
        <v>-19.982399999999998</v>
      </c>
      <c r="O4159" s="5">
        <f t="shared" si="64"/>
        <v>18.244799999999998</v>
      </c>
    </row>
    <row r="4160" spans="1:15" x14ac:dyDescent="0.25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 s="4">
        <v>0.2</v>
      </c>
      <c r="N4160">
        <v>5.1012000000000004</v>
      </c>
      <c r="O4160" s="5">
        <f t="shared" si="64"/>
        <v>3.1392000000000002</v>
      </c>
    </row>
    <row r="4161" spans="1:15" x14ac:dyDescent="0.25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 s="4">
        <v>0</v>
      </c>
      <c r="N4161">
        <v>3.7235999999999998</v>
      </c>
      <c r="O4161" s="5">
        <f t="shared" si="64"/>
        <v>0</v>
      </c>
    </row>
    <row r="4162" spans="1:15" x14ac:dyDescent="0.25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 s="4">
        <v>0</v>
      </c>
      <c r="N4162">
        <v>134.99250000000001</v>
      </c>
      <c r="O4162" s="5">
        <f t="shared" si="64"/>
        <v>0</v>
      </c>
    </row>
    <row r="4163" spans="1:15" x14ac:dyDescent="0.25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 s="4">
        <v>0</v>
      </c>
      <c r="N4163">
        <v>5.8708</v>
      </c>
      <c r="O4163" s="5">
        <f t="shared" ref="O4163:O4226" si="65">K4163*M4163</f>
        <v>0</v>
      </c>
    </row>
    <row r="4164" spans="1:15" x14ac:dyDescent="0.25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 s="4">
        <v>0</v>
      </c>
      <c r="N4164">
        <v>7.5991999999999997</v>
      </c>
      <c r="O4164" s="5">
        <f t="shared" si="65"/>
        <v>0</v>
      </c>
    </row>
    <row r="4165" spans="1:15" x14ac:dyDescent="0.25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 s="4">
        <v>0</v>
      </c>
      <c r="N4165">
        <v>315.81180000000001</v>
      </c>
      <c r="O4165" s="5">
        <f t="shared" si="65"/>
        <v>0</v>
      </c>
    </row>
    <row r="4166" spans="1:15" x14ac:dyDescent="0.25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 s="4">
        <v>0.2</v>
      </c>
      <c r="N4166">
        <v>-14.793100000000001</v>
      </c>
      <c r="O4166" s="5">
        <f t="shared" si="65"/>
        <v>33.812800000000003</v>
      </c>
    </row>
    <row r="4167" spans="1:15" x14ac:dyDescent="0.25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 s="4">
        <v>0.2</v>
      </c>
      <c r="N4167">
        <v>14.7546</v>
      </c>
      <c r="O4167" s="5">
        <f t="shared" si="65"/>
        <v>33.724800000000002</v>
      </c>
    </row>
    <row r="4168" spans="1:15" x14ac:dyDescent="0.25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 s="4">
        <v>0</v>
      </c>
      <c r="N4168">
        <v>9.3312000000000008</v>
      </c>
      <c r="O4168" s="5">
        <f t="shared" si="65"/>
        <v>0</v>
      </c>
    </row>
    <row r="4169" spans="1:15" x14ac:dyDescent="0.25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 s="4">
        <v>0</v>
      </c>
      <c r="N4169">
        <v>8.2992000000000008</v>
      </c>
      <c r="O4169" s="5">
        <f t="shared" si="65"/>
        <v>0</v>
      </c>
    </row>
    <row r="4170" spans="1:15" x14ac:dyDescent="0.25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 s="4">
        <v>0.2</v>
      </c>
      <c r="N4170">
        <v>-65.035200000000003</v>
      </c>
      <c r="O4170" s="5">
        <f t="shared" si="65"/>
        <v>86.7136</v>
      </c>
    </row>
    <row r="4171" spans="1:15" x14ac:dyDescent="0.25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 s="4">
        <v>0.2</v>
      </c>
      <c r="N4171">
        <v>10.8864</v>
      </c>
      <c r="O4171" s="5">
        <f t="shared" si="65"/>
        <v>6.2208000000000006</v>
      </c>
    </row>
    <row r="4172" spans="1:15" x14ac:dyDescent="0.25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 s="4">
        <v>0.2</v>
      </c>
      <c r="N4172">
        <v>17.815200000000001</v>
      </c>
      <c r="O4172" s="5">
        <f t="shared" si="65"/>
        <v>10.963200000000001</v>
      </c>
    </row>
    <row r="4173" spans="1:15" x14ac:dyDescent="0.25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 s="4">
        <v>0</v>
      </c>
      <c r="N4173">
        <v>0.97719999999999996</v>
      </c>
      <c r="O4173" s="5">
        <f t="shared" si="65"/>
        <v>0</v>
      </c>
    </row>
    <row r="4174" spans="1:15" x14ac:dyDescent="0.25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 s="4">
        <v>0</v>
      </c>
      <c r="N4174">
        <v>6.532</v>
      </c>
      <c r="O4174" s="5">
        <f t="shared" si="65"/>
        <v>0</v>
      </c>
    </row>
    <row r="4175" spans="1:15" x14ac:dyDescent="0.25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 s="4">
        <v>0</v>
      </c>
      <c r="N4175">
        <v>6.2207999999999997</v>
      </c>
      <c r="O4175" s="5">
        <f t="shared" si="65"/>
        <v>0</v>
      </c>
    </row>
    <row r="4176" spans="1:15" x14ac:dyDescent="0.25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 s="4">
        <v>0</v>
      </c>
      <c r="N4176">
        <v>28.0032</v>
      </c>
      <c r="O4176" s="5">
        <f t="shared" si="65"/>
        <v>0</v>
      </c>
    </row>
    <row r="4177" spans="1:15" x14ac:dyDescent="0.25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 s="4">
        <v>0</v>
      </c>
      <c r="N4177">
        <v>15.763999999999999</v>
      </c>
      <c r="O4177" s="5">
        <f t="shared" si="65"/>
        <v>0</v>
      </c>
    </row>
    <row r="4178" spans="1:15" x14ac:dyDescent="0.25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 s="4">
        <v>0</v>
      </c>
      <c r="N4178">
        <v>163.78700000000001</v>
      </c>
      <c r="O4178" s="5">
        <f t="shared" si="65"/>
        <v>0</v>
      </c>
    </row>
    <row r="4179" spans="1:15" x14ac:dyDescent="0.25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 s="4">
        <v>0</v>
      </c>
      <c r="N4179">
        <v>60.255299999999998</v>
      </c>
      <c r="O4179" s="5">
        <f t="shared" si="65"/>
        <v>0</v>
      </c>
    </row>
    <row r="4180" spans="1:15" x14ac:dyDescent="0.25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 s="4">
        <v>0</v>
      </c>
      <c r="N4180">
        <v>21.784500000000001</v>
      </c>
      <c r="O4180" s="5">
        <f t="shared" si="65"/>
        <v>0</v>
      </c>
    </row>
    <row r="4181" spans="1:15" x14ac:dyDescent="0.25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 s="4">
        <v>0.2</v>
      </c>
      <c r="N4181">
        <v>5.4287999999999998</v>
      </c>
      <c r="O4181" s="5">
        <f t="shared" si="65"/>
        <v>2.9952000000000005</v>
      </c>
    </row>
    <row r="4182" spans="1:15" x14ac:dyDescent="0.25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 s="4">
        <v>0.8</v>
      </c>
      <c r="N4182">
        <v>-6.36</v>
      </c>
      <c r="O4182" s="5">
        <f t="shared" si="65"/>
        <v>3.3920000000000003</v>
      </c>
    </row>
    <row r="4183" spans="1:15" x14ac:dyDescent="0.25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 s="4">
        <v>0</v>
      </c>
      <c r="N4183">
        <v>115.18559999999999</v>
      </c>
      <c r="O4183" s="5">
        <f t="shared" si="65"/>
        <v>0</v>
      </c>
    </row>
    <row r="4184" spans="1:15" x14ac:dyDescent="0.25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 s="4">
        <v>0</v>
      </c>
      <c r="N4184">
        <v>7.6680000000000001</v>
      </c>
      <c r="O4184" s="5">
        <f t="shared" si="65"/>
        <v>0</v>
      </c>
    </row>
    <row r="4185" spans="1:15" x14ac:dyDescent="0.25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 s="4">
        <v>0</v>
      </c>
      <c r="N4185">
        <v>10.347300000000001</v>
      </c>
      <c r="O4185" s="5">
        <f t="shared" si="65"/>
        <v>0</v>
      </c>
    </row>
    <row r="4186" spans="1:15" x14ac:dyDescent="0.25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 s="4">
        <v>0</v>
      </c>
      <c r="N4186">
        <v>20.484999999999999</v>
      </c>
      <c r="O4186" s="5">
        <f t="shared" si="65"/>
        <v>0</v>
      </c>
    </row>
    <row r="4187" spans="1:15" x14ac:dyDescent="0.25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 s="4">
        <v>0</v>
      </c>
      <c r="N4187">
        <v>9.8160000000000007</v>
      </c>
      <c r="O4187" s="5">
        <f t="shared" si="65"/>
        <v>0</v>
      </c>
    </row>
    <row r="4188" spans="1:15" x14ac:dyDescent="0.25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 s="4">
        <v>0.8</v>
      </c>
      <c r="N4188">
        <v>-10.6547</v>
      </c>
      <c r="O4188" s="5">
        <f t="shared" si="65"/>
        <v>5.4992000000000001</v>
      </c>
    </row>
    <row r="4189" spans="1:15" x14ac:dyDescent="0.25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 s="4">
        <v>0.8</v>
      </c>
      <c r="N4189">
        <v>-3.2934000000000001</v>
      </c>
      <c r="O4189" s="5">
        <f t="shared" si="65"/>
        <v>1.5968</v>
      </c>
    </row>
    <row r="4190" spans="1:15" x14ac:dyDescent="0.25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 s="4">
        <v>0.2</v>
      </c>
      <c r="N4190">
        <v>0.66959999999999997</v>
      </c>
      <c r="O4190" s="5">
        <f t="shared" si="65"/>
        <v>1.7856000000000003</v>
      </c>
    </row>
    <row r="4191" spans="1:15" x14ac:dyDescent="0.25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 s="4">
        <v>0</v>
      </c>
      <c r="N4191">
        <v>4.4954999999999998</v>
      </c>
      <c r="O4191" s="5">
        <f t="shared" si="65"/>
        <v>0</v>
      </c>
    </row>
    <row r="4192" spans="1:15" x14ac:dyDescent="0.25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 s="4">
        <v>0</v>
      </c>
      <c r="N4192">
        <v>5039.9856</v>
      </c>
      <c r="O4192" s="5">
        <f t="shared" si="65"/>
        <v>0</v>
      </c>
    </row>
    <row r="4193" spans="1:15" x14ac:dyDescent="0.25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 s="4">
        <v>0.2</v>
      </c>
      <c r="N4193">
        <v>6.6</v>
      </c>
      <c r="O4193" s="5">
        <f t="shared" si="65"/>
        <v>4.2240000000000002</v>
      </c>
    </row>
    <row r="4194" spans="1:15" x14ac:dyDescent="0.25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 s="4">
        <v>0</v>
      </c>
      <c r="N4194">
        <v>160.17660000000001</v>
      </c>
      <c r="O4194" s="5">
        <f t="shared" si="65"/>
        <v>0</v>
      </c>
    </row>
    <row r="4195" spans="1:15" x14ac:dyDescent="0.25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 s="4">
        <v>0.2</v>
      </c>
      <c r="N4195">
        <v>22.8582</v>
      </c>
      <c r="O4195" s="5">
        <f t="shared" si="65"/>
        <v>60.955200000000005</v>
      </c>
    </row>
    <row r="4196" spans="1:15" x14ac:dyDescent="0.25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 s="4">
        <v>0</v>
      </c>
      <c r="N4196">
        <v>15.074199999999999</v>
      </c>
      <c r="O4196" s="5">
        <f t="shared" si="65"/>
        <v>0</v>
      </c>
    </row>
    <row r="4197" spans="1:15" x14ac:dyDescent="0.25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 s="4">
        <v>0</v>
      </c>
      <c r="N4197">
        <v>10.374000000000001</v>
      </c>
      <c r="O4197" s="5">
        <f t="shared" si="65"/>
        <v>0</v>
      </c>
    </row>
    <row r="4198" spans="1:15" x14ac:dyDescent="0.25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 s="4">
        <v>0</v>
      </c>
      <c r="N4198">
        <v>10.3071</v>
      </c>
      <c r="O4198" s="5">
        <f t="shared" si="65"/>
        <v>0</v>
      </c>
    </row>
    <row r="4199" spans="1:15" x14ac:dyDescent="0.25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 s="4">
        <v>0.2</v>
      </c>
      <c r="N4199">
        <v>93.768799999999999</v>
      </c>
      <c r="O4199" s="5">
        <f t="shared" si="65"/>
        <v>78.963200000000001</v>
      </c>
    </row>
    <row r="4200" spans="1:15" x14ac:dyDescent="0.25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 s="4">
        <v>0.7</v>
      </c>
      <c r="N4200">
        <v>-14.553599999999999</v>
      </c>
      <c r="O4200" s="5">
        <f t="shared" si="65"/>
        <v>12.734399999999999</v>
      </c>
    </row>
    <row r="4201" spans="1:15" x14ac:dyDescent="0.25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 s="4">
        <v>0</v>
      </c>
      <c r="N4201">
        <v>3.4357000000000002</v>
      </c>
      <c r="O4201" s="5">
        <f t="shared" si="65"/>
        <v>0</v>
      </c>
    </row>
    <row r="4202" spans="1:15" x14ac:dyDescent="0.25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 s="4">
        <v>0.2</v>
      </c>
      <c r="N4202">
        <v>249.995</v>
      </c>
      <c r="O4202" s="5">
        <f t="shared" si="65"/>
        <v>159.99680000000001</v>
      </c>
    </row>
    <row r="4203" spans="1:15" x14ac:dyDescent="0.25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 s="4">
        <v>0</v>
      </c>
      <c r="N4203">
        <v>18.988800000000001</v>
      </c>
      <c r="O4203" s="5">
        <f t="shared" si="65"/>
        <v>0</v>
      </c>
    </row>
    <row r="4204" spans="1:15" x14ac:dyDescent="0.25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 s="4">
        <v>0</v>
      </c>
      <c r="N4204">
        <v>84.943600000000004</v>
      </c>
      <c r="O4204" s="5">
        <f t="shared" si="65"/>
        <v>0</v>
      </c>
    </row>
    <row r="4205" spans="1:15" x14ac:dyDescent="0.25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 s="4">
        <v>0</v>
      </c>
      <c r="N4205">
        <v>18.715</v>
      </c>
      <c r="O4205" s="5">
        <f t="shared" si="65"/>
        <v>0</v>
      </c>
    </row>
    <row r="4206" spans="1:15" x14ac:dyDescent="0.25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 s="4">
        <v>0</v>
      </c>
      <c r="N4206">
        <v>4.7751999999999999</v>
      </c>
      <c r="O4206" s="5">
        <f t="shared" si="65"/>
        <v>0</v>
      </c>
    </row>
    <row r="4207" spans="1:15" x14ac:dyDescent="0.25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 s="4">
        <v>0</v>
      </c>
      <c r="N4207">
        <v>4.2804000000000002</v>
      </c>
      <c r="O4207" s="5">
        <f t="shared" si="65"/>
        <v>0</v>
      </c>
    </row>
    <row r="4208" spans="1:15" x14ac:dyDescent="0.25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 s="4">
        <v>0</v>
      </c>
      <c r="N4208">
        <v>15.6768</v>
      </c>
      <c r="O4208" s="5">
        <f t="shared" si="65"/>
        <v>0</v>
      </c>
    </row>
    <row r="4209" spans="1:15" x14ac:dyDescent="0.25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 s="4">
        <v>0</v>
      </c>
      <c r="N4209">
        <v>7.7747999999999999</v>
      </c>
      <c r="O4209" s="5">
        <f t="shared" si="65"/>
        <v>0</v>
      </c>
    </row>
    <row r="4210" spans="1:15" x14ac:dyDescent="0.25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 s="4">
        <v>0</v>
      </c>
      <c r="N4210">
        <v>481.47</v>
      </c>
      <c r="O4210" s="5">
        <f t="shared" si="65"/>
        <v>0</v>
      </c>
    </row>
    <row r="4211" spans="1:15" x14ac:dyDescent="0.25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 s="4">
        <v>0.3</v>
      </c>
      <c r="N4211">
        <v>-60.607799999999997</v>
      </c>
      <c r="O4211" s="5">
        <f t="shared" si="65"/>
        <v>115.70579999999998</v>
      </c>
    </row>
    <row r="4212" spans="1:15" x14ac:dyDescent="0.25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 s="4">
        <v>0.2</v>
      </c>
      <c r="N4212">
        <v>4.9950000000000001</v>
      </c>
      <c r="O4212" s="5">
        <f t="shared" si="65"/>
        <v>3.1968000000000001</v>
      </c>
    </row>
    <row r="4213" spans="1:15" x14ac:dyDescent="0.25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 s="4">
        <v>0</v>
      </c>
      <c r="N4213">
        <v>4.2389999999999999</v>
      </c>
      <c r="O4213" s="5">
        <f t="shared" si="65"/>
        <v>0</v>
      </c>
    </row>
    <row r="4214" spans="1:15" x14ac:dyDescent="0.25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 s="4">
        <v>0</v>
      </c>
      <c r="N4214">
        <v>1.9024000000000001</v>
      </c>
      <c r="O4214" s="5">
        <f t="shared" si="65"/>
        <v>0</v>
      </c>
    </row>
    <row r="4215" spans="1:15" x14ac:dyDescent="0.25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 s="4">
        <v>0</v>
      </c>
      <c r="N4215">
        <v>11.543200000000001</v>
      </c>
      <c r="O4215" s="5">
        <f t="shared" si="65"/>
        <v>0</v>
      </c>
    </row>
    <row r="4216" spans="1:15" x14ac:dyDescent="0.25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 s="4">
        <v>0</v>
      </c>
      <c r="N4216">
        <v>64.2</v>
      </c>
      <c r="O4216" s="5">
        <f t="shared" si="65"/>
        <v>0</v>
      </c>
    </row>
    <row r="4217" spans="1:15" x14ac:dyDescent="0.25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 s="4">
        <v>0</v>
      </c>
      <c r="N4217">
        <v>29.271599999999999</v>
      </c>
      <c r="O4217" s="5">
        <f t="shared" si="65"/>
        <v>0</v>
      </c>
    </row>
    <row r="4218" spans="1:15" x14ac:dyDescent="0.25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 s="4">
        <v>0</v>
      </c>
      <c r="N4218">
        <v>4.4352</v>
      </c>
      <c r="O4218" s="5">
        <f t="shared" si="65"/>
        <v>0</v>
      </c>
    </row>
    <row r="4219" spans="1:15" x14ac:dyDescent="0.25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 s="4">
        <v>0.15</v>
      </c>
      <c r="N4219">
        <v>85.176000000000002</v>
      </c>
      <c r="O4219" s="5">
        <f t="shared" si="65"/>
        <v>72.399599999999992</v>
      </c>
    </row>
    <row r="4220" spans="1:15" x14ac:dyDescent="0.25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 s="4">
        <v>0.2</v>
      </c>
      <c r="N4220">
        <v>359.99880000000002</v>
      </c>
      <c r="O4220" s="5">
        <f t="shared" si="65"/>
        <v>959.99680000000012</v>
      </c>
    </row>
    <row r="4221" spans="1:15" x14ac:dyDescent="0.25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 s="4">
        <v>0</v>
      </c>
      <c r="N4221">
        <v>18.211200000000002</v>
      </c>
      <c r="O4221" s="5">
        <f t="shared" si="65"/>
        <v>0</v>
      </c>
    </row>
    <row r="4222" spans="1:15" x14ac:dyDescent="0.25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 s="4">
        <v>0.2</v>
      </c>
      <c r="N4222">
        <v>6.6294000000000004</v>
      </c>
      <c r="O4222" s="5">
        <f t="shared" si="65"/>
        <v>3.6576000000000004</v>
      </c>
    </row>
    <row r="4223" spans="1:15" x14ac:dyDescent="0.25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 s="4">
        <v>0.2</v>
      </c>
      <c r="N4223">
        <v>130.20750000000001</v>
      </c>
      <c r="O4223" s="5">
        <f t="shared" si="65"/>
        <v>77.160000000000011</v>
      </c>
    </row>
    <row r="4224" spans="1:15" x14ac:dyDescent="0.25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 s="4">
        <v>0</v>
      </c>
      <c r="N4224">
        <v>1.0296000000000001</v>
      </c>
      <c r="O4224" s="5">
        <f t="shared" si="65"/>
        <v>0</v>
      </c>
    </row>
    <row r="4225" spans="1:15" x14ac:dyDescent="0.25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 s="4">
        <v>0</v>
      </c>
      <c r="N4225">
        <v>41.860799999999998</v>
      </c>
      <c r="O4225" s="5">
        <f t="shared" si="65"/>
        <v>0</v>
      </c>
    </row>
    <row r="4226" spans="1:15" x14ac:dyDescent="0.25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 s="4">
        <v>0.8</v>
      </c>
      <c r="N4226">
        <v>-3.2406000000000001</v>
      </c>
      <c r="O4226" s="5">
        <f t="shared" si="65"/>
        <v>1.5712000000000002</v>
      </c>
    </row>
    <row r="4227" spans="1:15" x14ac:dyDescent="0.25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 s="4">
        <v>0.6</v>
      </c>
      <c r="N4227">
        <v>-42.492600000000003</v>
      </c>
      <c r="O4227" s="5">
        <f t="shared" ref="O4227:O4290" si="66">K4227*M4227</f>
        <v>56.656799999999997</v>
      </c>
    </row>
    <row r="4228" spans="1:15" x14ac:dyDescent="0.25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 s="4">
        <v>0</v>
      </c>
      <c r="N4228">
        <v>21.5824</v>
      </c>
      <c r="O4228" s="5">
        <f t="shared" si="66"/>
        <v>0</v>
      </c>
    </row>
    <row r="4229" spans="1:15" x14ac:dyDescent="0.25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 s="4">
        <v>0.2</v>
      </c>
      <c r="N4229">
        <v>-6.9282000000000004</v>
      </c>
      <c r="O4229" s="5">
        <f t="shared" si="66"/>
        <v>12.316800000000001</v>
      </c>
    </row>
    <row r="4230" spans="1:15" x14ac:dyDescent="0.25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 s="4">
        <v>0</v>
      </c>
      <c r="N4230">
        <v>10.3408</v>
      </c>
      <c r="O4230" s="5">
        <f t="shared" si="66"/>
        <v>0</v>
      </c>
    </row>
    <row r="4231" spans="1:15" x14ac:dyDescent="0.25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 s="4">
        <v>0.6</v>
      </c>
      <c r="N4231">
        <v>-348.62939999999998</v>
      </c>
      <c r="O4231" s="5">
        <f t="shared" si="66"/>
        <v>199.21680000000001</v>
      </c>
    </row>
    <row r="4232" spans="1:15" x14ac:dyDescent="0.25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 s="4">
        <v>0.8</v>
      </c>
      <c r="N4232">
        <v>-17.660699999999999</v>
      </c>
      <c r="O4232" s="5">
        <f t="shared" si="66"/>
        <v>9.1151999999999997</v>
      </c>
    </row>
    <row r="4233" spans="1:15" x14ac:dyDescent="0.25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 s="4">
        <v>0.2</v>
      </c>
      <c r="N4233">
        <v>5.6375999999999999</v>
      </c>
      <c r="O4233" s="5">
        <f t="shared" si="66"/>
        <v>3.1104000000000003</v>
      </c>
    </row>
    <row r="4234" spans="1:15" x14ac:dyDescent="0.25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 s="4">
        <v>0.2</v>
      </c>
      <c r="N4234">
        <v>11.2752</v>
      </c>
      <c r="O4234" s="5">
        <f t="shared" si="66"/>
        <v>6.2208000000000006</v>
      </c>
    </row>
    <row r="4235" spans="1:15" x14ac:dyDescent="0.25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 s="4">
        <v>0.8</v>
      </c>
      <c r="N4235">
        <v>-10.4214</v>
      </c>
      <c r="O4235" s="5">
        <f t="shared" si="66"/>
        <v>5.0528000000000004</v>
      </c>
    </row>
    <row r="4236" spans="1:15" x14ac:dyDescent="0.25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 s="4">
        <v>0.2</v>
      </c>
      <c r="N4236">
        <v>4.1151</v>
      </c>
      <c r="O4236" s="5">
        <f t="shared" si="66"/>
        <v>2.2704</v>
      </c>
    </row>
    <row r="4237" spans="1:15" x14ac:dyDescent="0.25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 s="4">
        <v>0.2</v>
      </c>
      <c r="N4237">
        <v>7.0227000000000004</v>
      </c>
      <c r="O4237" s="5">
        <f t="shared" si="66"/>
        <v>4.1616</v>
      </c>
    </row>
    <row r="4238" spans="1:15" x14ac:dyDescent="0.25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 s="4">
        <v>0.8</v>
      </c>
      <c r="N4238">
        <v>-18.836400000000001</v>
      </c>
      <c r="O4238" s="5">
        <f t="shared" si="66"/>
        <v>9.1328000000000014</v>
      </c>
    </row>
    <row r="4239" spans="1:15" x14ac:dyDescent="0.25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 s="4">
        <v>0.2</v>
      </c>
      <c r="N4239">
        <v>0.7056</v>
      </c>
      <c r="O4239" s="5">
        <f t="shared" si="66"/>
        <v>1.8815999999999999</v>
      </c>
    </row>
    <row r="4240" spans="1:15" x14ac:dyDescent="0.25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 s="4">
        <v>0</v>
      </c>
      <c r="N4240">
        <v>5.9489999999999998</v>
      </c>
      <c r="O4240" s="5">
        <f t="shared" si="66"/>
        <v>0</v>
      </c>
    </row>
    <row r="4241" spans="1:15" x14ac:dyDescent="0.25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 s="4">
        <v>0</v>
      </c>
      <c r="N4241">
        <v>100.65600000000001</v>
      </c>
      <c r="O4241" s="5">
        <f t="shared" si="66"/>
        <v>0</v>
      </c>
    </row>
    <row r="4242" spans="1:15" x14ac:dyDescent="0.25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 s="4">
        <v>0</v>
      </c>
      <c r="N4242">
        <v>11.8584</v>
      </c>
      <c r="O4242" s="5">
        <f t="shared" si="66"/>
        <v>0</v>
      </c>
    </row>
    <row r="4243" spans="1:15" x14ac:dyDescent="0.25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 s="4">
        <v>0.2</v>
      </c>
      <c r="N4243">
        <v>6.5754000000000001</v>
      </c>
      <c r="O4243" s="5">
        <f t="shared" si="66"/>
        <v>4.0464000000000002</v>
      </c>
    </row>
    <row r="4244" spans="1:15" x14ac:dyDescent="0.25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 s="4">
        <v>0</v>
      </c>
      <c r="N4244">
        <v>5.9988000000000001</v>
      </c>
      <c r="O4244" s="5">
        <f t="shared" si="66"/>
        <v>0</v>
      </c>
    </row>
    <row r="4245" spans="1:15" x14ac:dyDescent="0.25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 s="4">
        <v>0</v>
      </c>
      <c r="N4245">
        <v>13.0707</v>
      </c>
      <c r="O4245" s="5">
        <f t="shared" si="66"/>
        <v>0</v>
      </c>
    </row>
    <row r="4246" spans="1:15" x14ac:dyDescent="0.25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 s="4">
        <v>0</v>
      </c>
      <c r="N4246">
        <v>8.6189999999999998</v>
      </c>
      <c r="O4246" s="5">
        <f t="shared" si="66"/>
        <v>0</v>
      </c>
    </row>
    <row r="4247" spans="1:15" x14ac:dyDescent="0.25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 s="4">
        <v>0</v>
      </c>
      <c r="N4247">
        <v>0.73799999999999999</v>
      </c>
      <c r="O4247" s="5">
        <f t="shared" si="66"/>
        <v>0</v>
      </c>
    </row>
    <row r="4248" spans="1:15" x14ac:dyDescent="0.25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 s="4">
        <v>0</v>
      </c>
      <c r="N4248">
        <v>272.79199999999997</v>
      </c>
      <c r="O4248" s="5">
        <f t="shared" si="66"/>
        <v>0</v>
      </c>
    </row>
    <row r="4249" spans="1:15" x14ac:dyDescent="0.25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 s="4">
        <v>0</v>
      </c>
      <c r="N4249">
        <v>7.524</v>
      </c>
      <c r="O4249" s="5">
        <f t="shared" si="66"/>
        <v>0</v>
      </c>
    </row>
    <row r="4250" spans="1:15" x14ac:dyDescent="0.25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 s="4">
        <v>0</v>
      </c>
      <c r="N4250">
        <v>40.516800000000003</v>
      </c>
      <c r="O4250" s="5">
        <f t="shared" si="66"/>
        <v>0</v>
      </c>
    </row>
    <row r="4251" spans="1:15" x14ac:dyDescent="0.25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 s="4">
        <v>0</v>
      </c>
      <c r="N4251">
        <v>150.38399999999999</v>
      </c>
      <c r="O4251" s="5">
        <f t="shared" si="66"/>
        <v>0</v>
      </c>
    </row>
    <row r="4252" spans="1:15" x14ac:dyDescent="0.25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 s="4">
        <v>0.1</v>
      </c>
      <c r="N4252">
        <v>177.42060000000001</v>
      </c>
      <c r="O4252" s="5">
        <f t="shared" si="66"/>
        <v>88.710300000000004</v>
      </c>
    </row>
    <row r="4253" spans="1:15" x14ac:dyDescent="0.25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 s="4">
        <v>0.2</v>
      </c>
      <c r="N4253">
        <v>-13.2867</v>
      </c>
      <c r="O4253" s="5">
        <f t="shared" si="66"/>
        <v>11.188800000000001</v>
      </c>
    </row>
    <row r="4254" spans="1:15" x14ac:dyDescent="0.25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 s="4">
        <v>0.2</v>
      </c>
      <c r="N4254">
        <v>2.2711999999999999</v>
      </c>
      <c r="O4254" s="5">
        <f t="shared" si="66"/>
        <v>2.1376000000000004</v>
      </c>
    </row>
    <row r="4255" spans="1:15" x14ac:dyDescent="0.25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 s="4">
        <v>0.2</v>
      </c>
      <c r="N4255">
        <v>1.0346</v>
      </c>
      <c r="O4255" s="5">
        <f t="shared" si="66"/>
        <v>2.3648000000000002</v>
      </c>
    </row>
    <row r="4256" spans="1:15" x14ac:dyDescent="0.25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 s="4">
        <v>0.2</v>
      </c>
      <c r="N4256">
        <v>20.5764</v>
      </c>
      <c r="O4256" s="5">
        <f t="shared" si="66"/>
        <v>12.6624</v>
      </c>
    </row>
    <row r="4257" spans="1:15" x14ac:dyDescent="0.25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 s="4">
        <v>0.8</v>
      </c>
      <c r="N4257">
        <v>-145.17599999999999</v>
      </c>
      <c r="O4257" s="5">
        <f t="shared" si="66"/>
        <v>77.427200000000013</v>
      </c>
    </row>
    <row r="4258" spans="1:15" x14ac:dyDescent="0.25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 s="4">
        <v>0.6</v>
      </c>
      <c r="N4258">
        <v>-6.8094000000000001</v>
      </c>
      <c r="O4258" s="5">
        <f t="shared" si="66"/>
        <v>6.2856000000000005</v>
      </c>
    </row>
    <row r="4259" spans="1:15" x14ac:dyDescent="0.25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 s="4">
        <v>0.7</v>
      </c>
      <c r="N4259">
        <v>-6.8334000000000001</v>
      </c>
      <c r="O4259" s="5">
        <f t="shared" si="66"/>
        <v>6.8334000000000001</v>
      </c>
    </row>
    <row r="4260" spans="1:15" x14ac:dyDescent="0.25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 s="4">
        <v>0.2</v>
      </c>
      <c r="N4260">
        <v>-22.138200000000001</v>
      </c>
      <c r="O4260" s="5">
        <f t="shared" si="66"/>
        <v>39.3568</v>
      </c>
    </row>
    <row r="4261" spans="1:15" x14ac:dyDescent="0.25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 s="4">
        <v>0</v>
      </c>
      <c r="N4261">
        <v>23.99</v>
      </c>
      <c r="O4261" s="5">
        <f t="shared" si="66"/>
        <v>0</v>
      </c>
    </row>
    <row r="4262" spans="1:15" x14ac:dyDescent="0.25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 s="4">
        <v>0</v>
      </c>
      <c r="N4262">
        <v>6.0030000000000001</v>
      </c>
      <c r="O4262" s="5">
        <f t="shared" si="66"/>
        <v>0</v>
      </c>
    </row>
    <row r="4263" spans="1:15" x14ac:dyDescent="0.25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 s="4">
        <v>0</v>
      </c>
      <c r="N4263">
        <v>19.8276</v>
      </c>
      <c r="O4263" s="5">
        <f t="shared" si="66"/>
        <v>0</v>
      </c>
    </row>
    <row r="4264" spans="1:15" x14ac:dyDescent="0.25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 s="4">
        <v>0</v>
      </c>
      <c r="N4264">
        <v>24.143999999999998</v>
      </c>
      <c r="O4264" s="5">
        <f t="shared" si="66"/>
        <v>0</v>
      </c>
    </row>
    <row r="4265" spans="1:15" x14ac:dyDescent="0.25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 s="4">
        <v>0.7</v>
      </c>
      <c r="N4265">
        <v>-7.782</v>
      </c>
      <c r="O4265" s="5">
        <f t="shared" si="66"/>
        <v>8.1710999999999991</v>
      </c>
    </row>
    <row r="4266" spans="1:15" x14ac:dyDescent="0.25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 s="4">
        <v>0.3</v>
      </c>
      <c r="N4266">
        <v>-160.29519999999999</v>
      </c>
      <c r="O4266" s="5">
        <f t="shared" si="66"/>
        <v>258.9384</v>
      </c>
    </row>
    <row r="4267" spans="1:15" x14ac:dyDescent="0.25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 s="4">
        <v>0.8</v>
      </c>
      <c r="N4267">
        <v>-6.2370000000000001</v>
      </c>
      <c r="O4267" s="5">
        <f t="shared" si="66"/>
        <v>2.8512000000000004</v>
      </c>
    </row>
    <row r="4268" spans="1:15" x14ac:dyDescent="0.25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 s="4">
        <v>0.32</v>
      </c>
      <c r="N4268">
        <v>-225.0976</v>
      </c>
      <c r="O4268" s="5">
        <f t="shared" si="66"/>
        <v>306.13273600000002</v>
      </c>
    </row>
    <row r="4269" spans="1:15" x14ac:dyDescent="0.25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 s="4">
        <v>0.8</v>
      </c>
      <c r="N4269">
        <v>-20.140799999999999</v>
      </c>
      <c r="O4269" s="5">
        <f t="shared" si="66"/>
        <v>10.070399999999999</v>
      </c>
    </row>
    <row r="4270" spans="1:15" x14ac:dyDescent="0.25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 s="4">
        <v>0.2</v>
      </c>
      <c r="N4270">
        <v>45.139499999999998</v>
      </c>
      <c r="O4270" s="5">
        <f t="shared" si="66"/>
        <v>34.392000000000003</v>
      </c>
    </row>
    <row r="4271" spans="1:15" x14ac:dyDescent="0.25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 s="4">
        <v>0</v>
      </c>
      <c r="N4271">
        <v>148.13800000000001</v>
      </c>
      <c r="O4271" s="5">
        <f t="shared" si="66"/>
        <v>0</v>
      </c>
    </row>
    <row r="4272" spans="1:15" x14ac:dyDescent="0.25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 s="4">
        <v>0.2</v>
      </c>
      <c r="N4272">
        <v>190.4298</v>
      </c>
      <c r="O4272" s="5">
        <f t="shared" si="66"/>
        <v>138.49440000000001</v>
      </c>
    </row>
    <row r="4273" spans="1:15" x14ac:dyDescent="0.25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 s="4">
        <v>0</v>
      </c>
      <c r="N4273">
        <v>85.181600000000003</v>
      </c>
      <c r="O4273" s="5">
        <f t="shared" si="66"/>
        <v>0</v>
      </c>
    </row>
    <row r="4274" spans="1:15" x14ac:dyDescent="0.25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 s="4">
        <v>0.2</v>
      </c>
      <c r="N4274">
        <v>6.2937000000000003</v>
      </c>
      <c r="O4274" s="5">
        <f t="shared" si="66"/>
        <v>14.3856</v>
      </c>
    </row>
    <row r="4275" spans="1:15" x14ac:dyDescent="0.25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 s="4">
        <v>0</v>
      </c>
      <c r="N4275">
        <v>7.5370999999999997</v>
      </c>
      <c r="O4275" s="5">
        <f t="shared" si="66"/>
        <v>0</v>
      </c>
    </row>
    <row r="4276" spans="1:15" x14ac:dyDescent="0.25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 s="4">
        <v>0.2</v>
      </c>
      <c r="N4276">
        <v>1.1225000000000001</v>
      </c>
      <c r="O4276" s="5">
        <f t="shared" si="66"/>
        <v>0.71840000000000004</v>
      </c>
    </row>
    <row r="4277" spans="1:15" x14ac:dyDescent="0.25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 s="4">
        <v>0.8</v>
      </c>
      <c r="N4277">
        <v>-121.58</v>
      </c>
      <c r="O4277" s="5">
        <f t="shared" si="66"/>
        <v>38.9056</v>
      </c>
    </row>
    <row r="4278" spans="1:15" x14ac:dyDescent="0.25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 s="4">
        <v>0</v>
      </c>
      <c r="N4278">
        <v>61.389000000000003</v>
      </c>
      <c r="O4278" s="5">
        <f t="shared" si="66"/>
        <v>0</v>
      </c>
    </row>
    <row r="4279" spans="1:15" x14ac:dyDescent="0.25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 s="4">
        <v>0</v>
      </c>
      <c r="N4279">
        <v>2365.9818</v>
      </c>
      <c r="O4279" s="5">
        <f t="shared" si="66"/>
        <v>0</v>
      </c>
    </row>
    <row r="4280" spans="1:15" x14ac:dyDescent="0.25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 s="4">
        <v>0</v>
      </c>
      <c r="N4280">
        <v>3.2867999999999999</v>
      </c>
      <c r="O4280" s="5">
        <f t="shared" si="66"/>
        <v>0</v>
      </c>
    </row>
    <row r="4281" spans="1:15" x14ac:dyDescent="0.25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 s="4">
        <v>0</v>
      </c>
      <c r="N4281">
        <v>11.891</v>
      </c>
      <c r="O4281" s="5">
        <f t="shared" si="66"/>
        <v>0</v>
      </c>
    </row>
    <row r="4282" spans="1:15" x14ac:dyDescent="0.25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 s="4">
        <v>0</v>
      </c>
      <c r="N4282">
        <v>5.2256</v>
      </c>
      <c r="O4282" s="5">
        <f t="shared" si="66"/>
        <v>0</v>
      </c>
    </row>
    <row r="4283" spans="1:15" x14ac:dyDescent="0.25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 s="4">
        <v>0.1</v>
      </c>
      <c r="N4283">
        <v>14.622400000000001</v>
      </c>
      <c r="O4283" s="5">
        <f t="shared" si="66"/>
        <v>6.9264000000000001</v>
      </c>
    </row>
    <row r="4284" spans="1:15" x14ac:dyDescent="0.25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 s="4">
        <v>0</v>
      </c>
      <c r="N4284">
        <v>1.7343</v>
      </c>
      <c r="O4284" s="5">
        <f t="shared" si="66"/>
        <v>0</v>
      </c>
    </row>
    <row r="4285" spans="1:15" x14ac:dyDescent="0.25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 s="4">
        <v>0</v>
      </c>
      <c r="N4285">
        <v>496.78649999999999</v>
      </c>
      <c r="O4285" s="5">
        <f t="shared" si="66"/>
        <v>0</v>
      </c>
    </row>
    <row r="4286" spans="1:15" x14ac:dyDescent="0.25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 s="4">
        <v>0.32</v>
      </c>
      <c r="N4286">
        <v>-76.011600000000001</v>
      </c>
      <c r="O4286" s="5">
        <f t="shared" si="66"/>
        <v>78.762495999999999</v>
      </c>
    </row>
    <row r="4287" spans="1:15" x14ac:dyDescent="0.25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 s="4">
        <v>0.2</v>
      </c>
      <c r="N4287">
        <v>3.9474</v>
      </c>
      <c r="O4287" s="5">
        <f t="shared" si="66"/>
        <v>2.3391999999999999</v>
      </c>
    </row>
    <row r="4288" spans="1:15" x14ac:dyDescent="0.25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 s="4">
        <v>0.2</v>
      </c>
      <c r="N4288">
        <v>164.99700000000001</v>
      </c>
      <c r="O4288" s="5">
        <f t="shared" si="66"/>
        <v>87.998400000000004</v>
      </c>
    </row>
    <row r="4289" spans="1:15" x14ac:dyDescent="0.25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 s="4">
        <v>0.2</v>
      </c>
      <c r="N4289">
        <v>-12.956799999999999</v>
      </c>
      <c r="O4289" s="5">
        <f t="shared" si="66"/>
        <v>12.956800000000001</v>
      </c>
    </row>
    <row r="4290" spans="1:15" x14ac:dyDescent="0.25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 s="4">
        <v>0.8</v>
      </c>
      <c r="N4290">
        <v>-49.92</v>
      </c>
      <c r="O4290" s="5">
        <f t="shared" si="66"/>
        <v>26.624000000000002</v>
      </c>
    </row>
    <row r="4291" spans="1:15" x14ac:dyDescent="0.25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 s="4">
        <v>0.2</v>
      </c>
      <c r="N4291">
        <v>4.9307999999999996</v>
      </c>
      <c r="O4291" s="5">
        <f t="shared" ref="O4291:O4354" si="67">K4291*M4291</f>
        <v>2.8176000000000001</v>
      </c>
    </row>
    <row r="4292" spans="1:15" x14ac:dyDescent="0.25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 s="4">
        <v>0</v>
      </c>
      <c r="N4292">
        <v>2.79</v>
      </c>
      <c r="O4292" s="5">
        <f t="shared" si="67"/>
        <v>0</v>
      </c>
    </row>
    <row r="4293" spans="1:15" x14ac:dyDescent="0.25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 s="4">
        <v>0.2</v>
      </c>
      <c r="N4293">
        <v>22.408200000000001</v>
      </c>
      <c r="O4293" s="5">
        <f t="shared" si="67"/>
        <v>179.26560000000001</v>
      </c>
    </row>
    <row r="4294" spans="1:15" x14ac:dyDescent="0.25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 s="4">
        <v>0</v>
      </c>
      <c r="N4294">
        <v>68.040000000000006</v>
      </c>
      <c r="O4294" s="5">
        <f t="shared" si="67"/>
        <v>0</v>
      </c>
    </row>
    <row r="4295" spans="1:15" x14ac:dyDescent="0.25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 s="4">
        <v>0.4</v>
      </c>
      <c r="N4295">
        <v>-10.7964</v>
      </c>
      <c r="O4295" s="5">
        <f t="shared" si="67"/>
        <v>21.5928</v>
      </c>
    </row>
    <row r="4296" spans="1:15" x14ac:dyDescent="0.25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 s="4">
        <v>0.5</v>
      </c>
      <c r="N4296">
        <v>-120.51300000000001</v>
      </c>
      <c r="O4296" s="5">
        <f t="shared" si="67"/>
        <v>88.612499999999997</v>
      </c>
    </row>
    <row r="4297" spans="1:15" x14ac:dyDescent="0.25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 s="4">
        <v>0</v>
      </c>
      <c r="N4297">
        <v>54.343800000000002</v>
      </c>
      <c r="O4297" s="5">
        <f t="shared" si="67"/>
        <v>0</v>
      </c>
    </row>
    <row r="4298" spans="1:15" x14ac:dyDescent="0.25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 s="4">
        <v>0</v>
      </c>
      <c r="N4298">
        <v>0.54320000000000002</v>
      </c>
      <c r="O4298" s="5">
        <f t="shared" si="67"/>
        <v>0</v>
      </c>
    </row>
    <row r="4299" spans="1:15" x14ac:dyDescent="0.25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 s="4">
        <v>0.2</v>
      </c>
      <c r="N4299">
        <v>327.59219999999999</v>
      </c>
      <c r="O4299" s="5">
        <f t="shared" si="67"/>
        <v>873.57920000000001</v>
      </c>
    </row>
    <row r="4300" spans="1:15" x14ac:dyDescent="0.25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 s="4">
        <v>0.2</v>
      </c>
      <c r="N4300">
        <v>15.49</v>
      </c>
      <c r="O4300" s="5">
        <f t="shared" si="67"/>
        <v>9.9136000000000006</v>
      </c>
    </row>
    <row r="4301" spans="1:15" x14ac:dyDescent="0.25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 s="4">
        <v>0.2</v>
      </c>
      <c r="N4301">
        <v>12.103199999999999</v>
      </c>
      <c r="O4301" s="5">
        <f t="shared" si="67"/>
        <v>32.275200000000005</v>
      </c>
    </row>
    <row r="4302" spans="1:15" x14ac:dyDescent="0.25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 s="4">
        <v>0.2</v>
      </c>
      <c r="N4302">
        <v>0.41760000000000003</v>
      </c>
      <c r="O4302" s="5">
        <f t="shared" si="67"/>
        <v>0.55679999999999996</v>
      </c>
    </row>
    <row r="4303" spans="1:15" x14ac:dyDescent="0.25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 s="4">
        <v>0.2</v>
      </c>
      <c r="N4303">
        <v>2.9430000000000001</v>
      </c>
      <c r="O4303" s="5">
        <f t="shared" si="67"/>
        <v>1.7440000000000002</v>
      </c>
    </row>
    <row r="4304" spans="1:15" x14ac:dyDescent="0.25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 s="4">
        <v>0.2</v>
      </c>
      <c r="N4304">
        <v>1.0268999999999999</v>
      </c>
      <c r="O4304" s="5">
        <f t="shared" si="67"/>
        <v>0.78239999999999998</v>
      </c>
    </row>
    <row r="4305" spans="1:15" x14ac:dyDescent="0.25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 s="4">
        <v>0.2</v>
      </c>
      <c r="N4305">
        <v>19.4194</v>
      </c>
      <c r="O4305" s="5">
        <f t="shared" si="67"/>
        <v>11.950400000000002</v>
      </c>
    </row>
    <row r="4306" spans="1:15" x14ac:dyDescent="0.25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 s="4">
        <v>0</v>
      </c>
      <c r="N4306">
        <v>3.1960000000000002</v>
      </c>
      <c r="O4306" s="5">
        <f t="shared" si="67"/>
        <v>0</v>
      </c>
    </row>
    <row r="4307" spans="1:15" x14ac:dyDescent="0.25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 s="4">
        <v>0.2</v>
      </c>
      <c r="N4307">
        <v>38.396000000000001</v>
      </c>
      <c r="O4307" s="5">
        <f t="shared" si="67"/>
        <v>76.792000000000002</v>
      </c>
    </row>
    <row r="4308" spans="1:15" x14ac:dyDescent="0.25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 s="4">
        <v>0.2</v>
      </c>
      <c r="N4308">
        <v>2.8100999999999998</v>
      </c>
      <c r="O4308" s="5">
        <f t="shared" si="67"/>
        <v>1.5504</v>
      </c>
    </row>
    <row r="4309" spans="1:15" x14ac:dyDescent="0.25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 s="4">
        <v>0.2</v>
      </c>
      <c r="N4309">
        <v>11.748799999999999</v>
      </c>
      <c r="O4309" s="5">
        <f t="shared" si="67"/>
        <v>6.7135999999999996</v>
      </c>
    </row>
    <row r="4310" spans="1:15" x14ac:dyDescent="0.25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 s="4">
        <v>0.2</v>
      </c>
      <c r="N4310">
        <v>66.634399999999999</v>
      </c>
      <c r="O4310" s="5">
        <f t="shared" si="67"/>
        <v>133.26880000000003</v>
      </c>
    </row>
    <row r="4311" spans="1:15" x14ac:dyDescent="0.25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 s="4">
        <v>0.2</v>
      </c>
      <c r="N4311">
        <v>-64.544399999999996</v>
      </c>
      <c r="O4311" s="5">
        <f t="shared" si="67"/>
        <v>114.7456</v>
      </c>
    </row>
    <row r="4312" spans="1:15" x14ac:dyDescent="0.25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 s="4">
        <v>0.2</v>
      </c>
      <c r="N4312">
        <v>8.2260000000000009</v>
      </c>
      <c r="O4312" s="5">
        <f t="shared" si="67"/>
        <v>4.3872</v>
      </c>
    </row>
    <row r="4313" spans="1:15" x14ac:dyDescent="0.25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 s="4">
        <v>0</v>
      </c>
      <c r="N4313">
        <v>9.3312000000000008</v>
      </c>
      <c r="O4313" s="5">
        <f t="shared" si="67"/>
        <v>0</v>
      </c>
    </row>
    <row r="4314" spans="1:15" x14ac:dyDescent="0.25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 s="4">
        <v>0.2</v>
      </c>
      <c r="N4314">
        <v>139.99</v>
      </c>
      <c r="O4314" s="5">
        <f t="shared" si="67"/>
        <v>89.593600000000009</v>
      </c>
    </row>
    <row r="4315" spans="1:15" x14ac:dyDescent="0.25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 s="4">
        <v>0</v>
      </c>
      <c r="N4315">
        <v>4.1950000000000003</v>
      </c>
      <c r="O4315" s="5">
        <f t="shared" si="67"/>
        <v>0</v>
      </c>
    </row>
    <row r="4316" spans="1:15" x14ac:dyDescent="0.25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 s="4">
        <v>0</v>
      </c>
      <c r="N4316">
        <v>5.24</v>
      </c>
      <c r="O4316" s="5">
        <f t="shared" si="67"/>
        <v>0</v>
      </c>
    </row>
    <row r="4317" spans="1:15" x14ac:dyDescent="0.25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 s="4">
        <v>0.2</v>
      </c>
      <c r="N4317">
        <v>27.734999999999999</v>
      </c>
      <c r="O4317" s="5">
        <f t="shared" si="67"/>
        <v>17.750399999999999</v>
      </c>
    </row>
    <row r="4318" spans="1:15" x14ac:dyDescent="0.25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 s="4">
        <v>0</v>
      </c>
      <c r="N4318">
        <v>9.1268999999999991</v>
      </c>
      <c r="O4318" s="5">
        <f t="shared" si="67"/>
        <v>0</v>
      </c>
    </row>
    <row r="4319" spans="1:15" x14ac:dyDescent="0.25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 s="4">
        <v>0</v>
      </c>
      <c r="N4319">
        <v>78.894199999999998</v>
      </c>
      <c r="O4319" s="5">
        <f t="shared" si="67"/>
        <v>0</v>
      </c>
    </row>
    <row r="4320" spans="1:15" x14ac:dyDescent="0.25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 s="4">
        <v>0</v>
      </c>
      <c r="N4320">
        <v>25.537800000000001</v>
      </c>
      <c r="O4320" s="5">
        <f t="shared" si="67"/>
        <v>0</v>
      </c>
    </row>
    <row r="4321" spans="1:15" x14ac:dyDescent="0.25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 s="4">
        <v>0.2</v>
      </c>
      <c r="N4321">
        <v>-5.6943000000000001</v>
      </c>
      <c r="O4321" s="5">
        <f t="shared" si="67"/>
        <v>4.7952000000000004</v>
      </c>
    </row>
    <row r="4322" spans="1:15" x14ac:dyDescent="0.25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 s="4">
        <v>0</v>
      </c>
      <c r="N4322">
        <v>7.9896000000000003</v>
      </c>
      <c r="O4322" s="5">
        <f t="shared" si="67"/>
        <v>0</v>
      </c>
    </row>
    <row r="4323" spans="1:15" x14ac:dyDescent="0.25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 s="4">
        <v>0.7</v>
      </c>
      <c r="N4323">
        <v>-11.961600000000001</v>
      </c>
      <c r="O4323" s="5">
        <f t="shared" si="67"/>
        <v>10.4664</v>
      </c>
    </row>
    <row r="4324" spans="1:15" x14ac:dyDescent="0.25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 s="4">
        <v>0.4</v>
      </c>
      <c r="N4324">
        <v>-80.995500000000007</v>
      </c>
      <c r="O4324" s="5">
        <f t="shared" si="67"/>
        <v>129.59280000000001</v>
      </c>
    </row>
    <row r="4325" spans="1:15" x14ac:dyDescent="0.25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 s="4">
        <v>0.7</v>
      </c>
      <c r="N4325">
        <v>-1.6763999999999999</v>
      </c>
      <c r="O4325" s="5">
        <f t="shared" si="67"/>
        <v>1.6001999999999998</v>
      </c>
    </row>
    <row r="4326" spans="1:15" x14ac:dyDescent="0.25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 s="4">
        <v>0.2</v>
      </c>
      <c r="N4326">
        <v>0.89700000000000002</v>
      </c>
      <c r="O4326" s="5">
        <f t="shared" si="67"/>
        <v>2.8704000000000001</v>
      </c>
    </row>
    <row r="4327" spans="1:15" x14ac:dyDescent="0.25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 s="4">
        <v>0.2</v>
      </c>
      <c r="N4327">
        <v>0.89970000000000006</v>
      </c>
      <c r="O4327" s="5">
        <f t="shared" si="67"/>
        <v>14.395200000000001</v>
      </c>
    </row>
    <row r="4328" spans="1:15" x14ac:dyDescent="0.25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 s="4">
        <v>0</v>
      </c>
      <c r="N4328">
        <v>2.3025000000000002</v>
      </c>
      <c r="O4328" s="5">
        <f t="shared" si="67"/>
        <v>0</v>
      </c>
    </row>
    <row r="4329" spans="1:15" x14ac:dyDescent="0.25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 s="4">
        <v>0</v>
      </c>
      <c r="N4329">
        <v>8.2799999999999994</v>
      </c>
      <c r="O4329" s="5">
        <f t="shared" si="67"/>
        <v>0</v>
      </c>
    </row>
    <row r="4330" spans="1:15" x14ac:dyDescent="0.25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 s="4">
        <v>0</v>
      </c>
      <c r="N4330">
        <v>19.3185</v>
      </c>
      <c r="O4330" s="5">
        <f t="shared" si="67"/>
        <v>0</v>
      </c>
    </row>
    <row r="4331" spans="1:15" x14ac:dyDescent="0.25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 s="4">
        <v>0.2</v>
      </c>
      <c r="N4331">
        <v>5.4432</v>
      </c>
      <c r="O4331" s="5">
        <f t="shared" si="67"/>
        <v>3.1104000000000003</v>
      </c>
    </row>
    <row r="4332" spans="1:15" x14ac:dyDescent="0.25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 s="4">
        <v>0.2</v>
      </c>
      <c r="N4332">
        <v>1.1200000000000001</v>
      </c>
      <c r="O4332" s="5">
        <f t="shared" si="67"/>
        <v>3.5840000000000005</v>
      </c>
    </row>
    <row r="4333" spans="1:15" x14ac:dyDescent="0.25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 s="4">
        <v>0</v>
      </c>
      <c r="N4333">
        <v>6.7965999999999998</v>
      </c>
      <c r="O4333" s="5">
        <f t="shared" si="67"/>
        <v>0</v>
      </c>
    </row>
    <row r="4334" spans="1:15" x14ac:dyDescent="0.25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 s="4">
        <v>0.2</v>
      </c>
      <c r="N4334">
        <v>8.0220000000000002</v>
      </c>
      <c r="O4334" s="5">
        <f t="shared" si="67"/>
        <v>4.5840000000000005</v>
      </c>
    </row>
    <row r="4335" spans="1:15" x14ac:dyDescent="0.25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 s="4">
        <v>0.2</v>
      </c>
      <c r="N4335">
        <v>14.628</v>
      </c>
      <c r="O4335" s="5">
        <f t="shared" si="67"/>
        <v>10.176000000000002</v>
      </c>
    </row>
    <row r="4336" spans="1:15" x14ac:dyDescent="0.25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 s="4">
        <v>0.2</v>
      </c>
      <c r="N4336">
        <v>9.2178000000000004</v>
      </c>
      <c r="O4336" s="5">
        <f t="shared" si="67"/>
        <v>5.4624000000000006</v>
      </c>
    </row>
    <row r="4337" spans="1:15" x14ac:dyDescent="0.25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 s="4">
        <v>0.2</v>
      </c>
      <c r="N4337">
        <v>2.7719999999999998</v>
      </c>
      <c r="O4337" s="5">
        <f t="shared" si="67"/>
        <v>1.5840000000000001</v>
      </c>
    </row>
    <row r="4338" spans="1:15" x14ac:dyDescent="0.25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 s="4">
        <v>0.2</v>
      </c>
      <c r="N4338">
        <v>3.9512</v>
      </c>
      <c r="O4338" s="5">
        <f t="shared" si="67"/>
        <v>2.8736000000000002</v>
      </c>
    </row>
    <row r="4339" spans="1:15" x14ac:dyDescent="0.25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 s="4">
        <v>0</v>
      </c>
      <c r="N4339">
        <v>22.6737</v>
      </c>
      <c r="O4339" s="5">
        <f t="shared" si="67"/>
        <v>0</v>
      </c>
    </row>
    <row r="4340" spans="1:15" x14ac:dyDescent="0.25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 s="4">
        <v>0</v>
      </c>
      <c r="N4340">
        <v>53.495399999999997</v>
      </c>
      <c r="O4340" s="5">
        <f t="shared" si="67"/>
        <v>0</v>
      </c>
    </row>
    <row r="4341" spans="1:15" x14ac:dyDescent="0.25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 s="4">
        <v>0.2</v>
      </c>
      <c r="N4341">
        <v>1.8144</v>
      </c>
      <c r="O4341" s="5">
        <f t="shared" si="67"/>
        <v>1.0368000000000002</v>
      </c>
    </row>
    <row r="4342" spans="1:15" x14ac:dyDescent="0.25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 s="4">
        <v>0</v>
      </c>
      <c r="N4342">
        <v>6.5119999999999996</v>
      </c>
      <c r="O4342" s="5">
        <f t="shared" si="67"/>
        <v>0</v>
      </c>
    </row>
    <row r="4343" spans="1:15" x14ac:dyDescent="0.25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 s="4">
        <v>0</v>
      </c>
      <c r="N4343">
        <v>157.87020000000001</v>
      </c>
      <c r="O4343" s="5">
        <f t="shared" si="67"/>
        <v>0</v>
      </c>
    </row>
    <row r="4344" spans="1:15" x14ac:dyDescent="0.25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 s="4">
        <v>0.2</v>
      </c>
      <c r="N4344">
        <v>6.6905999999999999</v>
      </c>
      <c r="O4344" s="5">
        <f t="shared" si="67"/>
        <v>3.9648000000000003</v>
      </c>
    </row>
    <row r="4345" spans="1:15" x14ac:dyDescent="0.25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 s="4">
        <v>0.2</v>
      </c>
      <c r="N4345">
        <v>-131.5008</v>
      </c>
      <c r="O4345" s="5">
        <f t="shared" si="67"/>
        <v>131.5008</v>
      </c>
    </row>
    <row r="4346" spans="1:15" x14ac:dyDescent="0.25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 s="4">
        <v>0</v>
      </c>
      <c r="N4346">
        <v>10.949400000000001</v>
      </c>
      <c r="O4346" s="5">
        <f t="shared" si="67"/>
        <v>0</v>
      </c>
    </row>
    <row r="4347" spans="1:15" x14ac:dyDescent="0.25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 s="4">
        <v>0</v>
      </c>
      <c r="N4347">
        <v>85.982799999999997</v>
      </c>
      <c r="O4347" s="5">
        <f t="shared" si="67"/>
        <v>0</v>
      </c>
    </row>
    <row r="4348" spans="1:15" x14ac:dyDescent="0.25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 s="4">
        <v>0.1</v>
      </c>
      <c r="N4348">
        <v>140.39599999999999</v>
      </c>
      <c r="O4348" s="5">
        <f t="shared" si="67"/>
        <v>63.178200000000004</v>
      </c>
    </row>
    <row r="4349" spans="1:15" x14ac:dyDescent="0.25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 s="4">
        <v>0</v>
      </c>
      <c r="N4349">
        <v>26.1096</v>
      </c>
      <c r="O4349" s="5">
        <f t="shared" si="67"/>
        <v>0</v>
      </c>
    </row>
    <row r="4350" spans="1:15" x14ac:dyDescent="0.25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 s="4">
        <v>0.7</v>
      </c>
      <c r="N4350">
        <v>-15.1976</v>
      </c>
      <c r="O4350" s="5">
        <f t="shared" si="67"/>
        <v>14.506799999999998</v>
      </c>
    </row>
    <row r="4351" spans="1:15" x14ac:dyDescent="0.25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 s="4">
        <v>0.2</v>
      </c>
      <c r="N4351">
        <v>-41.587200000000003</v>
      </c>
      <c r="O4351" s="5">
        <f t="shared" si="67"/>
        <v>83.174400000000006</v>
      </c>
    </row>
    <row r="4352" spans="1:15" x14ac:dyDescent="0.25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 s="4">
        <v>0.2</v>
      </c>
      <c r="N4352">
        <v>1.4672000000000001</v>
      </c>
      <c r="O4352" s="5">
        <f t="shared" si="67"/>
        <v>3.3536000000000001</v>
      </c>
    </row>
    <row r="4353" spans="1:15" x14ac:dyDescent="0.25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 s="4">
        <v>0.2</v>
      </c>
      <c r="N4353">
        <v>-4.7460000000000004</v>
      </c>
      <c r="O4353" s="5">
        <f t="shared" si="67"/>
        <v>5.4240000000000004</v>
      </c>
    </row>
    <row r="4354" spans="1:15" x14ac:dyDescent="0.25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 s="4">
        <v>0.2</v>
      </c>
      <c r="N4354">
        <v>34.741999999999997</v>
      </c>
      <c r="O4354" s="5">
        <f t="shared" si="67"/>
        <v>19.168000000000003</v>
      </c>
    </row>
    <row r="4355" spans="1:15" x14ac:dyDescent="0.25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 s="4">
        <v>0</v>
      </c>
      <c r="N4355">
        <v>6.2207999999999997</v>
      </c>
      <c r="O4355" s="5">
        <f t="shared" ref="O4355:O4418" si="68">K4355*M4355</f>
        <v>0</v>
      </c>
    </row>
    <row r="4356" spans="1:15" x14ac:dyDescent="0.25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 s="4">
        <v>0.7</v>
      </c>
      <c r="N4356">
        <v>-12.672000000000001</v>
      </c>
      <c r="O4356" s="5">
        <f t="shared" si="68"/>
        <v>13.305599999999998</v>
      </c>
    </row>
    <row r="4357" spans="1:15" x14ac:dyDescent="0.25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 s="4">
        <v>0.7</v>
      </c>
      <c r="N4357">
        <v>-1065.3720000000001</v>
      </c>
      <c r="O4357" s="5">
        <f t="shared" si="68"/>
        <v>1118.6405999999999</v>
      </c>
    </row>
    <row r="4358" spans="1:15" x14ac:dyDescent="0.25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 s="4">
        <v>0.2</v>
      </c>
      <c r="N4358">
        <v>12.012</v>
      </c>
      <c r="O4358" s="5">
        <f t="shared" si="68"/>
        <v>7.3920000000000003</v>
      </c>
    </row>
    <row r="4359" spans="1:15" x14ac:dyDescent="0.25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 s="4">
        <v>0.2</v>
      </c>
      <c r="N4359">
        <v>3.6288</v>
      </c>
      <c r="O4359" s="5">
        <f t="shared" si="68"/>
        <v>2.0736000000000003</v>
      </c>
    </row>
    <row r="4360" spans="1:15" x14ac:dyDescent="0.25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 s="4">
        <v>0.6</v>
      </c>
      <c r="N4360">
        <v>-66.061999999999998</v>
      </c>
      <c r="O4360" s="5">
        <f t="shared" si="68"/>
        <v>46.631999999999998</v>
      </c>
    </row>
    <row r="4361" spans="1:15" x14ac:dyDescent="0.25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 s="4">
        <v>0.3</v>
      </c>
      <c r="N4361">
        <v>-14.8704</v>
      </c>
      <c r="O4361" s="5">
        <f t="shared" si="68"/>
        <v>156.13920000000002</v>
      </c>
    </row>
    <row r="4362" spans="1:15" x14ac:dyDescent="0.25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 s="4">
        <v>0</v>
      </c>
      <c r="N4362">
        <v>54.860399999999998</v>
      </c>
      <c r="O4362" s="5">
        <f t="shared" si="68"/>
        <v>0</v>
      </c>
    </row>
    <row r="4363" spans="1:15" x14ac:dyDescent="0.25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 s="4">
        <v>0</v>
      </c>
      <c r="N4363">
        <v>8.4564000000000004</v>
      </c>
      <c r="O4363" s="5">
        <f t="shared" si="68"/>
        <v>0</v>
      </c>
    </row>
    <row r="4364" spans="1:15" x14ac:dyDescent="0.25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 s="4">
        <v>0</v>
      </c>
      <c r="N4364">
        <v>35.623800000000003</v>
      </c>
      <c r="O4364" s="5">
        <f t="shared" si="68"/>
        <v>0</v>
      </c>
    </row>
    <row r="4365" spans="1:15" x14ac:dyDescent="0.25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 s="4">
        <v>0</v>
      </c>
      <c r="N4365">
        <v>8.2943999999999996</v>
      </c>
      <c r="O4365" s="5">
        <f t="shared" si="68"/>
        <v>0</v>
      </c>
    </row>
    <row r="4366" spans="1:15" x14ac:dyDescent="0.25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 s="4">
        <v>0</v>
      </c>
      <c r="N4366">
        <v>162.09479999999999</v>
      </c>
      <c r="O4366" s="5">
        <f t="shared" si="68"/>
        <v>0</v>
      </c>
    </row>
    <row r="4367" spans="1:15" x14ac:dyDescent="0.25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 s="4">
        <v>0</v>
      </c>
      <c r="N4367">
        <v>3.4826999999999999</v>
      </c>
      <c r="O4367" s="5">
        <f t="shared" si="68"/>
        <v>0</v>
      </c>
    </row>
    <row r="4368" spans="1:15" x14ac:dyDescent="0.25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 s="4">
        <v>0</v>
      </c>
      <c r="N4368">
        <v>7.0949999999999998</v>
      </c>
      <c r="O4368" s="5">
        <f t="shared" si="68"/>
        <v>0</v>
      </c>
    </row>
    <row r="4369" spans="1:15" x14ac:dyDescent="0.25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 s="4">
        <v>0.2</v>
      </c>
      <c r="N4369">
        <v>3.29</v>
      </c>
      <c r="O4369" s="5">
        <f t="shared" si="68"/>
        <v>2.1056000000000004</v>
      </c>
    </row>
    <row r="4370" spans="1:15" x14ac:dyDescent="0.25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 s="4">
        <v>0.2</v>
      </c>
      <c r="N4370">
        <v>6.42</v>
      </c>
      <c r="O4370" s="5">
        <f t="shared" si="68"/>
        <v>4.1088000000000005</v>
      </c>
    </row>
    <row r="4371" spans="1:15" x14ac:dyDescent="0.25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 s="4">
        <v>0</v>
      </c>
      <c r="N4371">
        <v>50.351999999999997</v>
      </c>
      <c r="O4371" s="5">
        <f t="shared" si="68"/>
        <v>0</v>
      </c>
    </row>
    <row r="4372" spans="1:15" x14ac:dyDescent="0.25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 s="4">
        <v>0</v>
      </c>
      <c r="N4372">
        <v>16.268799999999999</v>
      </c>
      <c r="O4372" s="5">
        <f t="shared" si="68"/>
        <v>0</v>
      </c>
    </row>
    <row r="4373" spans="1:15" x14ac:dyDescent="0.25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 s="4">
        <v>0</v>
      </c>
      <c r="N4373">
        <v>24.84</v>
      </c>
      <c r="O4373" s="5">
        <f t="shared" si="68"/>
        <v>0</v>
      </c>
    </row>
    <row r="4374" spans="1:15" x14ac:dyDescent="0.25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 s="4">
        <v>0</v>
      </c>
      <c r="N4374">
        <v>5.4896000000000003</v>
      </c>
      <c r="O4374" s="5">
        <f t="shared" si="68"/>
        <v>0</v>
      </c>
    </row>
    <row r="4375" spans="1:15" x14ac:dyDescent="0.25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 s="4">
        <v>0</v>
      </c>
      <c r="N4375">
        <v>11.182499999999999</v>
      </c>
      <c r="O4375" s="5">
        <f t="shared" si="68"/>
        <v>0</v>
      </c>
    </row>
    <row r="4376" spans="1:15" x14ac:dyDescent="0.25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 s="4">
        <v>0.2</v>
      </c>
      <c r="N4376">
        <v>16.8948</v>
      </c>
      <c r="O4376" s="5">
        <f t="shared" si="68"/>
        <v>20.793600000000001</v>
      </c>
    </row>
    <row r="4377" spans="1:15" x14ac:dyDescent="0.25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 s="4">
        <v>0</v>
      </c>
      <c r="N4377">
        <v>63.682499999999997</v>
      </c>
      <c r="O4377" s="5">
        <f t="shared" si="68"/>
        <v>0</v>
      </c>
    </row>
    <row r="4378" spans="1:15" x14ac:dyDescent="0.25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 s="4">
        <v>0</v>
      </c>
      <c r="N4378">
        <v>78.508799999999994</v>
      </c>
      <c r="O4378" s="5">
        <f t="shared" si="68"/>
        <v>0</v>
      </c>
    </row>
    <row r="4379" spans="1:15" x14ac:dyDescent="0.25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 s="4">
        <v>0.2</v>
      </c>
      <c r="N4379">
        <v>148.70400000000001</v>
      </c>
      <c r="O4379" s="5">
        <f t="shared" si="68"/>
        <v>297.40800000000002</v>
      </c>
    </row>
    <row r="4380" spans="1:15" x14ac:dyDescent="0.25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 s="4">
        <v>0</v>
      </c>
      <c r="N4380">
        <v>8.2156000000000002</v>
      </c>
      <c r="O4380" s="5">
        <f t="shared" si="68"/>
        <v>0</v>
      </c>
    </row>
    <row r="4381" spans="1:15" x14ac:dyDescent="0.25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 s="4">
        <v>0</v>
      </c>
      <c r="N4381">
        <v>32.345999999999997</v>
      </c>
      <c r="O4381" s="5">
        <f t="shared" si="68"/>
        <v>0</v>
      </c>
    </row>
    <row r="4382" spans="1:15" x14ac:dyDescent="0.25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 s="4">
        <v>0</v>
      </c>
      <c r="N4382">
        <v>16.3215</v>
      </c>
      <c r="O4382" s="5">
        <f t="shared" si="68"/>
        <v>0</v>
      </c>
    </row>
    <row r="4383" spans="1:15" x14ac:dyDescent="0.25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 s="4">
        <v>0.2</v>
      </c>
      <c r="N4383">
        <v>-31.646999999999998</v>
      </c>
      <c r="O4383" s="5">
        <f t="shared" si="68"/>
        <v>50.635199999999998</v>
      </c>
    </row>
    <row r="4384" spans="1:15" x14ac:dyDescent="0.25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 s="4">
        <v>0.8</v>
      </c>
      <c r="N4384">
        <v>-4.4640000000000004</v>
      </c>
      <c r="O4384" s="5">
        <f t="shared" si="68"/>
        <v>2.3039999999999998</v>
      </c>
    </row>
    <row r="4385" spans="1:15" x14ac:dyDescent="0.25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 s="4">
        <v>0.3</v>
      </c>
      <c r="N4385">
        <v>-126.4816</v>
      </c>
      <c r="O4385" s="5">
        <f t="shared" si="68"/>
        <v>115.4832</v>
      </c>
    </row>
    <row r="4386" spans="1:15" x14ac:dyDescent="0.25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 s="4">
        <v>0.2</v>
      </c>
      <c r="N4386">
        <v>13.438599999999999</v>
      </c>
      <c r="O4386" s="5">
        <f t="shared" si="68"/>
        <v>30.716800000000003</v>
      </c>
    </row>
    <row r="4387" spans="1:15" x14ac:dyDescent="0.25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 s="4">
        <v>0.3</v>
      </c>
      <c r="N4387">
        <v>-52.195999999999998</v>
      </c>
      <c r="O4387" s="5">
        <f t="shared" si="68"/>
        <v>274.029</v>
      </c>
    </row>
    <row r="4388" spans="1:15" x14ac:dyDescent="0.25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 s="4">
        <v>0</v>
      </c>
      <c r="N4388">
        <v>11.8584</v>
      </c>
      <c r="O4388" s="5">
        <f t="shared" si="68"/>
        <v>0</v>
      </c>
    </row>
    <row r="4389" spans="1:15" x14ac:dyDescent="0.25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 s="4">
        <v>0.2</v>
      </c>
      <c r="N4389">
        <v>7.8224999999999998</v>
      </c>
      <c r="O4389" s="5">
        <f t="shared" si="68"/>
        <v>5.0064000000000002</v>
      </c>
    </row>
    <row r="4390" spans="1:15" x14ac:dyDescent="0.25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 s="4">
        <v>0</v>
      </c>
      <c r="N4390">
        <v>22.444800000000001</v>
      </c>
      <c r="O4390" s="5">
        <f t="shared" si="68"/>
        <v>0</v>
      </c>
    </row>
    <row r="4391" spans="1:15" x14ac:dyDescent="0.25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 s="4">
        <v>0.2</v>
      </c>
      <c r="N4391">
        <v>-25.2956</v>
      </c>
      <c r="O4391" s="5">
        <f t="shared" si="68"/>
        <v>36.793599999999998</v>
      </c>
    </row>
    <row r="4392" spans="1:15" x14ac:dyDescent="0.25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 s="4">
        <v>0</v>
      </c>
      <c r="N4392">
        <v>327.59219999999999</v>
      </c>
      <c r="O4392" s="5">
        <f t="shared" si="68"/>
        <v>0</v>
      </c>
    </row>
    <row r="4393" spans="1:15" x14ac:dyDescent="0.25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 s="4">
        <v>0</v>
      </c>
      <c r="N4393">
        <v>19.311599999999999</v>
      </c>
      <c r="O4393" s="5">
        <f t="shared" si="68"/>
        <v>0</v>
      </c>
    </row>
    <row r="4394" spans="1:15" x14ac:dyDescent="0.25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 s="4">
        <v>0.2</v>
      </c>
      <c r="N4394">
        <v>6.1571999999999996</v>
      </c>
      <c r="O4394" s="5">
        <f t="shared" si="68"/>
        <v>14.073599999999999</v>
      </c>
    </row>
    <row r="4395" spans="1:15" x14ac:dyDescent="0.25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 s="4">
        <v>0.2</v>
      </c>
      <c r="N4395">
        <v>21.735499999999998</v>
      </c>
      <c r="O4395" s="5">
        <f t="shared" si="68"/>
        <v>11.992000000000001</v>
      </c>
    </row>
    <row r="4396" spans="1:15" x14ac:dyDescent="0.25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 s="4">
        <v>0.2</v>
      </c>
      <c r="N4396">
        <v>-5.1967999999999996</v>
      </c>
      <c r="O4396" s="5">
        <f t="shared" si="68"/>
        <v>5.1968000000000005</v>
      </c>
    </row>
    <row r="4397" spans="1:15" x14ac:dyDescent="0.25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 s="4">
        <v>0.7</v>
      </c>
      <c r="N4397">
        <v>-21.888000000000002</v>
      </c>
      <c r="O4397" s="5">
        <f t="shared" si="68"/>
        <v>19.151999999999997</v>
      </c>
    </row>
    <row r="4398" spans="1:15" x14ac:dyDescent="0.25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 s="4">
        <v>0.2</v>
      </c>
      <c r="N4398">
        <v>27.103200000000001</v>
      </c>
      <c r="O4398" s="5">
        <f t="shared" si="68"/>
        <v>72.275199999999998</v>
      </c>
    </row>
    <row r="4399" spans="1:15" x14ac:dyDescent="0.25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 s="4">
        <v>0.3</v>
      </c>
      <c r="N4399">
        <v>-46.736199999999997</v>
      </c>
      <c r="O4399" s="5">
        <f t="shared" si="68"/>
        <v>51.655799999999999</v>
      </c>
    </row>
    <row r="4400" spans="1:15" x14ac:dyDescent="0.25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 s="4">
        <v>0.2</v>
      </c>
      <c r="N4400">
        <v>12.0764</v>
      </c>
      <c r="O4400" s="5">
        <f t="shared" si="68"/>
        <v>13.801600000000001</v>
      </c>
    </row>
    <row r="4401" spans="1:15" x14ac:dyDescent="0.25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 s="4">
        <v>0</v>
      </c>
      <c r="N4401">
        <v>89.954999999999998</v>
      </c>
      <c r="O4401" s="5">
        <f t="shared" si="68"/>
        <v>0</v>
      </c>
    </row>
    <row r="4402" spans="1:15" x14ac:dyDescent="0.25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 s="4">
        <v>0</v>
      </c>
      <c r="N4402">
        <v>297.64350000000002</v>
      </c>
      <c r="O4402" s="5">
        <f t="shared" si="68"/>
        <v>0</v>
      </c>
    </row>
    <row r="4403" spans="1:15" x14ac:dyDescent="0.25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 s="4">
        <v>0</v>
      </c>
      <c r="N4403">
        <v>252.59</v>
      </c>
      <c r="O4403" s="5">
        <f t="shared" si="68"/>
        <v>0</v>
      </c>
    </row>
    <row r="4404" spans="1:15" x14ac:dyDescent="0.25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 s="4">
        <v>0.2</v>
      </c>
      <c r="N4404">
        <v>2.5488</v>
      </c>
      <c r="O4404" s="5">
        <f t="shared" si="68"/>
        <v>2.2656000000000001</v>
      </c>
    </row>
    <row r="4405" spans="1:15" x14ac:dyDescent="0.25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 s="4">
        <v>0</v>
      </c>
      <c r="N4405">
        <v>8.0711999999999993</v>
      </c>
      <c r="O4405" s="5">
        <f t="shared" si="68"/>
        <v>0</v>
      </c>
    </row>
    <row r="4406" spans="1:15" x14ac:dyDescent="0.25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 s="4">
        <v>0.2</v>
      </c>
      <c r="N4406">
        <v>2.1749999999999998</v>
      </c>
      <c r="O4406" s="5">
        <f t="shared" si="68"/>
        <v>6.96</v>
      </c>
    </row>
    <row r="4407" spans="1:15" x14ac:dyDescent="0.25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 s="4">
        <v>0.2</v>
      </c>
      <c r="N4407">
        <v>-2.4359999999999999</v>
      </c>
      <c r="O4407" s="5">
        <f t="shared" si="68"/>
        <v>7.7952000000000004</v>
      </c>
    </row>
    <row r="4408" spans="1:15" x14ac:dyDescent="0.25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 s="4">
        <v>0</v>
      </c>
      <c r="N4408">
        <v>4.0860000000000003</v>
      </c>
      <c r="O4408" s="5">
        <f t="shared" si="68"/>
        <v>0</v>
      </c>
    </row>
    <row r="4409" spans="1:15" x14ac:dyDescent="0.25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 s="4">
        <v>0</v>
      </c>
      <c r="N4409">
        <v>150.98400000000001</v>
      </c>
      <c r="O4409" s="5">
        <f t="shared" si="68"/>
        <v>0</v>
      </c>
    </row>
    <row r="4410" spans="1:15" x14ac:dyDescent="0.25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 s="4">
        <v>0</v>
      </c>
      <c r="N4410">
        <v>2.3077000000000001</v>
      </c>
      <c r="O4410" s="5">
        <f t="shared" si="68"/>
        <v>0</v>
      </c>
    </row>
    <row r="4411" spans="1:15" x14ac:dyDescent="0.25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 s="4">
        <v>0</v>
      </c>
      <c r="N4411">
        <v>2.7166000000000001</v>
      </c>
      <c r="O4411" s="5">
        <f t="shared" si="68"/>
        <v>0</v>
      </c>
    </row>
    <row r="4412" spans="1:15" x14ac:dyDescent="0.25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 s="4">
        <v>0</v>
      </c>
      <c r="N4412">
        <v>30.223199999999999</v>
      </c>
      <c r="O4412" s="5">
        <f t="shared" si="68"/>
        <v>0</v>
      </c>
    </row>
    <row r="4413" spans="1:15" x14ac:dyDescent="0.25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 s="4">
        <v>0</v>
      </c>
      <c r="N4413">
        <v>9.0389999999999997</v>
      </c>
      <c r="O4413" s="5">
        <f t="shared" si="68"/>
        <v>0</v>
      </c>
    </row>
    <row r="4414" spans="1:15" x14ac:dyDescent="0.25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 s="4">
        <v>0</v>
      </c>
      <c r="N4414">
        <v>160.6722</v>
      </c>
      <c r="O4414" s="5">
        <f t="shared" si="68"/>
        <v>0</v>
      </c>
    </row>
    <row r="4415" spans="1:15" x14ac:dyDescent="0.25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 s="4">
        <v>0</v>
      </c>
      <c r="N4415">
        <v>26.864999999999998</v>
      </c>
      <c r="O4415" s="5">
        <f t="shared" si="68"/>
        <v>0</v>
      </c>
    </row>
    <row r="4416" spans="1:15" x14ac:dyDescent="0.25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 s="4">
        <v>0</v>
      </c>
      <c r="N4416">
        <v>182.3553</v>
      </c>
      <c r="O4416" s="5">
        <f t="shared" si="68"/>
        <v>0</v>
      </c>
    </row>
    <row r="4417" spans="1:15" x14ac:dyDescent="0.25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 s="4">
        <v>0.2</v>
      </c>
      <c r="N4417">
        <v>71.989999999999995</v>
      </c>
      <c r="O4417" s="5">
        <f t="shared" si="68"/>
        <v>115.184</v>
      </c>
    </row>
    <row r="4418" spans="1:15" x14ac:dyDescent="0.25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 s="4">
        <v>0</v>
      </c>
      <c r="N4418">
        <v>15.2</v>
      </c>
      <c r="O4418" s="5">
        <f t="shared" si="68"/>
        <v>0</v>
      </c>
    </row>
    <row r="4419" spans="1:15" x14ac:dyDescent="0.25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 s="4">
        <v>0</v>
      </c>
      <c r="N4419">
        <v>219.99039999999999</v>
      </c>
      <c r="O4419" s="5">
        <f t="shared" ref="O4419:O4482" si="69">K4419*M4419</f>
        <v>0</v>
      </c>
    </row>
    <row r="4420" spans="1:15" x14ac:dyDescent="0.25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 s="4">
        <v>0.2</v>
      </c>
      <c r="N4420">
        <v>-21.470400000000001</v>
      </c>
      <c r="O4420" s="5">
        <f t="shared" si="69"/>
        <v>38.169600000000003</v>
      </c>
    </row>
    <row r="4421" spans="1:15" x14ac:dyDescent="0.25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 s="4">
        <v>0.7</v>
      </c>
      <c r="N4421">
        <v>-4.0216000000000003</v>
      </c>
      <c r="O4421" s="5">
        <f t="shared" si="69"/>
        <v>3.8387999999999995</v>
      </c>
    </row>
    <row r="4422" spans="1:15" x14ac:dyDescent="0.25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 s="4">
        <v>0.2</v>
      </c>
      <c r="N4422">
        <v>3.069</v>
      </c>
      <c r="O4422" s="5">
        <f t="shared" si="69"/>
        <v>8.1840000000000011</v>
      </c>
    </row>
    <row r="4423" spans="1:15" x14ac:dyDescent="0.25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 s="4">
        <v>0.2</v>
      </c>
      <c r="N4423">
        <v>2.3328000000000002</v>
      </c>
      <c r="O4423" s="5">
        <f t="shared" si="69"/>
        <v>3.1104000000000003</v>
      </c>
    </row>
    <row r="4424" spans="1:15" x14ac:dyDescent="0.25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 s="4">
        <v>0</v>
      </c>
      <c r="N4424">
        <v>4.4824000000000002</v>
      </c>
      <c r="O4424" s="5">
        <f t="shared" si="69"/>
        <v>0</v>
      </c>
    </row>
    <row r="4425" spans="1:15" x14ac:dyDescent="0.25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 s="4">
        <v>0</v>
      </c>
      <c r="N4425">
        <v>75.734999999999999</v>
      </c>
      <c r="O4425" s="5">
        <f t="shared" si="69"/>
        <v>0</v>
      </c>
    </row>
    <row r="4426" spans="1:15" x14ac:dyDescent="0.25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 s="4">
        <v>0</v>
      </c>
      <c r="N4426">
        <v>15.637499999999999</v>
      </c>
      <c r="O4426" s="5">
        <f t="shared" si="69"/>
        <v>0</v>
      </c>
    </row>
    <row r="4427" spans="1:15" x14ac:dyDescent="0.25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 s="4">
        <v>0</v>
      </c>
      <c r="N4427">
        <v>54.691200000000002</v>
      </c>
      <c r="O4427" s="5">
        <f t="shared" si="69"/>
        <v>0</v>
      </c>
    </row>
    <row r="4428" spans="1:15" x14ac:dyDescent="0.25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 s="4">
        <v>0</v>
      </c>
      <c r="N4428">
        <v>15.6744</v>
      </c>
      <c r="O4428" s="5">
        <f t="shared" si="69"/>
        <v>0</v>
      </c>
    </row>
    <row r="4429" spans="1:15" x14ac:dyDescent="0.25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 s="4">
        <v>0</v>
      </c>
      <c r="N4429">
        <v>12.231</v>
      </c>
      <c r="O4429" s="5">
        <f t="shared" si="69"/>
        <v>0</v>
      </c>
    </row>
    <row r="4430" spans="1:15" x14ac:dyDescent="0.25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 s="4">
        <v>0</v>
      </c>
      <c r="N4430">
        <v>523.70519999999999</v>
      </c>
      <c r="O4430" s="5">
        <f t="shared" si="69"/>
        <v>0</v>
      </c>
    </row>
    <row r="4431" spans="1:15" x14ac:dyDescent="0.25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 s="4">
        <v>0</v>
      </c>
      <c r="N4431">
        <v>18.446999999999999</v>
      </c>
      <c r="O4431" s="5">
        <f t="shared" si="69"/>
        <v>0</v>
      </c>
    </row>
    <row r="4432" spans="1:15" x14ac:dyDescent="0.25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 s="4">
        <v>0</v>
      </c>
      <c r="N4432">
        <v>9.6</v>
      </c>
      <c r="O4432" s="5">
        <f t="shared" si="69"/>
        <v>0</v>
      </c>
    </row>
    <row r="4433" spans="1:15" x14ac:dyDescent="0.25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 s="4">
        <v>0</v>
      </c>
      <c r="N4433">
        <v>2.0748000000000002</v>
      </c>
      <c r="O4433" s="5">
        <f t="shared" si="69"/>
        <v>0</v>
      </c>
    </row>
    <row r="4434" spans="1:15" x14ac:dyDescent="0.25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 s="4">
        <v>0</v>
      </c>
      <c r="N4434">
        <v>9.1579999999999995</v>
      </c>
      <c r="O4434" s="5">
        <f t="shared" si="69"/>
        <v>0</v>
      </c>
    </row>
    <row r="4435" spans="1:15" x14ac:dyDescent="0.25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 s="4">
        <v>0</v>
      </c>
      <c r="N4435">
        <v>2.625</v>
      </c>
      <c r="O4435" s="5">
        <f t="shared" si="69"/>
        <v>0</v>
      </c>
    </row>
    <row r="4436" spans="1:15" x14ac:dyDescent="0.25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 s="4">
        <v>0</v>
      </c>
      <c r="N4436">
        <v>160.15860000000001</v>
      </c>
      <c r="O4436" s="5">
        <f t="shared" si="69"/>
        <v>0</v>
      </c>
    </row>
    <row r="4437" spans="1:15" x14ac:dyDescent="0.25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 s="4">
        <v>0.8</v>
      </c>
      <c r="N4437">
        <v>-3.6002999999999998</v>
      </c>
      <c r="O4437" s="5">
        <f t="shared" si="69"/>
        <v>1.7456</v>
      </c>
    </row>
    <row r="4438" spans="1:15" x14ac:dyDescent="0.25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 s="4">
        <v>0.2</v>
      </c>
      <c r="N4438">
        <v>2.7383999999999999</v>
      </c>
      <c r="O4438" s="5">
        <f t="shared" si="69"/>
        <v>5.4768000000000008</v>
      </c>
    </row>
    <row r="4439" spans="1:15" x14ac:dyDescent="0.25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 s="4">
        <v>0.8</v>
      </c>
      <c r="N4439">
        <v>-71.296199999999999</v>
      </c>
      <c r="O4439" s="5">
        <f t="shared" si="69"/>
        <v>21.1248</v>
      </c>
    </row>
    <row r="4440" spans="1:15" x14ac:dyDescent="0.25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 s="4">
        <v>0.2</v>
      </c>
      <c r="N4440">
        <v>3.6288</v>
      </c>
      <c r="O4440" s="5">
        <f t="shared" si="69"/>
        <v>2.0736000000000003</v>
      </c>
    </row>
    <row r="4441" spans="1:15" x14ac:dyDescent="0.25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 s="4">
        <v>0.2</v>
      </c>
      <c r="N4441">
        <v>7.4</v>
      </c>
      <c r="O4441" s="5">
        <f t="shared" si="69"/>
        <v>4.7359999999999998</v>
      </c>
    </row>
    <row r="4442" spans="1:15" x14ac:dyDescent="0.25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 s="4">
        <v>0</v>
      </c>
      <c r="N4442">
        <v>36.283499999999997</v>
      </c>
      <c r="O4442" s="5">
        <f t="shared" si="69"/>
        <v>0</v>
      </c>
    </row>
    <row r="4443" spans="1:15" x14ac:dyDescent="0.25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 s="4">
        <v>0</v>
      </c>
      <c r="N4443">
        <v>135.21899999999999</v>
      </c>
      <c r="O4443" s="5">
        <f t="shared" si="69"/>
        <v>0</v>
      </c>
    </row>
    <row r="4444" spans="1:15" x14ac:dyDescent="0.25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 s="4">
        <v>0</v>
      </c>
      <c r="N4444">
        <v>10.512</v>
      </c>
      <c r="O4444" s="5">
        <f t="shared" si="69"/>
        <v>0</v>
      </c>
    </row>
    <row r="4445" spans="1:15" x14ac:dyDescent="0.25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 s="4">
        <v>0</v>
      </c>
      <c r="N4445">
        <v>15.552</v>
      </c>
      <c r="O4445" s="5">
        <f t="shared" si="69"/>
        <v>0</v>
      </c>
    </row>
    <row r="4446" spans="1:15" x14ac:dyDescent="0.25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 s="4">
        <v>0</v>
      </c>
      <c r="N4446">
        <v>36.8245</v>
      </c>
      <c r="O4446" s="5">
        <f t="shared" si="69"/>
        <v>0</v>
      </c>
    </row>
    <row r="4447" spans="1:15" x14ac:dyDescent="0.25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 s="4">
        <v>0</v>
      </c>
      <c r="N4447">
        <v>14.256</v>
      </c>
      <c r="O4447" s="5">
        <f t="shared" si="69"/>
        <v>0</v>
      </c>
    </row>
    <row r="4448" spans="1:15" x14ac:dyDescent="0.25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 s="4">
        <v>0</v>
      </c>
      <c r="N4448">
        <v>14.268800000000001</v>
      </c>
      <c r="O4448" s="5">
        <f t="shared" si="69"/>
        <v>0</v>
      </c>
    </row>
    <row r="4449" spans="1:15" x14ac:dyDescent="0.25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 s="4">
        <v>0</v>
      </c>
      <c r="N4449">
        <v>42.362499999999997</v>
      </c>
      <c r="O4449" s="5">
        <f t="shared" si="69"/>
        <v>0</v>
      </c>
    </row>
    <row r="4450" spans="1:15" x14ac:dyDescent="0.25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 s="4">
        <v>0</v>
      </c>
      <c r="N4450">
        <v>4.0191999999999997</v>
      </c>
      <c r="O4450" s="5">
        <f t="shared" si="69"/>
        <v>0</v>
      </c>
    </row>
    <row r="4451" spans="1:15" x14ac:dyDescent="0.25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 s="4">
        <v>0</v>
      </c>
      <c r="N4451">
        <v>3.1103999999999998</v>
      </c>
      <c r="O4451" s="5">
        <f t="shared" si="69"/>
        <v>0</v>
      </c>
    </row>
    <row r="4452" spans="1:15" x14ac:dyDescent="0.25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 s="4">
        <v>0</v>
      </c>
      <c r="N4452">
        <v>87.744299999999996</v>
      </c>
      <c r="O4452" s="5">
        <f t="shared" si="69"/>
        <v>0</v>
      </c>
    </row>
    <row r="4453" spans="1:15" x14ac:dyDescent="0.25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 s="4">
        <v>0</v>
      </c>
      <c r="N4453">
        <v>8.6359999999999992</v>
      </c>
      <c r="O4453" s="5">
        <f t="shared" si="69"/>
        <v>0</v>
      </c>
    </row>
    <row r="4454" spans="1:15" x14ac:dyDescent="0.25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 s="4">
        <v>0</v>
      </c>
      <c r="N4454">
        <v>20.661200000000001</v>
      </c>
      <c r="O4454" s="5">
        <f t="shared" si="69"/>
        <v>0</v>
      </c>
    </row>
    <row r="4455" spans="1:15" x14ac:dyDescent="0.25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 s="4">
        <v>0.15</v>
      </c>
      <c r="N4455">
        <v>225.73500000000001</v>
      </c>
      <c r="O4455" s="5">
        <f t="shared" si="69"/>
        <v>191.87474999999998</v>
      </c>
    </row>
    <row r="4456" spans="1:15" x14ac:dyDescent="0.25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 s="4">
        <v>0</v>
      </c>
      <c r="N4456">
        <v>0.55840000000000001</v>
      </c>
      <c r="O4456" s="5">
        <f t="shared" si="69"/>
        <v>0</v>
      </c>
    </row>
    <row r="4457" spans="1:15" x14ac:dyDescent="0.25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 s="4">
        <v>0.2</v>
      </c>
      <c r="N4457">
        <v>-12.956799999999999</v>
      </c>
      <c r="O4457" s="5">
        <f t="shared" si="69"/>
        <v>25.913600000000002</v>
      </c>
    </row>
    <row r="4458" spans="1:15" x14ac:dyDescent="0.25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 s="4">
        <v>0.2</v>
      </c>
      <c r="N4458">
        <v>2.1492</v>
      </c>
      <c r="O4458" s="5">
        <f t="shared" si="69"/>
        <v>1.2736000000000001</v>
      </c>
    </row>
    <row r="4459" spans="1:15" x14ac:dyDescent="0.25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 s="4">
        <v>0</v>
      </c>
      <c r="N4459">
        <v>114.9385</v>
      </c>
      <c r="O4459" s="5">
        <f t="shared" si="69"/>
        <v>0</v>
      </c>
    </row>
    <row r="4460" spans="1:15" x14ac:dyDescent="0.25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 s="4">
        <v>0.2</v>
      </c>
      <c r="N4460">
        <v>-299.8116</v>
      </c>
      <c r="O4460" s="5">
        <f t="shared" si="69"/>
        <v>266.49920000000003</v>
      </c>
    </row>
    <row r="4461" spans="1:15" x14ac:dyDescent="0.25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 s="4">
        <v>0.2</v>
      </c>
      <c r="N4461">
        <v>3.2776000000000001</v>
      </c>
      <c r="O4461" s="5">
        <f t="shared" si="69"/>
        <v>6.555200000000001</v>
      </c>
    </row>
    <row r="4462" spans="1:15" x14ac:dyDescent="0.25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 s="4">
        <v>0.2</v>
      </c>
      <c r="N4462">
        <v>-29.436800000000002</v>
      </c>
      <c r="O4462" s="5">
        <f t="shared" si="69"/>
        <v>29.436800000000002</v>
      </c>
    </row>
    <row r="4463" spans="1:15" x14ac:dyDescent="0.25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 s="4">
        <v>0.2</v>
      </c>
      <c r="N4463">
        <v>1.3595999999999999</v>
      </c>
      <c r="O4463" s="5">
        <f t="shared" si="69"/>
        <v>10.876800000000001</v>
      </c>
    </row>
    <row r="4464" spans="1:15" x14ac:dyDescent="0.25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 s="4">
        <v>0.7</v>
      </c>
      <c r="N4464">
        <v>-58.861600000000003</v>
      </c>
      <c r="O4464" s="5">
        <f t="shared" si="69"/>
        <v>53.743199999999995</v>
      </c>
    </row>
    <row r="4465" spans="1:15" x14ac:dyDescent="0.25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 s="4">
        <v>0.2</v>
      </c>
      <c r="N4465">
        <v>5.2026000000000003</v>
      </c>
      <c r="O4465" s="5">
        <f t="shared" si="69"/>
        <v>2.8704000000000001</v>
      </c>
    </row>
    <row r="4466" spans="1:15" x14ac:dyDescent="0.25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 s="4">
        <v>0.2</v>
      </c>
      <c r="N4466">
        <v>26.224</v>
      </c>
      <c r="O4466" s="5">
        <f t="shared" si="69"/>
        <v>41.958400000000005</v>
      </c>
    </row>
    <row r="4467" spans="1:15" x14ac:dyDescent="0.25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 s="4">
        <v>0.2</v>
      </c>
      <c r="N4467">
        <v>1.1151</v>
      </c>
      <c r="O4467" s="5">
        <f t="shared" si="69"/>
        <v>0.66080000000000005</v>
      </c>
    </row>
    <row r="4468" spans="1:15" x14ac:dyDescent="0.25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 s="4">
        <v>0</v>
      </c>
      <c r="N4468">
        <v>7.3710000000000004</v>
      </c>
      <c r="O4468" s="5">
        <f t="shared" si="69"/>
        <v>0</v>
      </c>
    </row>
    <row r="4469" spans="1:15" x14ac:dyDescent="0.25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 s="4">
        <v>0</v>
      </c>
      <c r="N4469">
        <v>78.941199999999995</v>
      </c>
      <c r="O4469" s="5">
        <f t="shared" si="69"/>
        <v>0</v>
      </c>
    </row>
    <row r="4470" spans="1:15" x14ac:dyDescent="0.25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 s="4">
        <v>0.2</v>
      </c>
      <c r="N4470">
        <v>-16.078399999999998</v>
      </c>
      <c r="O4470" s="5">
        <f t="shared" si="69"/>
        <v>64.313599999999994</v>
      </c>
    </row>
    <row r="4471" spans="1:15" x14ac:dyDescent="0.25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 s="4">
        <v>0</v>
      </c>
      <c r="N4471">
        <v>6.2207999999999997</v>
      </c>
      <c r="O4471" s="5">
        <f t="shared" si="69"/>
        <v>0</v>
      </c>
    </row>
    <row r="4472" spans="1:15" x14ac:dyDescent="0.25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 s="4">
        <v>0.3</v>
      </c>
      <c r="N4472">
        <v>-23.7822</v>
      </c>
      <c r="O4472" s="5">
        <f t="shared" si="69"/>
        <v>38.417399999999994</v>
      </c>
    </row>
    <row r="4473" spans="1:15" x14ac:dyDescent="0.25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 s="4">
        <v>0.3</v>
      </c>
      <c r="N4473">
        <v>-15.4666</v>
      </c>
      <c r="O4473" s="5">
        <f t="shared" si="69"/>
        <v>19.105799999999999</v>
      </c>
    </row>
    <row r="4474" spans="1:15" x14ac:dyDescent="0.25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 s="4">
        <v>0.2</v>
      </c>
      <c r="N4474">
        <v>65.993399999999994</v>
      </c>
      <c r="O4474" s="5">
        <f t="shared" si="69"/>
        <v>47.995200000000004</v>
      </c>
    </row>
    <row r="4475" spans="1:15" x14ac:dyDescent="0.25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 s="4">
        <v>0.4</v>
      </c>
      <c r="N4475">
        <v>-189.321</v>
      </c>
      <c r="O4475" s="5">
        <f t="shared" si="69"/>
        <v>137.68800000000002</v>
      </c>
    </row>
    <row r="4476" spans="1:15" x14ac:dyDescent="0.25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 s="4">
        <v>0.2</v>
      </c>
      <c r="N4476">
        <v>5.4432</v>
      </c>
      <c r="O4476" s="5">
        <f t="shared" si="69"/>
        <v>3.1104000000000003</v>
      </c>
    </row>
    <row r="4477" spans="1:15" x14ac:dyDescent="0.25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 s="4">
        <v>0.2</v>
      </c>
      <c r="N4477">
        <v>7.4367999999999999</v>
      </c>
      <c r="O4477" s="5">
        <f t="shared" si="69"/>
        <v>4.2496</v>
      </c>
    </row>
    <row r="4478" spans="1:15" x14ac:dyDescent="0.25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 s="4">
        <v>0.2</v>
      </c>
      <c r="N4478">
        <v>2.64</v>
      </c>
      <c r="O4478" s="5">
        <f t="shared" si="69"/>
        <v>1.6896000000000002</v>
      </c>
    </row>
    <row r="4479" spans="1:15" x14ac:dyDescent="0.25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 s="4">
        <v>0</v>
      </c>
      <c r="N4479">
        <v>23.316299999999998</v>
      </c>
      <c r="O4479" s="5">
        <f t="shared" si="69"/>
        <v>0</v>
      </c>
    </row>
    <row r="4480" spans="1:15" x14ac:dyDescent="0.25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 s="4">
        <v>0</v>
      </c>
      <c r="N4480">
        <v>54.775599999999997</v>
      </c>
      <c r="O4480" s="5">
        <f t="shared" si="69"/>
        <v>0</v>
      </c>
    </row>
    <row r="4481" spans="1:15" x14ac:dyDescent="0.25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 s="4">
        <v>0</v>
      </c>
      <c r="N4481">
        <v>11.702999999999999</v>
      </c>
      <c r="O4481" s="5">
        <f t="shared" si="69"/>
        <v>0</v>
      </c>
    </row>
    <row r="4482" spans="1:15" x14ac:dyDescent="0.25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 s="4">
        <v>0</v>
      </c>
      <c r="N4482">
        <v>5.0358000000000001</v>
      </c>
      <c r="O4482" s="5">
        <f t="shared" si="69"/>
        <v>0</v>
      </c>
    </row>
    <row r="4483" spans="1:15" x14ac:dyDescent="0.25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 s="4">
        <v>0</v>
      </c>
      <c r="N4483">
        <v>14.2956</v>
      </c>
      <c r="O4483" s="5">
        <f t="shared" ref="O4483:O4546" si="70">K4483*M4483</f>
        <v>0</v>
      </c>
    </row>
    <row r="4484" spans="1:15" x14ac:dyDescent="0.25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 s="4">
        <v>0.2</v>
      </c>
      <c r="N4484">
        <v>15.799200000000001</v>
      </c>
      <c r="O4484" s="5">
        <f t="shared" si="70"/>
        <v>8.716800000000001</v>
      </c>
    </row>
    <row r="4485" spans="1:15" x14ac:dyDescent="0.25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 s="4">
        <v>0</v>
      </c>
      <c r="N4485">
        <v>56.977200000000003</v>
      </c>
      <c r="O4485" s="5">
        <f t="shared" si="70"/>
        <v>0</v>
      </c>
    </row>
    <row r="4486" spans="1:15" x14ac:dyDescent="0.25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 s="4">
        <v>0.2</v>
      </c>
      <c r="N4486">
        <v>3.0211999999999999</v>
      </c>
      <c r="O4486" s="5">
        <f t="shared" si="70"/>
        <v>1.8592</v>
      </c>
    </row>
    <row r="4487" spans="1:15" x14ac:dyDescent="0.25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 s="4">
        <v>0</v>
      </c>
      <c r="N4487">
        <v>9.3312000000000008</v>
      </c>
      <c r="O4487" s="5">
        <f t="shared" si="70"/>
        <v>0</v>
      </c>
    </row>
    <row r="4488" spans="1:15" x14ac:dyDescent="0.25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 s="4">
        <v>0</v>
      </c>
      <c r="N4488">
        <v>150.98400000000001</v>
      </c>
      <c r="O4488" s="5">
        <f t="shared" si="70"/>
        <v>0</v>
      </c>
    </row>
    <row r="4489" spans="1:15" x14ac:dyDescent="0.25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 s="4">
        <v>0.8</v>
      </c>
      <c r="N4489">
        <v>-25.218499999999999</v>
      </c>
      <c r="O4489" s="5">
        <f t="shared" si="70"/>
        <v>13.016</v>
      </c>
    </row>
    <row r="4490" spans="1:15" x14ac:dyDescent="0.25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 s="4">
        <v>0.2</v>
      </c>
      <c r="N4490">
        <v>-14.688000000000001</v>
      </c>
      <c r="O4490" s="5">
        <f t="shared" si="70"/>
        <v>13.824000000000002</v>
      </c>
    </row>
    <row r="4491" spans="1:15" x14ac:dyDescent="0.25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 s="4">
        <v>0.8</v>
      </c>
      <c r="N4491">
        <v>-7.8224999999999998</v>
      </c>
      <c r="O4491" s="5">
        <f t="shared" si="70"/>
        <v>3.5760000000000001</v>
      </c>
    </row>
    <row r="4492" spans="1:15" x14ac:dyDescent="0.25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 s="4">
        <v>0.2</v>
      </c>
      <c r="N4492">
        <v>5.2286999999999999</v>
      </c>
      <c r="O4492" s="5">
        <f t="shared" si="70"/>
        <v>83.659199999999998</v>
      </c>
    </row>
    <row r="4493" spans="1:15" x14ac:dyDescent="0.25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 s="4">
        <v>0.4</v>
      </c>
      <c r="N4493">
        <v>109.998</v>
      </c>
      <c r="O4493" s="5">
        <f t="shared" si="70"/>
        <v>263.99520000000001</v>
      </c>
    </row>
    <row r="4494" spans="1:15" x14ac:dyDescent="0.25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 s="4">
        <v>0.2</v>
      </c>
      <c r="N4494">
        <v>1.4224000000000001</v>
      </c>
      <c r="O4494" s="5">
        <f t="shared" si="70"/>
        <v>1.6256000000000002</v>
      </c>
    </row>
    <row r="4495" spans="1:15" x14ac:dyDescent="0.25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 s="4">
        <v>0.2</v>
      </c>
      <c r="N4495">
        <v>12.700799999999999</v>
      </c>
      <c r="O4495" s="5">
        <f t="shared" si="70"/>
        <v>7.2576000000000001</v>
      </c>
    </row>
    <row r="4496" spans="1:15" x14ac:dyDescent="0.25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 s="4">
        <v>0.3</v>
      </c>
      <c r="N4496">
        <v>-51.984000000000002</v>
      </c>
      <c r="O4496" s="5">
        <f t="shared" si="70"/>
        <v>272.916</v>
      </c>
    </row>
    <row r="4497" spans="1:15" x14ac:dyDescent="0.25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 s="4">
        <v>0.15</v>
      </c>
      <c r="N4497">
        <v>75.593699999999998</v>
      </c>
      <c r="O4497" s="5">
        <f t="shared" si="70"/>
        <v>137.688525</v>
      </c>
    </row>
    <row r="4498" spans="1:15" x14ac:dyDescent="0.25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 s="4">
        <v>0</v>
      </c>
      <c r="N4498">
        <v>19.051200000000001</v>
      </c>
      <c r="O4498" s="5">
        <f t="shared" si="70"/>
        <v>0</v>
      </c>
    </row>
    <row r="4499" spans="1:15" x14ac:dyDescent="0.25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 s="4">
        <v>0.7</v>
      </c>
      <c r="N4499">
        <v>-462.86239999999998</v>
      </c>
      <c r="O4499" s="5">
        <f t="shared" si="70"/>
        <v>441.82319999999999</v>
      </c>
    </row>
    <row r="4500" spans="1:15" x14ac:dyDescent="0.25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 s="4">
        <v>0</v>
      </c>
      <c r="N4500">
        <v>6.2207999999999997</v>
      </c>
      <c r="O4500" s="5">
        <f t="shared" si="70"/>
        <v>0</v>
      </c>
    </row>
    <row r="4501" spans="1:15" x14ac:dyDescent="0.25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 s="4">
        <v>0</v>
      </c>
      <c r="N4501">
        <v>6.2207999999999997</v>
      </c>
      <c r="O4501" s="5">
        <f t="shared" si="70"/>
        <v>0</v>
      </c>
    </row>
    <row r="4502" spans="1:15" x14ac:dyDescent="0.25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 s="4">
        <v>0.2</v>
      </c>
      <c r="N4502">
        <v>8.1199999999999992</v>
      </c>
      <c r="O4502" s="5">
        <f t="shared" si="70"/>
        <v>4.6399999999999997</v>
      </c>
    </row>
    <row r="4503" spans="1:15" x14ac:dyDescent="0.25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 s="4">
        <v>0.2</v>
      </c>
      <c r="N4503">
        <v>9.0719999999999992</v>
      </c>
      <c r="O4503" s="5">
        <f t="shared" si="70"/>
        <v>5.1840000000000011</v>
      </c>
    </row>
    <row r="4504" spans="1:15" x14ac:dyDescent="0.25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 s="4">
        <v>0.2</v>
      </c>
      <c r="N4504">
        <v>7.1928000000000001</v>
      </c>
      <c r="O4504" s="5">
        <f t="shared" si="70"/>
        <v>4.2624000000000004</v>
      </c>
    </row>
    <row r="4505" spans="1:15" x14ac:dyDescent="0.25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 s="4">
        <v>0.2</v>
      </c>
      <c r="N4505">
        <v>17.365600000000001</v>
      </c>
      <c r="O4505" s="5">
        <f t="shared" si="70"/>
        <v>34.731200000000001</v>
      </c>
    </row>
    <row r="4506" spans="1:15" x14ac:dyDescent="0.25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 s="4">
        <v>0</v>
      </c>
      <c r="N4506">
        <v>101.3488</v>
      </c>
      <c r="O4506" s="5">
        <f t="shared" si="70"/>
        <v>0</v>
      </c>
    </row>
    <row r="4507" spans="1:15" x14ac:dyDescent="0.25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 s="4">
        <v>0</v>
      </c>
      <c r="N4507">
        <v>13.198499999999999</v>
      </c>
      <c r="O4507" s="5">
        <f t="shared" si="70"/>
        <v>0</v>
      </c>
    </row>
    <row r="4508" spans="1:15" x14ac:dyDescent="0.25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 s="4">
        <v>0.2</v>
      </c>
      <c r="N4508">
        <v>51.148499999999999</v>
      </c>
      <c r="O4508" s="5">
        <f t="shared" si="70"/>
        <v>163.67520000000002</v>
      </c>
    </row>
    <row r="4509" spans="1:15" x14ac:dyDescent="0.25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 s="4">
        <v>0</v>
      </c>
      <c r="N4509">
        <v>0.2034</v>
      </c>
      <c r="O4509" s="5">
        <f t="shared" si="70"/>
        <v>0</v>
      </c>
    </row>
    <row r="4510" spans="1:15" x14ac:dyDescent="0.25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 s="4">
        <v>0</v>
      </c>
      <c r="N4510">
        <v>5.5176999999999996</v>
      </c>
      <c r="O4510" s="5">
        <f t="shared" si="70"/>
        <v>0</v>
      </c>
    </row>
    <row r="4511" spans="1:15" x14ac:dyDescent="0.25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 s="4">
        <v>0.2</v>
      </c>
      <c r="N4511">
        <v>-6.4233000000000002</v>
      </c>
      <c r="O4511" s="5">
        <f t="shared" si="70"/>
        <v>34.257600000000004</v>
      </c>
    </row>
    <row r="4512" spans="1:15" x14ac:dyDescent="0.25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 s="4">
        <v>0</v>
      </c>
      <c r="N4512">
        <v>17.158000000000001</v>
      </c>
      <c r="O4512" s="5">
        <f t="shared" si="70"/>
        <v>0</v>
      </c>
    </row>
    <row r="4513" spans="1:15" x14ac:dyDescent="0.25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 s="4">
        <v>0</v>
      </c>
      <c r="N4513">
        <v>39.340800000000002</v>
      </c>
      <c r="O4513" s="5">
        <f t="shared" si="70"/>
        <v>0</v>
      </c>
    </row>
    <row r="4514" spans="1:15" x14ac:dyDescent="0.25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 s="4">
        <v>0.7</v>
      </c>
      <c r="N4514">
        <v>-40.180799999999998</v>
      </c>
      <c r="O4514" s="5">
        <f t="shared" si="70"/>
        <v>38.354399999999998</v>
      </c>
    </row>
    <row r="4515" spans="1:15" x14ac:dyDescent="0.25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 s="4">
        <v>0.2</v>
      </c>
      <c r="N4515">
        <v>0.80879999999999996</v>
      </c>
      <c r="O4515" s="5">
        <f t="shared" si="70"/>
        <v>2.1568000000000001</v>
      </c>
    </row>
    <row r="4516" spans="1:15" x14ac:dyDescent="0.25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 s="4">
        <v>0</v>
      </c>
      <c r="N4516">
        <v>75.654799999999994</v>
      </c>
      <c r="O4516" s="5">
        <f t="shared" si="70"/>
        <v>0</v>
      </c>
    </row>
    <row r="4517" spans="1:15" x14ac:dyDescent="0.25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 s="4">
        <v>0</v>
      </c>
      <c r="N4517">
        <v>12.0252</v>
      </c>
      <c r="O4517" s="5">
        <f t="shared" si="70"/>
        <v>0</v>
      </c>
    </row>
    <row r="4518" spans="1:15" x14ac:dyDescent="0.25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 s="4">
        <v>0</v>
      </c>
      <c r="N4518">
        <v>10.058</v>
      </c>
      <c r="O4518" s="5">
        <f t="shared" si="70"/>
        <v>0</v>
      </c>
    </row>
    <row r="4519" spans="1:15" x14ac:dyDescent="0.25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 s="4">
        <v>0.2</v>
      </c>
      <c r="N4519">
        <v>15.815799999999999</v>
      </c>
      <c r="O4519" s="5">
        <f t="shared" si="70"/>
        <v>9.732800000000001</v>
      </c>
    </row>
    <row r="4520" spans="1:15" x14ac:dyDescent="0.25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 s="4">
        <v>0</v>
      </c>
      <c r="N4520">
        <v>6.9551999999999996</v>
      </c>
      <c r="O4520" s="5">
        <f t="shared" si="70"/>
        <v>0</v>
      </c>
    </row>
    <row r="4521" spans="1:15" x14ac:dyDescent="0.25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 s="4">
        <v>0.2</v>
      </c>
      <c r="N4521">
        <v>84.22</v>
      </c>
      <c r="O4521" s="5">
        <f t="shared" si="70"/>
        <v>269.50400000000002</v>
      </c>
    </row>
    <row r="4522" spans="1:15" x14ac:dyDescent="0.25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 s="4">
        <v>0</v>
      </c>
      <c r="N4522">
        <v>22.4316</v>
      </c>
      <c r="O4522" s="5">
        <f t="shared" si="70"/>
        <v>0</v>
      </c>
    </row>
    <row r="4523" spans="1:15" x14ac:dyDescent="0.25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 s="4">
        <v>0</v>
      </c>
      <c r="N4523">
        <v>6.9088000000000003</v>
      </c>
      <c r="O4523" s="5">
        <f t="shared" si="70"/>
        <v>0</v>
      </c>
    </row>
    <row r="4524" spans="1:15" x14ac:dyDescent="0.25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 s="4">
        <v>0.2</v>
      </c>
      <c r="N4524">
        <v>3.0653999999999999</v>
      </c>
      <c r="O4524" s="5">
        <f t="shared" si="70"/>
        <v>1.8864000000000001</v>
      </c>
    </row>
    <row r="4525" spans="1:15" x14ac:dyDescent="0.25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 s="4">
        <v>0</v>
      </c>
      <c r="N4525">
        <v>16.035599999999999</v>
      </c>
      <c r="O4525" s="5">
        <f t="shared" si="70"/>
        <v>0</v>
      </c>
    </row>
    <row r="4526" spans="1:15" x14ac:dyDescent="0.25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 s="4">
        <v>0</v>
      </c>
      <c r="N4526">
        <v>24.1218</v>
      </c>
      <c r="O4526" s="5">
        <f t="shared" si="70"/>
        <v>0</v>
      </c>
    </row>
    <row r="4527" spans="1:15" x14ac:dyDescent="0.25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 s="4">
        <v>0</v>
      </c>
      <c r="N4527">
        <v>67.495000000000005</v>
      </c>
      <c r="O4527" s="5">
        <f t="shared" si="70"/>
        <v>0</v>
      </c>
    </row>
    <row r="4528" spans="1:15" x14ac:dyDescent="0.25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 s="4">
        <v>0</v>
      </c>
      <c r="N4528">
        <v>47.951999999999998</v>
      </c>
      <c r="O4528" s="5">
        <f t="shared" si="70"/>
        <v>0</v>
      </c>
    </row>
    <row r="4529" spans="1:15" x14ac:dyDescent="0.25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 s="4">
        <v>0</v>
      </c>
      <c r="N4529">
        <v>14.4596</v>
      </c>
      <c r="O4529" s="5">
        <f t="shared" si="70"/>
        <v>0</v>
      </c>
    </row>
    <row r="4530" spans="1:15" x14ac:dyDescent="0.25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 s="4">
        <v>0.2</v>
      </c>
      <c r="N4530">
        <v>33.589199999999998</v>
      </c>
      <c r="O4530" s="5">
        <f t="shared" si="70"/>
        <v>23.366399999999999</v>
      </c>
    </row>
    <row r="4531" spans="1:15" x14ac:dyDescent="0.25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 s="4">
        <v>0.8</v>
      </c>
      <c r="N4531">
        <v>-3.9032</v>
      </c>
      <c r="O4531" s="5">
        <f t="shared" si="70"/>
        <v>1.8368</v>
      </c>
    </row>
    <row r="4532" spans="1:15" x14ac:dyDescent="0.25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 s="4">
        <v>0.1</v>
      </c>
      <c r="N4532">
        <v>72.534400000000005</v>
      </c>
      <c r="O4532" s="5">
        <f t="shared" si="70"/>
        <v>40.800600000000003</v>
      </c>
    </row>
    <row r="4533" spans="1:15" x14ac:dyDescent="0.25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 s="4">
        <v>0</v>
      </c>
      <c r="N4533">
        <v>10.5144</v>
      </c>
      <c r="O4533" s="5">
        <f t="shared" si="70"/>
        <v>0</v>
      </c>
    </row>
    <row r="4534" spans="1:15" x14ac:dyDescent="0.25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 s="4">
        <v>0.2</v>
      </c>
      <c r="N4534">
        <v>13.7646</v>
      </c>
      <c r="O4534" s="5">
        <f t="shared" si="70"/>
        <v>24.470400000000001</v>
      </c>
    </row>
    <row r="4535" spans="1:15" x14ac:dyDescent="0.25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 s="4">
        <v>0</v>
      </c>
      <c r="N4535">
        <v>7.4871999999999996</v>
      </c>
      <c r="O4535" s="5">
        <f t="shared" si="70"/>
        <v>0</v>
      </c>
    </row>
    <row r="4536" spans="1:15" x14ac:dyDescent="0.25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 s="4">
        <v>0</v>
      </c>
      <c r="N4536">
        <v>5.8604000000000003</v>
      </c>
      <c r="O4536" s="5">
        <f t="shared" si="70"/>
        <v>0</v>
      </c>
    </row>
    <row r="4537" spans="1:15" x14ac:dyDescent="0.25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 s="4">
        <v>0</v>
      </c>
      <c r="N4537">
        <v>4.9104000000000001</v>
      </c>
      <c r="O4537" s="5">
        <f t="shared" si="70"/>
        <v>0</v>
      </c>
    </row>
    <row r="4538" spans="1:15" x14ac:dyDescent="0.25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 s="4">
        <v>0.2</v>
      </c>
      <c r="N4538">
        <v>30.2316</v>
      </c>
      <c r="O4538" s="5">
        <f t="shared" si="70"/>
        <v>17.275200000000002</v>
      </c>
    </row>
    <row r="4539" spans="1:15" x14ac:dyDescent="0.25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 s="4">
        <v>0</v>
      </c>
      <c r="N4539">
        <v>6.2016</v>
      </c>
      <c r="O4539" s="5">
        <f t="shared" si="70"/>
        <v>0</v>
      </c>
    </row>
    <row r="4540" spans="1:15" x14ac:dyDescent="0.25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 s="4">
        <v>0</v>
      </c>
      <c r="N4540">
        <v>4.3296000000000001</v>
      </c>
      <c r="O4540" s="5">
        <f t="shared" si="70"/>
        <v>0</v>
      </c>
    </row>
    <row r="4541" spans="1:15" x14ac:dyDescent="0.25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 s="4">
        <v>0</v>
      </c>
      <c r="N4541">
        <v>1.0598000000000001</v>
      </c>
      <c r="O4541" s="5">
        <f t="shared" si="70"/>
        <v>0</v>
      </c>
    </row>
    <row r="4542" spans="1:15" x14ac:dyDescent="0.25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 s="4">
        <v>0.3</v>
      </c>
      <c r="N4542">
        <v>-28.224</v>
      </c>
      <c r="O4542" s="5">
        <f t="shared" si="70"/>
        <v>148.17599999999999</v>
      </c>
    </row>
    <row r="4543" spans="1:15" x14ac:dyDescent="0.25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 s="4">
        <v>0.8</v>
      </c>
      <c r="N4543">
        <v>-8.9039999999999999</v>
      </c>
      <c r="O4543" s="5">
        <f t="shared" si="70"/>
        <v>4.7488000000000001</v>
      </c>
    </row>
    <row r="4544" spans="1:15" x14ac:dyDescent="0.25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 s="4">
        <v>0</v>
      </c>
      <c r="N4544">
        <v>149.8956</v>
      </c>
      <c r="O4544" s="5">
        <f t="shared" si="70"/>
        <v>0</v>
      </c>
    </row>
    <row r="4545" spans="1:15" x14ac:dyDescent="0.25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 s="4">
        <v>0.3</v>
      </c>
      <c r="N4545">
        <v>-5.4801000000000002</v>
      </c>
      <c r="O4545" s="5">
        <f t="shared" si="70"/>
        <v>115.08210000000001</v>
      </c>
    </row>
    <row r="4546" spans="1:15" x14ac:dyDescent="0.25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 s="4">
        <v>0.2</v>
      </c>
      <c r="N4546">
        <v>16.704000000000001</v>
      </c>
      <c r="O4546" s="5">
        <f t="shared" si="70"/>
        <v>29.695999999999998</v>
      </c>
    </row>
    <row r="4547" spans="1:15" x14ac:dyDescent="0.25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 s="4">
        <v>0.2</v>
      </c>
      <c r="N4547">
        <v>53.754399999999997</v>
      </c>
      <c r="O4547" s="5">
        <f t="shared" ref="O4547:O4610" si="71">K4547*M4547</f>
        <v>107.50880000000001</v>
      </c>
    </row>
    <row r="4548" spans="1:15" x14ac:dyDescent="0.25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 s="4">
        <v>0.8</v>
      </c>
      <c r="N4548">
        <v>-2.9883999999999999</v>
      </c>
      <c r="O4548" s="5">
        <f t="shared" si="71"/>
        <v>1.5424</v>
      </c>
    </row>
    <row r="4549" spans="1:15" x14ac:dyDescent="0.25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 s="4">
        <v>0.2</v>
      </c>
      <c r="N4549">
        <v>0.69120000000000004</v>
      </c>
      <c r="O4549" s="5">
        <f t="shared" si="71"/>
        <v>1.3824000000000001</v>
      </c>
    </row>
    <row r="4550" spans="1:15" x14ac:dyDescent="0.25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 s="4">
        <v>0.6</v>
      </c>
      <c r="N4550">
        <v>-2.1339999999999999</v>
      </c>
      <c r="O4550" s="5">
        <f t="shared" si="71"/>
        <v>4.6559999999999997</v>
      </c>
    </row>
    <row r="4551" spans="1:15" x14ac:dyDescent="0.25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 s="4">
        <v>0.2</v>
      </c>
      <c r="N4551">
        <v>49.437600000000003</v>
      </c>
      <c r="O4551" s="5">
        <f t="shared" si="71"/>
        <v>131.83360000000002</v>
      </c>
    </row>
    <row r="4552" spans="1:15" x14ac:dyDescent="0.25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 s="4">
        <v>0</v>
      </c>
      <c r="N4552">
        <v>2.8224</v>
      </c>
      <c r="O4552" s="5">
        <f t="shared" si="71"/>
        <v>0</v>
      </c>
    </row>
    <row r="4553" spans="1:15" x14ac:dyDescent="0.25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 s="4">
        <v>0.2</v>
      </c>
      <c r="N4553">
        <v>4.3902000000000001</v>
      </c>
      <c r="O4553" s="5">
        <f t="shared" si="71"/>
        <v>70.243200000000002</v>
      </c>
    </row>
    <row r="4554" spans="1:15" x14ac:dyDescent="0.25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 s="4">
        <v>0.2</v>
      </c>
      <c r="N4554">
        <v>23.027999999999999</v>
      </c>
      <c r="O4554" s="5">
        <f t="shared" si="71"/>
        <v>46.056000000000004</v>
      </c>
    </row>
    <row r="4555" spans="1:15" x14ac:dyDescent="0.25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 s="4">
        <v>0</v>
      </c>
      <c r="N4555">
        <v>5.7779999999999996</v>
      </c>
      <c r="O4555" s="5">
        <f t="shared" si="71"/>
        <v>0</v>
      </c>
    </row>
    <row r="4556" spans="1:15" x14ac:dyDescent="0.25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 s="4">
        <v>0</v>
      </c>
      <c r="N4556">
        <v>28.41</v>
      </c>
      <c r="O4556" s="5">
        <f t="shared" si="71"/>
        <v>0</v>
      </c>
    </row>
    <row r="4557" spans="1:15" x14ac:dyDescent="0.25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 s="4">
        <v>0</v>
      </c>
      <c r="N4557">
        <v>14.202</v>
      </c>
      <c r="O4557" s="5">
        <f t="shared" si="71"/>
        <v>0</v>
      </c>
    </row>
    <row r="4558" spans="1:15" x14ac:dyDescent="0.25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 s="4">
        <v>0</v>
      </c>
      <c r="N4558">
        <v>0.55840000000000001</v>
      </c>
      <c r="O4558" s="5">
        <f t="shared" si="71"/>
        <v>0</v>
      </c>
    </row>
    <row r="4559" spans="1:15" x14ac:dyDescent="0.25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 s="4">
        <v>0.7</v>
      </c>
      <c r="N4559">
        <v>-6.5618999999999996</v>
      </c>
      <c r="O4559" s="5">
        <f t="shared" si="71"/>
        <v>5.991299999999999</v>
      </c>
    </row>
    <row r="4560" spans="1:15" x14ac:dyDescent="0.25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 s="4">
        <v>0.2</v>
      </c>
      <c r="N4560">
        <v>17.968399999999999</v>
      </c>
      <c r="O4560" s="5">
        <f t="shared" si="71"/>
        <v>9.9136000000000006</v>
      </c>
    </row>
    <row r="4561" spans="1:15" x14ac:dyDescent="0.25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 s="4">
        <v>0.3</v>
      </c>
      <c r="N4561">
        <v>-9.1334999999999997</v>
      </c>
      <c r="O4561" s="5">
        <f t="shared" si="71"/>
        <v>38.360700000000001</v>
      </c>
    </row>
    <row r="4562" spans="1:15" x14ac:dyDescent="0.25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 s="4">
        <v>0</v>
      </c>
      <c r="N4562">
        <v>122.148</v>
      </c>
      <c r="O4562" s="5">
        <f t="shared" si="71"/>
        <v>0</v>
      </c>
    </row>
    <row r="4563" spans="1:15" x14ac:dyDescent="0.25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 s="4">
        <v>0.2</v>
      </c>
      <c r="N4563">
        <v>8.2764000000000006</v>
      </c>
      <c r="O4563" s="5">
        <f t="shared" si="71"/>
        <v>22.070400000000003</v>
      </c>
    </row>
    <row r="4564" spans="1:15" x14ac:dyDescent="0.25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 s="4">
        <v>0</v>
      </c>
      <c r="N4564">
        <v>13.832000000000001</v>
      </c>
      <c r="O4564" s="5">
        <f t="shared" si="71"/>
        <v>0</v>
      </c>
    </row>
    <row r="4565" spans="1:15" x14ac:dyDescent="0.25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 s="4">
        <v>0.2</v>
      </c>
      <c r="N4565">
        <v>-57.6312</v>
      </c>
      <c r="O4565" s="5">
        <f t="shared" si="71"/>
        <v>83.827200000000005</v>
      </c>
    </row>
    <row r="4566" spans="1:15" x14ac:dyDescent="0.25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 s="4">
        <v>0.2</v>
      </c>
      <c r="N4566">
        <v>-1.2587999999999999</v>
      </c>
      <c r="O4566" s="5">
        <f t="shared" si="71"/>
        <v>20.140799999999999</v>
      </c>
    </row>
    <row r="4567" spans="1:15" x14ac:dyDescent="0.25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 s="4">
        <v>0.2</v>
      </c>
      <c r="N4567">
        <v>4.5216000000000003</v>
      </c>
      <c r="O4567" s="5">
        <f t="shared" si="71"/>
        <v>9.0432000000000006</v>
      </c>
    </row>
    <row r="4568" spans="1:15" x14ac:dyDescent="0.25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 s="4">
        <v>0.7</v>
      </c>
      <c r="N4568">
        <v>-21.1068</v>
      </c>
      <c r="O4568" s="5">
        <f t="shared" si="71"/>
        <v>20.147399999999998</v>
      </c>
    </row>
    <row r="4569" spans="1:15" x14ac:dyDescent="0.25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 s="4">
        <v>0.2</v>
      </c>
      <c r="N4569">
        <v>8.8623999999999992</v>
      </c>
      <c r="O4569" s="5">
        <f t="shared" si="71"/>
        <v>4.8896000000000006</v>
      </c>
    </row>
    <row r="4570" spans="1:15" x14ac:dyDescent="0.25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 s="4">
        <v>0.8</v>
      </c>
      <c r="N4570">
        <v>-17.285399999999999</v>
      </c>
      <c r="O4570" s="5">
        <f t="shared" si="71"/>
        <v>8.3808000000000007</v>
      </c>
    </row>
    <row r="4571" spans="1:15" x14ac:dyDescent="0.25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 s="4">
        <v>0</v>
      </c>
      <c r="N4571">
        <v>26.649000000000001</v>
      </c>
      <c r="O4571" s="5">
        <f t="shared" si="71"/>
        <v>0</v>
      </c>
    </row>
    <row r="4572" spans="1:15" x14ac:dyDescent="0.25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 s="4">
        <v>0</v>
      </c>
      <c r="N4572">
        <v>8.0711999999999993</v>
      </c>
      <c r="O4572" s="5">
        <f t="shared" si="71"/>
        <v>0</v>
      </c>
    </row>
    <row r="4573" spans="1:15" x14ac:dyDescent="0.25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 s="4">
        <v>0</v>
      </c>
      <c r="N4573">
        <v>60.141199999999998</v>
      </c>
      <c r="O4573" s="5">
        <f t="shared" si="71"/>
        <v>0</v>
      </c>
    </row>
    <row r="4574" spans="1:15" x14ac:dyDescent="0.25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 s="4">
        <v>0.2</v>
      </c>
      <c r="N4574">
        <v>89.997</v>
      </c>
      <c r="O4574" s="5">
        <f t="shared" si="71"/>
        <v>95.996800000000007</v>
      </c>
    </row>
    <row r="4575" spans="1:15" x14ac:dyDescent="0.25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 s="4">
        <v>0</v>
      </c>
      <c r="N4575">
        <v>184.22040000000001</v>
      </c>
      <c r="O4575" s="5">
        <f t="shared" si="71"/>
        <v>0</v>
      </c>
    </row>
    <row r="4576" spans="1:15" x14ac:dyDescent="0.25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 s="4">
        <v>0</v>
      </c>
      <c r="N4576">
        <v>8.7048000000000005</v>
      </c>
      <c r="O4576" s="5">
        <f t="shared" si="71"/>
        <v>0</v>
      </c>
    </row>
    <row r="4577" spans="1:15" x14ac:dyDescent="0.25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 s="4">
        <v>0</v>
      </c>
      <c r="N4577">
        <v>3.6139999999999999</v>
      </c>
      <c r="O4577" s="5">
        <f t="shared" si="71"/>
        <v>0</v>
      </c>
    </row>
    <row r="4578" spans="1:15" x14ac:dyDescent="0.25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 s="4">
        <v>0</v>
      </c>
      <c r="N4578">
        <v>6.7149999999999999</v>
      </c>
      <c r="O4578" s="5">
        <f t="shared" si="71"/>
        <v>0</v>
      </c>
    </row>
    <row r="4579" spans="1:15" x14ac:dyDescent="0.25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 s="4">
        <v>0.2</v>
      </c>
      <c r="N4579">
        <v>3.3544</v>
      </c>
      <c r="O4579" s="5">
        <f t="shared" si="71"/>
        <v>1.9168000000000001</v>
      </c>
    </row>
    <row r="4580" spans="1:15" x14ac:dyDescent="0.25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 s="4">
        <v>0</v>
      </c>
      <c r="N4580">
        <v>56.55</v>
      </c>
      <c r="O4580" s="5">
        <f t="shared" si="71"/>
        <v>0</v>
      </c>
    </row>
    <row r="4581" spans="1:15" x14ac:dyDescent="0.25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 s="4">
        <v>0</v>
      </c>
      <c r="N4581">
        <v>32.232199999999999</v>
      </c>
      <c r="O4581" s="5">
        <f t="shared" si="71"/>
        <v>0</v>
      </c>
    </row>
    <row r="4582" spans="1:15" x14ac:dyDescent="0.25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 s="4">
        <v>0</v>
      </c>
      <c r="N4582">
        <v>105.468</v>
      </c>
      <c r="O4582" s="5">
        <f t="shared" si="71"/>
        <v>0</v>
      </c>
    </row>
    <row r="4583" spans="1:15" x14ac:dyDescent="0.25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 s="4">
        <v>0.2</v>
      </c>
      <c r="N4583">
        <v>3.8448000000000002</v>
      </c>
      <c r="O4583" s="5">
        <f t="shared" si="71"/>
        <v>5.1264000000000003</v>
      </c>
    </row>
    <row r="4584" spans="1:15" x14ac:dyDescent="0.25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 s="4">
        <v>0.2</v>
      </c>
      <c r="N4584">
        <v>7.9703999999999997</v>
      </c>
      <c r="O4584" s="5">
        <f t="shared" si="71"/>
        <v>4.7232000000000003</v>
      </c>
    </row>
    <row r="4585" spans="1:15" x14ac:dyDescent="0.25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 s="4">
        <v>0</v>
      </c>
      <c r="N4585">
        <v>3.7995999999999999</v>
      </c>
      <c r="O4585" s="5">
        <f t="shared" si="71"/>
        <v>0</v>
      </c>
    </row>
    <row r="4586" spans="1:15" x14ac:dyDescent="0.25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 s="4">
        <v>0</v>
      </c>
      <c r="N4586">
        <v>38.29</v>
      </c>
      <c r="O4586" s="5">
        <f t="shared" si="71"/>
        <v>0</v>
      </c>
    </row>
    <row r="4587" spans="1:15" x14ac:dyDescent="0.25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 s="4">
        <v>0</v>
      </c>
      <c r="N4587">
        <v>4.2240000000000002</v>
      </c>
      <c r="O4587" s="5">
        <f t="shared" si="71"/>
        <v>0</v>
      </c>
    </row>
    <row r="4588" spans="1:15" x14ac:dyDescent="0.25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 s="4">
        <v>0.2</v>
      </c>
      <c r="N4588">
        <v>206.6232</v>
      </c>
      <c r="O4588" s="5">
        <f t="shared" si="71"/>
        <v>118.07040000000001</v>
      </c>
    </row>
    <row r="4589" spans="1:15" x14ac:dyDescent="0.25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 s="4">
        <v>0</v>
      </c>
      <c r="N4589">
        <v>0.16739999999999999</v>
      </c>
      <c r="O4589" s="5">
        <f t="shared" si="71"/>
        <v>0</v>
      </c>
    </row>
    <row r="4590" spans="1:15" x14ac:dyDescent="0.25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 s="4">
        <v>0</v>
      </c>
      <c r="N4590">
        <v>10.5084</v>
      </c>
      <c r="O4590" s="5">
        <f t="shared" si="71"/>
        <v>0</v>
      </c>
    </row>
    <row r="4591" spans="1:15" x14ac:dyDescent="0.25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 s="4">
        <v>0</v>
      </c>
      <c r="N4591">
        <v>22.627500000000001</v>
      </c>
      <c r="O4591" s="5">
        <f t="shared" si="71"/>
        <v>0</v>
      </c>
    </row>
    <row r="4592" spans="1:15" x14ac:dyDescent="0.25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 s="4">
        <v>0</v>
      </c>
      <c r="N4592">
        <v>4.9728000000000003</v>
      </c>
      <c r="O4592" s="5">
        <f t="shared" si="71"/>
        <v>0</v>
      </c>
    </row>
    <row r="4593" spans="1:15" x14ac:dyDescent="0.25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 s="4">
        <v>0.2</v>
      </c>
      <c r="N4593">
        <v>30.238399999999999</v>
      </c>
      <c r="O4593" s="5">
        <f t="shared" si="71"/>
        <v>60.476800000000004</v>
      </c>
    </row>
    <row r="4594" spans="1:15" x14ac:dyDescent="0.25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 s="4">
        <v>0.2</v>
      </c>
      <c r="N4594">
        <v>-5.4882</v>
      </c>
      <c r="O4594" s="5">
        <f t="shared" si="71"/>
        <v>29.270400000000002</v>
      </c>
    </row>
    <row r="4595" spans="1:15" x14ac:dyDescent="0.25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 s="4">
        <v>0</v>
      </c>
      <c r="N4595">
        <v>2.0539999999999998</v>
      </c>
      <c r="O4595" s="5">
        <f t="shared" si="71"/>
        <v>0</v>
      </c>
    </row>
    <row r="4596" spans="1:15" x14ac:dyDescent="0.25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 s="4">
        <v>0.2</v>
      </c>
      <c r="N4596">
        <v>33.851700000000001</v>
      </c>
      <c r="O4596" s="5">
        <f t="shared" si="71"/>
        <v>180.54240000000001</v>
      </c>
    </row>
    <row r="4597" spans="1:15" x14ac:dyDescent="0.25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 s="4">
        <v>0</v>
      </c>
      <c r="N4597">
        <v>15.111599999999999</v>
      </c>
      <c r="O4597" s="5">
        <f t="shared" si="71"/>
        <v>0</v>
      </c>
    </row>
    <row r="4598" spans="1:15" x14ac:dyDescent="0.25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 s="4">
        <v>0</v>
      </c>
      <c r="N4598">
        <v>13.2288</v>
      </c>
      <c r="O4598" s="5">
        <f t="shared" si="71"/>
        <v>0</v>
      </c>
    </row>
    <row r="4599" spans="1:15" x14ac:dyDescent="0.25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 s="4">
        <v>0</v>
      </c>
      <c r="N4599">
        <v>5.8887</v>
      </c>
      <c r="O4599" s="5">
        <f t="shared" si="71"/>
        <v>0</v>
      </c>
    </row>
    <row r="4600" spans="1:15" x14ac:dyDescent="0.25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 s="4">
        <v>0</v>
      </c>
      <c r="N4600">
        <v>26.564</v>
      </c>
      <c r="O4600" s="5">
        <f t="shared" si="71"/>
        <v>0</v>
      </c>
    </row>
    <row r="4601" spans="1:15" x14ac:dyDescent="0.25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 s="4">
        <v>0</v>
      </c>
      <c r="N4601">
        <v>43.784199999999998</v>
      </c>
      <c r="O4601" s="5">
        <f t="shared" si="71"/>
        <v>0</v>
      </c>
    </row>
    <row r="4602" spans="1:15" x14ac:dyDescent="0.25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 s="4">
        <v>0</v>
      </c>
      <c r="N4602">
        <v>63.134999999999998</v>
      </c>
      <c r="O4602" s="5">
        <f t="shared" si="71"/>
        <v>0</v>
      </c>
    </row>
    <row r="4603" spans="1:15" x14ac:dyDescent="0.25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 s="4">
        <v>0</v>
      </c>
      <c r="N4603">
        <v>5.4143999999999997</v>
      </c>
      <c r="O4603" s="5">
        <f t="shared" si="71"/>
        <v>0</v>
      </c>
    </row>
    <row r="4604" spans="1:15" x14ac:dyDescent="0.25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 s="4">
        <v>0.2</v>
      </c>
      <c r="N4604">
        <v>5.9383999999999997</v>
      </c>
      <c r="O4604" s="5">
        <f t="shared" si="71"/>
        <v>3.6543999999999999</v>
      </c>
    </row>
    <row r="4605" spans="1:15" x14ac:dyDescent="0.25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 s="4">
        <v>0.2</v>
      </c>
      <c r="N4605">
        <v>53.8048</v>
      </c>
      <c r="O4605" s="5">
        <f t="shared" si="71"/>
        <v>30.745600000000003</v>
      </c>
    </row>
    <row r="4606" spans="1:15" x14ac:dyDescent="0.25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 s="4">
        <v>0.2</v>
      </c>
      <c r="N4606">
        <v>4.4311999999999996</v>
      </c>
      <c r="O4606" s="5">
        <f t="shared" si="71"/>
        <v>2.4448000000000003</v>
      </c>
    </row>
    <row r="4607" spans="1:15" x14ac:dyDescent="0.25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 s="4">
        <v>0.2</v>
      </c>
      <c r="N4607">
        <v>50.383200000000002</v>
      </c>
      <c r="O4607" s="5">
        <f t="shared" si="71"/>
        <v>33.588799999999999</v>
      </c>
    </row>
    <row r="4608" spans="1:15" x14ac:dyDescent="0.25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 s="4">
        <v>0</v>
      </c>
      <c r="N4608">
        <v>13.3371</v>
      </c>
      <c r="O4608" s="5">
        <f t="shared" si="71"/>
        <v>0</v>
      </c>
    </row>
    <row r="4609" spans="1:15" x14ac:dyDescent="0.25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 s="4">
        <v>0</v>
      </c>
      <c r="N4609">
        <v>160.62299999999999</v>
      </c>
      <c r="O4609" s="5">
        <f t="shared" si="71"/>
        <v>0</v>
      </c>
    </row>
    <row r="4610" spans="1:15" x14ac:dyDescent="0.25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 s="4">
        <v>0.2</v>
      </c>
      <c r="N4610">
        <v>2.0573999999999999</v>
      </c>
      <c r="O4610" s="5">
        <f t="shared" si="71"/>
        <v>1.2192000000000001</v>
      </c>
    </row>
    <row r="4611" spans="1:15" x14ac:dyDescent="0.25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 s="4">
        <v>0</v>
      </c>
      <c r="N4611">
        <v>21.7728</v>
      </c>
      <c r="O4611" s="5">
        <f t="shared" ref="O4611:O4674" si="72">K4611*M4611</f>
        <v>0</v>
      </c>
    </row>
    <row r="4612" spans="1:15" x14ac:dyDescent="0.25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 s="4">
        <v>0</v>
      </c>
      <c r="N4612">
        <v>20.732800000000001</v>
      </c>
      <c r="O4612" s="5">
        <f t="shared" si="72"/>
        <v>0</v>
      </c>
    </row>
    <row r="4613" spans="1:15" x14ac:dyDescent="0.25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 s="4">
        <v>0</v>
      </c>
      <c r="N4613">
        <v>15.68</v>
      </c>
      <c r="O4613" s="5">
        <f t="shared" si="72"/>
        <v>0</v>
      </c>
    </row>
    <row r="4614" spans="1:15" x14ac:dyDescent="0.25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 s="4">
        <v>0.2</v>
      </c>
      <c r="N4614">
        <v>3.5712000000000002</v>
      </c>
      <c r="O4614" s="5">
        <f t="shared" si="72"/>
        <v>9.523200000000001</v>
      </c>
    </row>
    <row r="4615" spans="1:15" x14ac:dyDescent="0.25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 s="4">
        <v>0.2</v>
      </c>
      <c r="N4615">
        <v>8.218</v>
      </c>
      <c r="O4615" s="5">
        <f t="shared" si="72"/>
        <v>4.6960000000000006</v>
      </c>
    </row>
    <row r="4616" spans="1:15" x14ac:dyDescent="0.25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 s="4">
        <v>0.8</v>
      </c>
      <c r="N4616">
        <v>-166.39349999999999</v>
      </c>
      <c r="O4616" s="5">
        <f t="shared" si="72"/>
        <v>50.231999999999999</v>
      </c>
    </row>
    <row r="4617" spans="1:15" x14ac:dyDescent="0.25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 s="4">
        <v>0.2</v>
      </c>
      <c r="N4617">
        <v>4.266</v>
      </c>
      <c r="O4617" s="5">
        <f t="shared" si="72"/>
        <v>5.6880000000000006</v>
      </c>
    </row>
    <row r="4618" spans="1:15" x14ac:dyDescent="0.25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 s="4">
        <v>0.2</v>
      </c>
      <c r="N4618">
        <v>6.7187999999999999</v>
      </c>
      <c r="O4618" s="5">
        <f t="shared" si="72"/>
        <v>26.875200000000003</v>
      </c>
    </row>
    <row r="4619" spans="1:15" x14ac:dyDescent="0.25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 s="4">
        <v>0</v>
      </c>
      <c r="N4619">
        <v>147.47499999999999</v>
      </c>
      <c r="O4619" s="5">
        <f t="shared" si="72"/>
        <v>0</v>
      </c>
    </row>
    <row r="4620" spans="1:15" x14ac:dyDescent="0.25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 s="4">
        <v>0</v>
      </c>
      <c r="N4620">
        <v>141.1644</v>
      </c>
      <c r="O4620" s="5">
        <f t="shared" si="72"/>
        <v>0</v>
      </c>
    </row>
    <row r="4621" spans="1:15" x14ac:dyDescent="0.25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 s="4">
        <v>0.2</v>
      </c>
      <c r="N4621">
        <v>1007.9832</v>
      </c>
      <c r="O4621" s="5">
        <f t="shared" si="72"/>
        <v>575.99040000000002</v>
      </c>
    </row>
    <row r="4622" spans="1:15" x14ac:dyDescent="0.25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 s="4">
        <v>0.2</v>
      </c>
      <c r="N4622">
        <v>33.93</v>
      </c>
      <c r="O4622" s="5">
        <f t="shared" si="72"/>
        <v>18.096</v>
      </c>
    </row>
    <row r="4623" spans="1:15" x14ac:dyDescent="0.25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 s="4">
        <v>0</v>
      </c>
      <c r="N4623">
        <v>21.713999999999999</v>
      </c>
      <c r="O4623" s="5">
        <f t="shared" si="72"/>
        <v>0</v>
      </c>
    </row>
    <row r="4624" spans="1:15" x14ac:dyDescent="0.25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 s="4">
        <v>0.2</v>
      </c>
      <c r="N4624">
        <v>-1.9872000000000001</v>
      </c>
      <c r="O4624" s="5">
        <f t="shared" si="72"/>
        <v>1.7664000000000002</v>
      </c>
    </row>
    <row r="4625" spans="1:15" x14ac:dyDescent="0.25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 s="4">
        <v>0.2</v>
      </c>
      <c r="N4625">
        <v>62.137599999999999</v>
      </c>
      <c r="O4625" s="5">
        <f t="shared" si="72"/>
        <v>35.507200000000005</v>
      </c>
    </row>
    <row r="4626" spans="1:15" x14ac:dyDescent="0.25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 s="4">
        <v>0.2</v>
      </c>
      <c r="N4626">
        <v>-3.2309999999999999</v>
      </c>
      <c r="O4626" s="5">
        <f t="shared" si="72"/>
        <v>51.696000000000005</v>
      </c>
    </row>
    <row r="4627" spans="1:15" x14ac:dyDescent="0.25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 s="4">
        <v>0.2</v>
      </c>
      <c r="N4627">
        <v>4.2408000000000001</v>
      </c>
      <c r="O4627" s="5">
        <f t="shared" si="72"/>
        <v>2.8271999999999999</v>
      </c>
    </row>
    <row r="4628" spans="1:15" x14ac:dyDescent="0.25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 s="4">
        <v>0</v>
      </c>
      <c r="N4628">
        <v>20.163</v>
      </c>
      <c r="O4628" s="5">
        <f t="shared" si="72"/>
        <v>0</v>
      </c>
    </row>
    <row r="4629" spans="1:15" x14ac:dyDescent="0.25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 s="4">
        <v>0</v>
      </c>
      <c r="N4629">
        <v>6.9664000000000001</v>
      </c>
      <c r="O4629" s="5">
        <f t="shared" si="72"/>
        <v>0</v>
      </c>
    </row>
    <row r="4630" spans="1:15" x14ac:dyDescent="0.25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 s="4">
        <v>0</v>
      </c>
      <c r="N4630">
        <v>39.409999999999997</v>
      </c>
      <c r="O4630" s="5">
        <f t="shared" si="72"/>
        <v>0</v>
      </c>
    </row>
    <row r="4631" spans="1:15" x14ac:dyDescent="0.25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 s="4">
        <v>0</v>
      </c>
      <c r="N4631">
        <v>9.8901000000000003</v>
      </c>
      <c r="O4631" s="5">
        <f t="shared" si="72"/>
        <v>0</v>
      </c>
    </row>
    <row r="4632" spans="1:15" x14ac:dyDescent="0.25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 s="4">
        <v>0</v>
      </c>
      <c r="N4632">
        <v>6.1703999999999999</v>
      </c>
      <c r="O4632" s="5">
        <f t="shared" si="72"/>
        <v>0</v>
      </c>
    </row>
    <row r="4633" spans="1:15" x14ac:dyDescent="0.25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 s="4">
        <v>0</v>
      </c>
      <c r="N4633">
        <v>24.84</v>
      </c>
      <c r="O4633" s="5">
        <f t="shared" si="72"/>
        <v>0</v>
      </c>
    </row>
    <row r="4634" spans="1:15" x14ac:dyDescent="0.25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 s="4">
        <v>0</v>
      </c>
      <c r="N4634">
        <v>11.1564</v>
      </c>
      <c r="O4634" s="5">
        <f t="shared" si="72"/>
        <v>0</v>
      </c>
    </row>
    <row r="4635" spans="1:15" x14ac:dyDescent="0.25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 s="4">
        <v>0.15</v>
      </c>
      <c r="N4635">
        <v>34.494</v>
      </c>
      <c r="O4635" s="5">
        <f t="shared" si="72"/>
        <v>87.959699999999998</v>
      </c>
    </row>
    <row r="4636" spans="1:15" x14ac:dyDescent="0.25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 s="4">
        <v>0</v>
      </c>
      <c r="N4636">
        <v>3.2391999999999999</v>
      </c>
      <c r="O4636" s="5">
        <f t="shared" si="72"/>
        <v>0</v>
      </c>
    </row>
    <row r="4637" spans="1:15" x14ac:dyDescent="0.25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 s="4">
        <v>0</v>
      </c>
      <c r="N4637">
        <v>9.7175999999999991</v>
      </c>
      <c r="O4637" s="5">
        <f t="shared" si="72"/>
        <v>0</v>
      </c>
    </row>
    <row r="4638" spans="1:15" x14ac:dyDescent="0.25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 s="4">
        <v>0</v>
      </c>
      <c r="N4638">
        <v>33.458399999999997</v>
      </c>
      <c r="O4638" s="5">
        <f t="shared" si="72"/>
        <v>0</v>
      </c>
    </row>
    <row r="4639" spans="1:15" x14ac:dyDescent="0.25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 s="4">
        <v>0</v>
      </c>
      <c r="N4639">
        <v>5.6993999999999998</v>
      </c>
      <c r="O4639" s="5">
        <f t="shared" si="72"/>
        <v>0</v>
      </c>
    </row>
    <row r="4640" spans="1:15" x14ac:dyDescent="0.25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 s="4">
        <v>0</v>
      </c>
      <c r="N4640">
        <v>12.298</v>
      </c>
      <c r="O4640" s="5">
        <f t="shared" si="72"/>
        <v>0</v>
      </c>
    </row>
    <row r="4641" spans="1:15" x14ac:dyDescent="0.25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 s="4">
        <v>0</v>
      </c>
      <c r="N4641">
        <v>751.9624</v>
      </c>
      <c r="O4641" s="5">
        <f t="shared" si="72"/>
        <v>0</v>
      </c>
    </row>
    <row r="4642" spans="1:15" x14ac:dyDescent="0.25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 s="4">
        <v>0</v>
      </c>
      <c r="N4642">
        <v>5.4340999999999999</v>
      </c>
      <c r="O4642" s="5">
        <f t="shared" si="72"/>
        <v>0</v>
      </c>
    </row>
    <row r="4643" spans="1:15" x14ac:dyDescent="0.25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 s="4">
        <v>0.7</v>
      </c>
      <c r="N4643">
        <v>-2.5344000000000002</v>
      </c>
      <c r="O4643" s="5">
        <f t="shared" si="72"/>
        <v>2.2176</v>
      </c>
    </row>
    <row r="4644" spans="1:15" x14ac:dyDescent="0.25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 s="4">
        <v>0.2</v>
      </c>
      <c r="N4644">
        <v>-28.956800000000001</v>
      </c>
      <c r="O4644" s="5">
        <f t="shared" si="72"/>
        <v>115.8272</v>
      </c>
    </row>
    <row r="4645" spans="1:15" x14ac:dyDescent="0.25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 s="4">
        <v>0.2</v>
      </c>
      <c r="N4645">
        <v>2.1492</v>
      </c>
      <c r="O4645" s="5">
        <f t="shared" si="72"/>
        <v>1.2736000000000001</v>
      </c>
    </row>
    <row r="4646" spans="1:15" x14ac:dyDescent="0.25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 s="4">
        <v>0.2</v>
      </c>
      <c r="N4646">
        <v>41.88</v>
      </c>
      <c r="O4646" s="5">
        <f t="shared" si="72"/>
        <v>111.68</v>
      </c>
    </row>
    <row r="4647" spans="1:15" x14ac:dyDescent="0.25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 s="4">
        <v>0.1</v>
      </c>
      <c r="N4647">
        <v>-8.0980000000000008</v>
      </c>
      <c r="O4647" s="5">
        <f t="shared" si="72"/>
        <v>14.576400000000001</v>
      </c>
    </row>
    <row r="4648" spans="1:15" x14ac:dyDescent="0.25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 s="4">
        <v>0</v>
      </c>
      <c r="N4648">
        <v>6.1289999999999996</v>
      </c>
      <c r="O4648" s="5">
        <f t="shared" si="72"/>
        <v>0</v>
      </c>
    </row>
    <row r="4649" spans="1:15" x14ac:dyDescent="0.25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 s="4">
        <v>0.1</v>
      </c>
      <c r="N4649">
        <v>62.782200000000003</v>
      </c>
      <c r="O4649" s="5">
        <f t="shared" si="72"/>
        <v>43.464600000000004</v>
      </c>
    </row>
    <row r="4650" spans="1:15" x14ac:dyDescent="0.25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 s="4">
        <v>0</v>
      </c>
      <c r="N4650">
        <v>206.88929999999999</v>
      </c>
      <c r="O4650" s="5">
        <f t="shared" si="72"/>
        <v>0</v>
      </c>
    </row>
    <row r="4651" spans="1:15" x14ac:dyDescent="0.25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 s="4">
        <v>0</v>
      </c>
      <c r="N4651">
        <v>1.9319999999999999</v>
      </c>
      <c r="O4651" s="5">
        <f t="shared" si="72"/>
        <v>0</v>
      </c>
    </row>
    <row r="4652" spans="1:15" x14ac:dyDescent="0.25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 s="4">
        <v>0</v>
      </c>
      <c r="N4652">
        <v>114.9385</v>
      </c>
      <c r="O4652" s="5">
        <f t="shared" si="72"/>
        <v>0</v>
      </c>
    </row>
    <row r="4653" spans="1:15" x14ac:dyDescent="0.25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 s="4">
        <v>0</v>
      </c>
      <c r="N4653">
        <v>97.88</v>
      </c>
      <c r="O4653" s="5">
        <f t="shared" si="72"/>
        <v>0</v>
      </c>
    </row>
    <row r="4654" spans="1:15" x14ac:dyDescent="0.25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 s="4">
        <v>0</v>
      </c>
      <c r="N4654">
        <v>5.7624000000000004</v>
      </c>
      <c r="O4654" s="5">
        <f t="shared" si="72"/>
        <v>0</v>
      </c>
    </row>
    <row r="4655" spans="1:15" x14ac:dyDescent="0.25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 s="4">
        <v>0</v>
      </c>
      <c r="N4655">
        <v>39.948</v>
      </c>
      <c r="O4655" s="5">
        <f t="shared" si="72"/>
        <v>0</v>
      </c>
    </row>
    <row r="4656" spans="1:15" x14ac:dyDescent="0.25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 s="4">
        <v>0</v>
      </c>
      <c r="N4656">
        <v>1.3535999999999999</v>
      </c>
      <c r="O4656" s="5">
        <f t="shared" si="72"/>
        <v>0</v>
      </c>
    </row>
    <row r="4657" spans="1:15" x14ac:dyDescent="0.25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 s="4">
        <v>0.2</v>
      </c>
      <c r="N4657">
        <v>3.9592000000000001</v>
      </c>
      <c r="O4657" s="5">
        <f t="shared" si="72"/>
        <v>9.0495999999999999</v>
      </c>
    </row>
    <row r="4658" spans="1:15" x14ac:dyDescent="0.25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 s="4">
        <v>0.2</v>
      </c>
      <c r="N4658">
        <v>14.2272</v>
      </c>
      <c r="O4658" s="5">
        <f t="shared" si="72"/>
        <v>11.980800000000002</v>
      </c>
    </row>
    <row r="4659" spans="1:15" x14ac:dyDescent="0.25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 s="4">
        <v>0.2</v>
      </c>
      <c r="N4659">
        <v>6.5164</v>
      </c>
      <c r="O4659" s="5">
        <f t="shared" si="72"/>
        <v>4.7392000000000003</v>
      </c>
    </row>
    <row r="4660" spans="1:15" x14ac:dyDescent="0.25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 s="4">
        <v>0.2</v>
      </c>
      <c r="N4660">
        <v>2.8883999999999999</v>
      </c>
      <c r="O4660" s="5">
        <f t="shared" si="72"/>
        <v>1.5936000000000001</v>
      </c>
    </row>
    <row r="4661" spans="1:15" x14ac:dyDescent="0.25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 s="4">
        <v>0.2</v>
      </c>
      <c r="N4661">
        <v>2.0474999999999999</v>
      </c>
      <c r="O4661" s="5">
        <f t="shared" si="72"/>
        <v>3.64</v>
      </c>
    </row>
    <row r="4662" spans="1:15" x14ac:dyDescent="0.25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 s="4">
        <v>0.2</v>
      </c>
      <c r="N4662">
        <v>-0.34439999999999998</v>
      </c>
      <c r="O4662" s="5">
        <f t="shared" si="72"/>
        <v>5.5104000000000006</v>
      </c>
    </row>
    <row r="4663" spans="1:15" x14ac:dyDescent="0.25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 s="4">
        <v>0.3</v>
      </c>
      <c r="N4663">
        <v>-36.176400000000001</v>
      </c>
      <c r="O4663" s="5">
        <f t="shared" si="72"/>
        <v>253.23479999999998</v>
      </c>
    </row>
    <row r="4664" spans="1:15" x14ac:dyDescent="0.25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 s="4">
        <v>0.2</v>
      </c>
      <c r="N4664">
        <v>-9.5939999999999994</v>
      </c>
      <c r="O4664" s="5">
        <f t="shared" si="72"/>
        <v>15.3504</v>
      </c>
    </row>
    <row r="4665" spans="1:15" x14ac:dyDescent="0.25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 s="4">
        <v>0.2</v>
      </c>
      <c r="N4665">
        <v>1.05</v>
      </c>
      <c r="O4665" s="5">
        <f t="shared" si="72"/>
        <v>0.60000000000000009</v>
      </c>
    </row>
    <row r="4666" spans="1:15" x14ac:dyDescent="0.25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 s="4">
        <v>0.7</v>
      </c>
      <c r="N4666">
        <v>-6.0048000000000004</v>
      </c>
      <c r="O4666" s="5">
        <f t="shared" si="72"/>
        <v>5.2542</v>
      </c>
    </row>
    <row r="4667" spans="1:15" x14ac:dyDescent="0.25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 s="4">
        <v>0.2</v>
      </c>
      <c r="N4667">
        <v>5.7960000000000003</v>
      </c>
      <c r="O4667" s="5">
        <f t="shared" si="72"/>
        <v>3.3119999999999998</v>
      </c>
    </row>
    <row r="4668" spans="1:15" x14ac:dyDescent="0.25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 s="4">
        <v>0</v>
      </c>
      <c r="N4668">
        <v>34.365600000000001</v>
      </c>
      <c r="O4668" s="5">
        <f t="shared" si="72"/>
        <v>0</v>
      </c>
    </row>
    <row r="4669" spans="1:15" x14ac:dyDescent="0.25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 s="4">
        <v>0</v>
      </c>
      <c r="N4669">
        <v>13.296200000000001</v>
      </c>
      <c r="O4669" s="5">
        <f t="shared" si="72"/>
        <v>0</v>
      </c>
    </row>
    <row r="4670" spans="1:15" x14ac:dyDescent="0.25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 s="4">
        <v>0.8</v>
      </c>
      <c r="N4670">
        <v>-18.802</v>
      </c>
      <c r="O4670" s="5">
        <f t="shared" si="72"/>
        <v>8.8480000000000008</v>
      </c>
    </row>
    <row r="4671" spans="1:15" x14ac:dyDescent="0.25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 s="4">
        <v>0.32</v>
      </c>
      <c r="N4671">
        <v>-119.1918</v>
      </c>
      <c r="O4671" s="5">
        <f t="shared" si="72"/>
        <v>199.508736</v>
      </c>
    </row>
    <row r="4672" spans="1:15" x14ac:dyDescent="0.25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 s="4">
        <v>0.2</v>
      </c>
      <c r="N4672">
        <v>-57.951000000000001</v>
      </c>
      <c r="O4672" s="5">
        <f t="shared" si="72"/>
        <v>154.536</v>
      </c>
    </row>
    <row r="4673" spans="1:15" x14ac:dyDescent="0.25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 s="4">
        <v>0.1</v>
      </c>
      <c r="N4673">
        <v>72.358000000000004</v>
      </c>
      <c r="O4673" s="5">
        <f t="shared" si="72"/>
        <v>28.314</v>
      </c>
    </row>
    <row r="4674" spans="1:15" x14ac:dyDescent="0.25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 s="4">
        <v>0</v>
      </c>
      <c r="N4674">
        <v>165.34960000000001</v>
      </c>
      <c r="O4674" s="5">
        <f t="shared" si="72"/>
        <v>0</v>
      </c>
    </row>
    <row r="4675" spans="1:15" x14ac:dyDescent="0.25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 s="4">
        <v>0</v>
      </c>
      <c r="N4675">
        <v>33.3172</v>
      </c>
      <c r="O4675" s="5">
        <f t="shared" ref="O4675:O4738" si="73">K4675*M4675</f>
        <v>0</v>
      </c>
    </row>
    <row r="4676" spans="1:15" x14ac:dyDescent="0.25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 s="4">
        <v>0</v>
      </c>
      <c r="N4676">
        <v>30.023399999999999</v>
      </c>
      <c r="O4676" s="5">
        <f t="shared" si="73"/>
        <v>0</v>
      </c>
    </row>
    <row r="4677" spans="1:15" x14ac:dyDescent="0.25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 s="4">
        <v>0.2</v>
      </c>
      <c r="N4677">
        <v>1.5007999999999999</v>
      </c>
      <c r="O4677" s="5">
        <f t="shared" si="73"/>
        <v>3.0015999999999998</v>
      </c>
    </row>
    <row r="4678" spans="1:15" x14ac:dyDescent="0.25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 s="4">
        <v>0.2</v>
      </c>
      <c r="N4678">
        <v>11.167199999999999</v>
      </c>
      <c r="O4678" s="5">
        <f t="shared" si="73"/>
        <v>6.6176000000000004</v>
      </c>
    </row>
    <row r="4679" spans="1:15" x14ac:dyDescent="0.25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 s="4">
        <v>0</v>
      </c>
      <c r="N4679">
        <v>3.2391999999999999</v>
      </c>
      <c r="O4679" s="5">
        <f t="shared" si="73"/>
        <v>0</v>
      </c>
    </row>
    <row r="4680" spans="1:15" x14ac:dyDescent="0.25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 s="4">
        <v>0</v>
      </c>
      <c r="N4680">
        <v>6.6239999999999997</v>
      </c>
      <c r="O4680" s="5">
        <f t="shared" si="73"/>
        <v>0</v>
      </c>
    </row>
    <row r="4681" spans="1:15" x14ac:dyDescent="0.25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 s="4">
        <v>0</v>
      </c>
      <c r="N4681">
        <v>5.7671999999999999</v>
      </c>
      <c r="O4681" s="5">
        <f t="shared" si="73"/>
        <v>0</v>
      </c>
    </row>
    <row r="4682" spans="1:15" x14ac:dyDescent="0.25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 s="4">
        <v>0.2</v>
      </c>
      <c r="N4682">
        <v>20.165600000000001</v>
      </c>
      <c r="O4682" s="5">
        <f t="shared" si="73"/>
        <v>12.409600000000001</v>
      </c>
    </row>
    <row r="4683" spans="1:15" x14ac:dyDescent="0.25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 s="4">
        <v>0</v>
      </c>
      <c r="N4683">
        <v>13.3245</v>
      </c>
      <c r="O4683" s="5">
        <f t="shared" si="73"/>
        <v>0</v>
      </c>
    </row>
    <row r="4684" spans="1:15" x14ac:dyDescent="0.25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 s="4">
        <v>0.2</v>
      </c>
      <c r="N4684">
        <v>86.392799999999994</v>
      </c>
      <c r="O4684" s="5">
        <f t="shared" si="73"/>
        <v>172.78560000000002</v>
      </c>
    </row>
    <row r="4685" spans="1:15" x14ac:dyDescent="0.25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 s="4">
        <v>0.4</v>
      </c>
      <c r="N4685">
        <v>-56.448</v>
      </c>
      <c r="O4685" s="5">
        <f t="shared" si="73"/>
        <v>96.768000000000001</v>
      </c>
    </row>
    <row r="4686" spans="1:15" x14ac:dyDescent="0.25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 s="4">
        <v>0.5</v>
      </c>
      <c r="N4686">
        <v>-81.94</v>
      </c>
      <c r="O4686" s="5">
        <f t="shared" si="73"/>
        <v>81.94</v>
      </c>
    </row>
    <row r="4687" spans="1:15" x14ac:dyDescent="0.25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 s="4">
        <v>0.7</v>
      </c>
      <c r="N4687">
        <v>-2.7888000000000002</v>
      </c>
      <c r="O4687" s="5">
        <f t="shared" si="73"/>
        <v>2.4401999999999999</v>
      </c>
    </row>
    <row r="4688" spans="1:15" x14ac:dyDescent="0.25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 s="4">
        <v>0.2</v>
      </c>
      <c r="N4688">
        <v>-2.3814000000000002</v>
      </c>
      <c r="O4688" s="5">
        <f t="shared" si="73"/>
        <v>2.1168</v>
      </c>
    </row>
    <row r="4689" spans="1:15" x14ac:dyDescent="0.25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 s="4">
        <v>0</v>
      </c>
      <c r="N4689">
        <v>123.45480000000001</v>
      </c>
      <c r="O4689" s="5">
        <f t="shared" si="73"/>
        <v>0</v>
      </c>
    </row>
    <row r="4690" spans="1:15" x14ac:dyDescent="0.25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 s="4">
        <v>0.7</v>
      </c>
      <c r="N4690">
        <v>-4.7625000000000002</v>
      </c>
      <c r="O4690" s="5">
        <f t="shared" si="73"/>
        <v>4.0004999999999997</v>
      </c>
    </row>
    <row r="4691" spans="1:15" x14ac:dyDescent="0.25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 s="4">
        <v>0.2</v>
      </c>
      <c r="N4691">
        <v>10.393599999999999</v>
      </c>
      <c r="O4691" s="5">
        <f t="shared" si="73"/>
        <v>10.393600000000001</v>
      </c>
    </row>
    <row r="4692" spans="1:15" x14ac:dyDescent="0.25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 s="4">
        <v>0.2</v>
      </c>
      <c r="N4692">
        <v>21.5928</v>
      </c>
      <c r="O4692" s="5">
        <f t="shared" si="73"/>
        <v>14.395200000000001</v>
      </c>
    </row>
    <row r="4693" spans="1:15" x14ac:dyDescent="0.25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 s="4">
        <v>0.2</v>
      </c>
      <c r="N4693">
        <v>-42.4116</v>
      </c>
      <c r="O4693" s="5">
        <f t="shared" si="73"/>
        <v>48.470400000000005</v>
      </c>
    </row>
    <row r="4694" spans="1:15" x14ac:dyDescent="0.25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 s="4">
        <v>0.2</v>
      </c>
      <c r="N4694">
        <v>77.671999999999997</v>
      </c>
      <c r="O4694" s="5">
        <f t="shared" si="73"/>
        <v>44.384</v>
      </c>
    </row>
    <row r="4695" spans="1:15" x14ac:dyDescent="0.25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 s="4">
        <v>0.2</v>
      </c>
      <c r="N4695">
        <v>2.64</v>
      </c>
      <c r="O4695" s="5">
        <f t="shared" si="73"/>
        <v>1.6896000000000002</v>
      </c>
    </row>
    <row r="4696" spans="1:15" x14ac:dyDescent="0.25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 s="4">
        <v>0</v>
      </c>
      <c r="N4696">
        <v>14.4648</v>
      </c>
      <c r="O4696" s="5">
        <f t="shared" si="73"/>
        <v>0</v>
      </c>
    </row>
    <row r="4697" spans="1:15" x14ac:dyDescent="0.25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 s="4">
        <v>0</v>
      </c>
      <c r="N4697">
        <v>48.470399999999998</v>
      </c>
      <c r="O4697" s="5">
        <f t="shared" si="73"/>
        <v>0</v>
      </c>
    </row>
    <row r="4698" spans="1:15" x14ac:dyDescent="0.25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 s="4">
        <v>0</v>
      </c>
      <c r="N4698">
        <v>38.437199999999997</v>
      </c>
      <c r="O4698" s="5">
        <f t="shared" si="73"/>
        <v>0</v>
      </c>
    </row>
    <row r="4699" spans="1:15" x14ac:dyDescent="0.25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 s="4">
        <v>0</v>
      </c>
      <c r="N4699">
        <v>136.66499999999999</v>
      </c>
      <c r="O4699" s="5">
        <f t="shared" si="73"/>
        <v>0</v>
      </c>
    </row>
    <row r="4700" spans="1:15" x14ac:dyDescent="0.25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 s="4">
        <v>0</v>
      </c>
      <c r="N4700">
        <v>14.8491</v>
      </c>
      <c r="O4700" s="5">
        <f t="shared" si="73"/>
        <v>0</v>
      </c>
    </row>
    <row r="4701" spans="1:15" x14ac:dyDescent="0.25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 s="4">
        <v>0.2</v>
      </c>
      <c r="N4701">
        <v>0.59040000000000004</v>
      </c>
      <c r="O4701" s="5">
        <f t="shared" si="73"/>
        <v>1.0496000000000001</v>
      </c>
    </row>
    <row r="4702" spans="1:15" x14ac:dyDescent="0.25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 s="4">
        <v>0.2</v>
      </c>
      <c r="N4702">
        <v>-14.8832</v>
      </c>
      <c r="O4702" s="5">
        <f t="shared" si="73"/>
        <v>14.8832</v>
      </c>
    </row>
    <row r="4703" spans="1:15" x14ac:dyDescent="0.25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 s="4">
        <v>0.2</v>
      </c>
      <c r="N4703">
        <v>2.14</v>
      </c>
      <c r="O4703" s="5">
        <f t="shared" si="73"/>
        <v>1.3696000000000002</v>
      </c>
    </row>
    <row r="4704" spans="1:15" x14ac:dyDescent="0.25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 s="4">
        <v>0.6</v>
      </c>
      <c r="N4704">
        <v>-6.9965000000000002</v>
      </c>
      <c r="O4704" s="5">
        <f t="shared" si="73"/>
        <v>4.7976000000000001</v>
      </c>
    </row>
    <row r="4705" spans="1:15" x14ac:dyDescent="0.25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 s="4">
        <v>0.8</v>
      </c>
      <c r="N4705">
        <v>-19.602</v>
      </c>
      <c r="O4705" s="5">
        <f t="shared" si="73"/>
        <v>6.9695999999999998</v>
      </c>
    </row>
    <row r="4706" spans="1:15" x14ac:dyDescent="0.25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 s="4">
        <v>0</v>
      </c>
      <c r="N4706">
        <v>18.8993</v>
      </c>
      <c r="O4706" s="5">
        <f t="shared" si="73"/>
        <v>0</v>
      </c>
    </row>
    <row r="4707" spans="1:15" x14ac:dyDescent="0.25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 s="4">
        <v>0</v>
      </c>
      <c r="N4707">
        <v>6.8714000000000004</v>
      </c>
      <c r="O4707" s="5">
        <f t="shared" si="73"/>
        <v>0</v>
      </c>
    </row>
    <row r="4708" spans="1:15" x14ac:dyDescent="0.25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 s="4">
        <v>0</v>
      </c>
      <c r="N4708">
        <v>17.324000000000002</v>
      </c>
      <c r="O4708" s="5">
        <f t="shared" si="73"/>
        <v>0</v>
      </c>
    </row>
    <row r="4709" spans="1:15" x14ac:dyDescent="0.25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 s="4">
        <v>0.2</v>
      </c>
      <c r="N4709">
        <v>302.37299999999999</v>
      </c>
      <c r="O4709" s="5">
        <f t="shared" si="73"/>
        <v>179.184</v>
      </c>
    </row>
    <row r="4710" spans="1:15" x14ac:dyDescent="0.25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 s="4">
        <v>0</v>
      </c>
      <c r="N4710">
        <v>39.213000000000001</v>
      </c>
      <c r="O4710" s="5">
        <f t="shared" si="73"/>
        <v>0</v>
      </c>
    </row>
    <row r="4711" spans="1:15" x14ac:dyDescent="0.25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 s="4">
        <v>0</v>
      </c>
      <c r="N4711">
        <v>3.0367999999999999</v>
      </c>
      <c r="O4711" s="5">
        <f t="shared" si="73"/>
        <v>0</v>
      </c>
    </row>
    <row r="4712" spans="1:15" x14ac:dyDescent="0.25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 s="4">
        <v>0</v>
      </c>
      <c r="N4712">
        <v>22.4316</v>
      </c>
      <c r="O4712" s="5">
        <f t="shared" si="73"/>
        <v>0</v>
      </c>
    </row>
    <row r="4713" spans="1:15" x14ac:dyDescent="0.25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 s="4">
        <v>0.7</v>
      </c>
      <c r="N4713">
        <v>-0.59640000000000004</v>
      </c>
      <c r="O4713" s="5">
        <f t="shared" si="73"/>
        <v>0.59639999999999993</v>
      </c>
    </row>
    <row r="4714" spans="1:15" x14ac:dyDescent="0.25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 s="4">
        <v>0.2</v>
      </c>
      <c r="N4714">
        <v>12.700799999999999</v>
      </c>
      <c r="O4714" s="5">
        <f t="shared" si="73"/>
        <v>7.2576000000000001</v>
      </c>
    </row>
    <row r="4715" spans="1:15" x14ac:dyDescent="0.25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 s="4">
        <v>0.6</v>
      </c>
      <c r="N4715">
        <v>-74.952600000000004</v>
      </c>
      <c r="O4715" s="5">
        <f t="shared" si="73"/>
        <v>33.940799999999996</v>
      </c>
    </row>
    <row r="4716" spans="1:15" x14ac:dyDescent="0.25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 s="4">
        <v>0.2</v>
      </c>
      <c r="N4716">
        <v>38.779200000000003</v>
      </c>
      <c r="O4716" s="5">
        <f t="shared" si="73"/>
        <v>68.94080000000001</v>
      </c>
    </row>
    <row r="4717" spans="1:15" x14ac:dyDescent="0.25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 s="4">
        <v>0.2</v>
      </c>
      <c r="N4717">
        <v>20.1584</v>
      </c>
      <c r="O4717" s="5">
        <f t="shared" si="73"/>
        <v>40.316800000000001</v>
      </c>
    </row>
    <row r="4718" spans="1:15" x14ac:dyDescent="0.25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 s="4">
        <v>0</v>
      </c>
      <c r="N4718">
        <v>88.733199999999997</v>
      </c>
      <c r="O4718" s="5">
        <f t="shared" si="73"/>
        <v>0</v>
      </c>
    </row>
    <row r="4719" spans="1:15" x14ac:dyDescent="0.25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 s="4">
        <v>0</v>
      </c>
      <c r="N4719">
        <v>2.2193999999999998</v>
      </c>
      <c r="O4719" s="5">
        <f t="shared" si="73"/>
        <v>0</v>
      </c>
    </row>
    <row r="4720" spans="1:15" x14ac:dyDescent="0.25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 s="4">
        <v>0</v>
      </c>
      <c r="N4720">
        <v>21.7728</v>
      </c>
      <c r="O4720" s="5">
        <f t="shared" si="73"/>
        <v>0</v>
      </c>
    </row>
    <row r="4721" spans="1:15" x14ac:dyDescent="0.25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 s="4">
        <v>0</v>
      </c>
      <c r="N4721">
        <v>9.4717000000000002</v>
      </c>
      <c r="O4721" s="5">
        <f t="shared" si="73"/>
        <v>0</v>
      </c>
    </row>
    <row r="4722" spans="1:15" x14ac:dyDescent="0.25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 s="4">
        <v>0</v>
      </c>
      <c r="N4722">
        <v>27.882000000000001</v>
      </c>
      <c r="O4722" s="5">
        <f t="shared" si="73"/>
        <v>0</v>
      </c>
    </row>
    <row r="4723" spans="1:15" x14ac:dyDescent="0.25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 s="4">
        <v>0.5</v>
      </c>
      <c r="N4723">
        <v>-209.76929999999999</v>
      </c>
      <c r="O4723" s="5">
        <f t="shared" si="73"/>
        <v>134.4675</v>
      </c>
    </row>
    <row r="4724" spans="1:15" x14ac:dyDescent="0.25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 s="4">
        <v>0</v>
      </c>
      <c r="N4724">
        <v>2.9561999999999999</v>
      </c>
      <c r="O4724" s="5">
        <f t="shared" si="73"/>
        <v>0</v>
      </c>
    </row>
    <row r="4725" spans="1:15" x14ac:dyDescent="0.25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 s="4">
        <v>0</v>
      </c>
      <c r="N4725">
        <v>7.2176999999999998</v>
      </c>
      <c r="O4725" s="5">
        <f t="shared" si="73"/>
        <v>0</v>
      </c>
    </row>
    <row r="4726" spans="1:15" x14ac:dyDescent="0.25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 s="4">
        <v>0.7</v>
      </c>
      <c r="N4726">
        <v>-6.9215999999999998</v>
      </c>
      <c r="O4726" s="5">
        <f t="shared" si="73"/>
        <v>6.9215999999999998</v>
      </c>
    </row>
    <row r="4727" spans="1:15" x14ac:dyDescent="0.25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 s="4">
        <v>0.2</v>
      </c>
      <c r="N4727">
        <v>50.3658</v>
      </c>
      <c r="O4727" s="5">
        <f t="shared" si="73"/>
        <v>134.30879999999999</v>
      </c>
    </row>
    <row r="4728" spans="1:15" x14ac:dyDescent="0.25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 s="4">
        <v>0</v>
      </c>
      <c r="N4728">
        <v>55.896000000000001</v>
      </c>
      <c r="O4728" s="5">
        <f t="shared" si="73"/>
        <v>0</v>
      </c>
    </row>
    <row r="4729" spans="1:15" x14ac:dyDescent="0.25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 s="4">
        <v>0.2</v>
      </c>
      <c r="N4729">
        <v>-37.943399999999997</v>
      </c>
      <c r="O4729" s="5">
        <f t="shared" si="73"/>
        <v>55.190400000000004</v>
      </c>
    </row>
    <row r="4730" spans="1:15" x14ac:dyDescent="0.25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 s="4">
        <v>0.2</v>
      </c>
      <c r="N4730">
        <v>46.179000000000002</v>
      </c>
      <c r="O4730" s="5">
        <f t="shared" si="73"/>
        <v>24.628800000000002</v>
      </c>
    </row>
    <row r="4731" spans="1:15" x14ac:dyDescent="0.25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 s="4">
        <v>0.2</v>
      </c>
      <c r="N4731">
        <v>3.3098999999999998</v>
      </c>
      <c r="O4731" s="5">
        <f t="shared" si="73"/>
        <v>3.1152000000000002</v>
      </c>
    </row>
    <row r="4732" spans="1:15" x14ac:dyDescent="0.25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 s="4">
        <v>0</v>
      </c>
      <c r="N4732">
        <v>99.940799999999996</v>
      </c>
      <c r="O4732" s="5">
        <f t="shared" si="73"/>
        <v>0</v>
      </c>
    </row>
    <row r="4733" spans="1:15" x14ac:dyDescent="0.25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 s="4">
        <v>0</v>
      </c>
      <c r="N4733">
        <v>4.5401999999999996</v>
      </c>
      <c r="O4733" s="5">
        <f t="shared" si="73"/>
        <v>0</v>
      </c>
    </row>
    <row r="4734" spans="1:15" x14ac:dyDescent="0.25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 s="4">
        <v>0</v>
      </c>
      <c r="N4734">
        <v>20.767499999999998</v>
      </c>
      <c r="O4734" s="5">
        <f t="shared" si="73"/>
        <v>0</v>
      </c>
    </row>
    <row r="4735" spans="1:15" x14ac:dyDescent="0.25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 s="4">
        <v>0</v>
      </c>
      <c r="N4735">
        <v>9.5616000000000003</v>
      </c>
      <c r="O4735" s="5">
        <f t="shared" si="73"/>
        <v>0</v>
      </c>
    </row>
    <row r="4736" spans="1:15" x14ac:dyDescent="0.25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 s="4">
        <v>0.1</v>
      </c>
      <c r="N4736">
        <v>146.38800000000001</v>
      </c>
      <c r="O4736" s="5">
        <f t="shared" si="73"/>
        <v>65.874600000000001</v>
      </c>
    </row>
    <row r="4737" spans="1:15" x14ac:dyDescent="0.25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 s="4">
        <v>0</v>
      </c>
      <c r="N4737">
        <v>3.8822000000000001</v>
      </c>
      <c r="O4737" s="5">
        <f t="shared" si="73"/>
        <v>0</v>
      </c>
    </row>
    <row r="4738" spans="1:15" x14ac:dyDescent="0.25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 s="4">
        <v>0</v>
      </c>
      <c r="N4738">
        <v>13.428000000000001</v>
      </c>
      <c r="O4738" s="5">
        <f t="shared" si="73"/>
        <v>0</v>
      </c>
    </row>
    <row r="4739" spans="1:15" x14ac:dyDescent="0.25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 s="4">
        <v>0</v>
      </c>
      <c r="N4739">
        <v>14.9556</v>
      </c>
      <c r="O4739" s="5">
        <f t="shared" ref="O4739:O4802" si="74">K4739*M4739</f>
        <v>0</v>
      </c>
    </row>
    <row r="4740" spans="1:15" x14ac:dyDescent="0.25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 s="4">
        <v>0</v>
      </c>
      <c r="N4740">
        <v>28.087599999999998</v>
      </c>
      <c r="O4740" s="5">
        <f t="shared" si="74"/>
        <v>0</v>
      </c>
    </row>
    <row r="4741" spans="1:15" x14ac:dyDescent="0.25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 s="4">
        <v>0.2</v>
      </c>
      <c r="N4741">
        <v>-0.88859999999999995</v>
      </c>
      <c r="O4741" s="5">
        <f t="shared" si="74"/>
        <v>7.1087999999999996</v>
      </c>
    </row>
    <row r="4742" spans="1:15" x14ac:dyDescent="0.25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 s="4">
        <v>0</v>
      </c>
      <c r="N4742">
        <v>4.5815999999999999</v>
      </c>
      <c r="O4742" s="5">
        <f t="shared" si="74"/>
        <v>0</v>
      </c>
    </row>
    <row r="4743" spans="1:15" x14ac:dyDescent="0.25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 s="4">
        <v>0</v>
      </c>
      <c r="N4743">
        <v>2.3025000000000002</v>
      </c>
      <c r="O4743" s="5">
        <f t="shared" si="74"/>
        <v>0</v>
      </c>
    </row>
    <row r="4744" spans="1:15" x14ac:dyDescent="0.25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 s="4">
        <v>0</v>
      </c>
      <c r="N4744">
        <v>8.0997000000000003</v>
      </c>
      <c r="O4744" s="5">
        <f t="shared" si="74"/>
        <v>0</v>
      </c>
    </row>
    <row r="4745" spans="1:15" x14ac:dyDescent="0.25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 s="4">
        <v>0</v>
      </c>
      <c r="N4745">
        <v>2.528</v>
      </c>
      <c r="O4745" s="5">
        <f t="shared" si="74"/>
        <v>0</v>
      </c>
    </row>
    <row r="4746" spans="1:15" x14ac:dyDescent="0.25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 s="4">
        <v>0</v>
      </c>
      <c r="N4746">
        <v>57.501600000000003</v>
      </c>
      <c r="O4746" s="5">
        <f t="shared" si="74"/>
        <v>0</v>
      </c>
    </row>
    <row r="4747" spans="1:15" x14ac:dyDescent="0.25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 s="4">
        <v>0</v>
      </c>
      <c r="N4747">
        <v>62.700400000000002</v>
      </c>
      <c r="O4747" s="5">
        <f t="shared" si="74"/>
        <v>0</v>
      </c>
    </row>
    <row r="4748" spans="1:15" x14ac:dyDescent="0.25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 s="4">
        <v>0</v>
      </c>
      <c r="N4748">
        <v>9.1580999999999992</v>
      </c>
      <c r="O4748" s="5">
        <f t="shared" si="74"/>
        <v>0</v>
      </c>
    </row>
    <row r="4749" spans="1:15" x14ac:dyDescent="0.25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 s="4">
        <v>0</v>
      </c>
      <c r="N4749">
        <v>7.6050000000000004</v>
      </c>
      <c r="O4749" s="5">
        <f t="shared" si="74"/>
        <v>0</v>
      </c>
    </row>
    <row r="4750" spans="1:15" x14ac:dyDescent="0.25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 s="4">
        <v>0</v>
      </c>
      <c r="N4750">
        <v>11.995200000000001</v>
      </c>
      <c r="O4750" s="5">
        <f t="shared" si="74"/>
        <v>0</v>
      </c>
    </row>
    <row r="4751" spans="1:15" x14ac:dyDescent="0.25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 s="4">
        <v>0</v>
      </c>
      <c r="N4751">
        <v>16.032</v>
      </c>
      <c r="O4751" s="5">
        <f t="shared" si="74"/>
        <v>0</v>
      </c>
    </row>
    <row r="4752" spans="1:15" x14ac:dyDescent="0.25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 s="4">
        <v>0.2</v>
      </c>
      <c r="N4752">
        <v>62.82</v>
      </c>
      <c r="O4752" s="5">
        <f t="shared" si="74"/>
        <v>167.52</v>
      </c>
    </row>
    <row r="4753" spans="1:15" x14ac:dyDescent="0.25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 s="4">
        <v>0.2</v>
      </c>
      <c r="N4753">
        <v>-9.1530000000000005</v>
      </c>
      <c r="O4753" s="5">
        <f t="shared" si="74"/>
        <v>8.136000000000001</v>
      </c>
    </row>
    <row r="4754" spans="1:15" x14ac:dyDescent="0.25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 s="4">
        <v>0.2</v>
      </c>
      <c r="N4754">
        <v>-23.5764</v>
      </c>
      <c r="O4754" s="5">
        <f t="shared" si="74"/>
        <v>41.913600000000002</v>
      </c>
    </row>
    <row r="4755" spans="1:15" x14ac:dyDescent="0.25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 s="4">
        <v>0.2</v>
      </c>
      <c r="N4755">
        <v>6.4307999999999996</v>
      </c>
      <c r="O4755" s="5">
        <f t="shared" si="74"/>
        <v>4.4736000000000002</v>
      </c>
    </row>
    <row r="4756" spans="1:15" x14ac:dyDescent="0.25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 s="4">
        <v>0.7</v>
      </c>
      <c r="N4756">
        <v>-2.5880000000000001</v>
      </c>
      <c r="O4756" s="5">
        <f t="shared" si="74"/>
        <v>2.7174</v>
      </c>
    </row>
    <row r="4757" spans="1:15" x14ac:dyDescent="0.25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 s="4">
        <v>0.2</v>
      </c>
      <c r="N4757">
        <v>40.3536</v>
      </c>
      <c r="O4757" s="5">
        <f t="shared" si="74"/>
        <v>23.059200000000004</v>
      </c>
    </row>
    <row r="4758" spans="1:15" x14ac:dyDescent="0.25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 s="4">
        <v>0.7</v>
      </c>
      <c r="N4758">
        <v>-1.5264</v>
      </c>
      <c r="O4758" s="5">
        <f t="shared" si="74"/>
        <v>1.3355999999999999</v>
      </c>
    </row>
    <row r="4759" spans="1:15" x14ac:dyDescent="0.25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 s="4">
        <v>0.8</v>
      </c>
      <c r="N4759">
        <v>-69.395200000000003</v>
      </c>
      <c r="O4759" s="5">
        <f t="shared" si="74"/>
        <v>34.697600000000001</v>
      </c>
    </row>
    <row r="4760" spans="1:15" x14ac:dyDescent="0.25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 s="4">
        <v>0</v>
      </c>
      <c r="N4760">
        <v>219.50880000000001</v>
      </c>
      <c r="O4760" s="5">
        <f t="shared" si="74"/>
        <v>0</v>
      </c>
    </row>
    <row r="4761" spans="1:15" x14ac:dyDescent="0.25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 s="4">
        <v>0.2</v>
      </c>
      <c r="N4761">
        <v>18.335999999999999</v>
      </c>
      <c r="O4761" s="5">
        <f t="shared" si="74"/>
        <v>9.7792000000000012</v>
      </c>
    </row>
    <row r="4762" spans="1:15" x14ac:dyDescent="0.25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 s="4">
        <v>0.2</v>
      </c>
      <c r="N4762">
        <v>2.8477999999999999</v>
      </c>
      <c r="O4762" s="5">
        <f t="shared" si="74"/>
        <v>1.5712000000000002</v>
      </c>
    </row>
    <row r="4763" spans="1:15" x14ac:dyDescent="0.25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 s="4">
        <v>0.2</v>
      </c>
      <c r="N4763">
        <v>1.9925999999999999</v>
      </c>
      <c r="O4763" s="5">
        <f t="shared" si="74"/>
        <v>1.1808000000000001</v>
      </c>
    </row>
    <row r="4764" spans="1:15" x14ac:dyDescent="0.25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 s="4">
        <v>0.2</v>
      </c>
      <c r="N4764">
        <v>1.0284</v>
      </c>
      <c r="O4764" s="5">
        <f t="shared" si="74"/>
        <v>2.7423999999999999</v>
      </c>
    </row>
    <row r="4765" spans="1:15" x14ac:dyDescent="0.25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 s="4">
        <v>0</v>
      </c>
      <c r="N4765">
        <v>85.981800000000007</v>
      </c>
      <c r="O4765" s="5">
        <f t="shared" si="74"/>
        <v>0</v>
      </c>
    </row>
    <row r="4766" spans="1:15" x14ac:dyDescent="0.25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 s="4">
        <v>0</v>
      </c>
      <c r="N4766">
        <v>9.9936000000000007</v>
      </c>
      <c r="O4766" s="5">
        <f t="shared" si="74"/>
        <v>0</v>
      </c>
    </row>
    <row r="4767" spans="1:15" x14ac:dyDescent="0.25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 s="4">
        <v>0</v>
      </c>
      <c r="N4767">
        <v>7.5370999999999997</v>
      </c>
      <c r="O4767" s="5">
        <f t="shared" si="74"/>
        <v>0</v>
      </c>
    </row>
    <row r="4768" spans="1:15" x14ac:dyDescent="0.25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 s="4">
        <v>0.2</v>
      </c>
      <c r="N4768">
        <v>29.798999999999999</v>
      </c>
      <c r="O4768" s="5">
        <f t="shared" si="74"/>
        <v>22.704000000000001</v>
      </c>
    </row>
    <row r="4769" spans="1:15" x14ac:dyDescent="0.25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 s="4">
        <v>0.2</v>
      </c>
      <c r="N4769">
        <v>22.4925</v>
      </c>
      <c r="O4769" s="5">
        <f t="shared" si="74"/>
        <v>71.975999999999999</v>
      </c>
    </row>
    <row r="4770" spans="1:15" x14ac:dyDescent="0.25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 s="4">
        <v>0.2</v>
      </c>
      <c r="N4770">
        <v>9.1872000000000007</v>
      </c>
      <c r="O4770" s="5">
        <f t="shared" si="74"/>
        <v>5.0688000000000004</v>
      </c>
    </row>
    <row r="4771" spans="1:15" x14ac:dyDescent="0.25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 s="4">
        <v>0.2</v>
      </c>
      <c r="N4771">
        <v>4.1832000000000003</v>
      </c>
      <c r="O4771" s="5">
        <f t="shared" si="74"/>
        <v>2.3904000000000001</v>
      </c>
    </row>
    <row r="4772" spans="1:15" x14ac:dyDescent="0.25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 s="4">
        <v>0</v>
      </c>
      <c r="N4772">
        <v>1.8720000000000001</v>
      </c>
      <c r="O4772" s="5">
        <f t="shared" si="74"/>
        <v>0</v>
      </c>
    </row>
    <row r="4773" spans="1:15" x14ac:dyDescent="0.25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 s="4">
        <v>0.2</v>
      </c>
      <c r="N4773">
        <v>83.512799999999999</v>
      </c>
      <c r="O4773" s="5">
        <f t="shared" si="74"/>
        <v>148.46720000000002</v>
      </c>
    </row>
    <row r="4774" spans="1:15" x14ac:dyDescent="0.25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 s="4">
        <v>0.6</v>
      </c>
      <c r="N4774">
        <v>-4.04</v>
      </c>
      <c r="O4774" s="5">
        <f t="shared" si="74"/>
        <v>3.8784000000000001</v>
      </c>
    </row>
    <row r="4775" spans="1:15" x14ac:dyDescent="0.25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 s="4">
        <v>0.2</v>
      </c>
      <c r="N4775">
        <v>4.1760000000000002</v>
      </c>
      <c r="O4775" s="5">
        <f t="shared" si="74"/>
        <v>2.3039999999999998</v>
      </c>
    </row>
    <row r="4776" spans="1:15" x14ac:dyDescent="0.25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 s="4">
        <v>0.2</v>
      </c>
      <c r="N4776">
        <v>16.678799999999999</v>
      </c>
      <c r="O4776" s="5">
        <f t="shared" si="74"/>
        <v>44.476799999999997</v>
      </c>
    </row>
    <row r="4777" spans="1:15" x14ac:dyDescent="0.25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 s="4">
        <v>0</v>
      </c>
      <c r="N4777">
        <v>6.0735999999999999</v>
      </c>
      <c r="O4777" s="5">
        <f t="shared" si="74"/>
        <v>0</v>
      </c>
    </row>
    <row r="4778" spans="1:15" x14ac:dyDescent="0.25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 s="4">
        <v>0</v>
      </c>
      <c r="N4778">
        <v>4.0749000000000004</v>
      </c>
      <c r="O4778" s="5">
        <f t="shared" si="74"/>
        <v>0</v>
      </c>
    </row>
    <row r="4779" spans="1:15" x14ac:dyDescent="0.25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 s="4">
        <v>0</v>
      </c>
      <c r="N4779">
        <v>6.6845999999999997</v>
      </c>
      <c r="O4779" s="5">
        <f t="shared" si="74"/>
        <v>0</v>
      </c>
    </row>
    <row r="4780" spans="1:15" x14ac:dyDescent="0.25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 s="4">
        <v>0</v>
      </c>
      <c r="N4780">
        <v>33.310200000000002</v>
      </c>
      <c r="O4780" s="5">
        <f t="shared" si="74"/>
        <v>0</v>
      </c>
    </row>
    <row r="4781" spans="1:15" x14ac:dyDescent="0.25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 s="4">
        <v>0.1</v>
      </c>
      <c r="N4781">
        <v>10.647</v>
      </c>
      <c r="O4781" s="5">
        <f t="shared" si="74"/>
        <v>6.3882000000000003</v>
      </c>
    </row>
    <row r="4782" spans="1:15" x14ac:dyDescent="0.25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 s="4">
        <v>0.3</v>
      </c>
      <c r="N4782">
        <v>0</v>
      </c>
      <c r="O4782" s="5">
        <f t="shared" si="74"/>
        <v>204.94319999999999</v>
      </c>
    </row>
    <row r="4783" spans="1:15" x14ac:dyDescent="0.25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 s="4">
        <v>0.8</v>
      </c>
      <c r="N4783">
        <v>-2.214</v>
      </c>
      <c r="O4783" s="5">
        <f t="shared" si="74"/>
        <v>1.1808000000000001</v>
      </c>
    </row>
    <row r="4784" spans="1:15" x14ac:dyDescent="0.25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 s="4">
        <v>0.2</v>
      </c>
      <c r="N4784">
        <v>3.5623</v>
      </c>
      <c r="O4784" s="5">
        <f t="shared" si="74"/>
        <v>8.1424000000000003</v>
      </c>
    </row>
    <row r="4785" spans="1:15" x14ac:dyDescent="0.25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 s="4">
        <v>0</v>
      </c>
      <c r="N4785">
        <v>137.15100000000001</v>
      </c>
      <c r="O4785" s="5">
        <f t="shared" si="74"/>
        <v>0</v>
      </c>
    </row>
    <row r="4786" spans="1:15" x14ac:dyDescent="0.25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 s="4">
        <v>0.2</v>
      </c>
      <c r="N4786">
        <v>1.1479999999999999</v>
      </c>
      <c r="O4786" s="5">
        <f t="shared" si="74"/>
        <v>2.6240000000000001</v>
      </c>
    </row>
    <row r="4787" spans="1:15" x14ac:dyDescent="0.25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 s="4">
        <v>0.7</v>
      </c>
      <c r="N4787">
        <v>-143.79040000000001</v>
      </c>
      <c r="O4787" s="5">
        <f t="shared" si="74"/>
        <v>48.703199999999995</v>
      </c>
    </row>
    <row r="4788" spans="1:15" x14ac:dyDescent="0.25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 s="4">
        <v>0.2</v>
      </c>
      <c r="N4788">
        <v>0.47520000000000001</v>
      </c>
      <c r="O4788" s="5">
        <f t="shared" si="74"/>
        <v>0.84480000000000011</v>
      </c>
    </row>
    <row r="4789" spans="1:15" x14ac:dyDescent="0.25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 s="4">
        <v>0.2</v>
      </c>
      <c r="N4789">
        <v>-6.5339999999999998</v>
      </c>
      <c r="O4789" s="5">
        <f t="shared" si="74"/>
        <v>11.616</v>
      </c>
    </row>
    <row r="4790" spans="1:15" x14ac:dyDescent="0.25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 s="4">
        <v>0.2</v>
      </c>
      <c r="N4790">
        <v>15.069599999999999</v>
      </c>
      <c r="O4790" s="5">
        <f t="shared" si="74"/>
        <v>10.4832</v>
      </c>
    </row>
    <row r="4791" spans="1:15" x14ac:dyDescent="0.25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 s="4">
        <v>0.2</v>
      </c>
      <c r="N4791">
        <v>10.984</v>
      </c>
      <c r="O4791" s="5">
        <f t="shared" si="74"/>
        <v>10.984000000000002</v>
      </c>
    </row>
    <row r="4792" spans="1:15" x14ac:dyDescent="0.25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 s="4">
        <v>0.5</v>
      </c>
      <c r="N4792">
        <v>-248.166</v>
      </c>
      <c r="O4792" s="5">
        <f t="shared" si="74"/>
        <v>182.47499999999999</v>
      </c>
    </row>
    <row r="4793" spans="1:15" x14ac:dyDescent="0.25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 s="4">
        <v>0.2</v>
      </c>
      <c r="N4793">
        <v>28.706399999999999</v>
      </c>
      <c r="O4793" s="5">
        <f t="shared" si="74"/>
        <v>17.011199999999999</v>
      </c>
    </row>
    <row r="4794" spans="1:15" x14ac:dyDescent="0.25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 s="4">
        <v>0.2</v>
      </c>
      <c r="N4794">
        <v>9.6936</v>
      </c>
      <c r="O4794" s="5">
        <f t="shared" si="74"/>
        <v>5.539200000000001</v>
      </c>
    </row>
    <row r="4795" spans="1:15" x14ac:dyDescent="0.25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 s="4">
        <v>0</v>
      </c>
      <c r="N4795">
        <v>11.231999999999999</v>
      </c>
      <c r="O4795" s="5">
        <f t="shared" si="74"/>
        <v>0</v>
      </c>
    </row>
    <row r="4796" spans="1:15" x14ac:dyDescent="0.25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 s="4">
        <v>0</v>
      </c>
      <c r="N4796">
        <v>18.114599999999999</v>
      </c>
      <c r="O4796" s="5">
        <f t="shared" si="74"/>
        <v>0</v>
      </c>
    </row>
    <row r="4797" spans="1:15" x14ac:dyDescent="0.25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 s="4">
        <v>0</v>
      </c>
      <c r="N4797">
        <v>2.7071999999999998</v>
      </c>
      <c r="O4797" s="5">
        <f t="shared" si="74"/>
        <v>0</v>
      </c>
    </row>
    <row r="4798" spans="1:15" x14ac:dyDescent="0.25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 s="4">
        <v>0.7</v>
      </c>
      <c r="N4798">
        <v>-44.1462</v>
      </c>
      <c r="O4798" s="5">
        <f t="shared" si="74"/>
        <v>40.307400000000001</v>
      </c>
    </row>
    <row r="4799" spans="1:15" x14ac:dyDescent="0.25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 s="4">
        <v>0.2</v>
      </c>
      <c r="N4799">
        <v>10.8864</v>
      </c>
      <c r="O4799" s="5">
        <f t="shared" si="74"/>
        <v>6.2208000000000006</v>
      </c>
    </row>
    <row r="4800" spans="1:15" x14ac:dyDescent="0.25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 s="4">
        <v>0.2</v>
      </c>
      <c r="N4800">
        <v>8.3027999999999995</v>
      </c>
      <c r="O4800" s="5">
        <f t="shared" si="74"/>
        <v>6.0384000000000002</v>
      </c>
    </row>
    <row r="4801" spans="1:15" x14ac:dyDescent="0.25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 s="4">
        <v>0.2</v>
      </c>
      <c r="N4801">
        <v>4.3600000000000003</v>
      </c>
      <c r="O4801" s="5">
        <f t="shared" si="74"/>
        <v>8.7200000000000006</v>
      </c>
    </row>
    <row r="4802" spans="1:15" x14ac:dyDescent="0.25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 s="4">
        <v>0.2</v>
      </c>
      <c r="N4802">
        <v>0.41720000000000002</v>
      </c>
      <c r="O4802" s="5">
        <f t="shared" si="74"/>
        <v>0.9536</v>
      </c>
    </row>
    <row r="4803" spans="1:15" x14ac:dyDescent="0.25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 s="4">
        <v>0.7</v>
      </c>
      <c r="N4803">
        <v>-7.6120000000000001</v>
      </c>
      <c r="O4803" s="5">
        <f t="shared" ref="O4803:O4866" si="75">K4803*M4803</f>
        <v>7.266</v>
      </c>
    </row>
    <row r="4804" spans="1:15" x14ac:dyDescent="0.25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 s="4">
        <v>0.7</v>
      </c>
      <c r="N4804">
        <v>-9.8208000000000002</v>
      </c>
      <c r="O4804" s="5">
        <f t="shared" si="75"/>
        <v>9.3743999999999996</v>
      </c>
    </row>
    <row r="4805" spans="1:15" x14ac:dyDescent="0.25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 s="4">
        <v>0.4</v>
      </c>
      <c r="N4805">
        <v>-7.2588999999999997</v>
      </c>
      <c r="O4805" s="5">
        <f t="shared" si="75"/>
        <v>15.837600000000002</v>
      </c>
    </row>
    <row r="4806" spans="1:15" x14ac:dyDescent="0.25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 s="4">
        <v>0.2</v>
      </c>
      <c r="N4806">
        <v>19.339200000000002</v>
      </c>
      <c r="O4806" s="5">
        <f t="shared" si="75"/>
        <v>18.201599999999999</v>
      </c>
    </row>
    <row r="4807" spans="1:15" x14ac:dyDescent="0.25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 s="4">
        <v>0</v>
      </c>
      <c r="N4807">
        <v>18.211200000000002</v>
      </c>
      <c r="O4807" s="5">
        <f t="shared" si="75"/>
        <v>0</v>
      </c>
    </row>
    <row r="4808" spans="1:15" x14ac:dyDescent="0.25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 s="4">
        <v>0</v>
      </c>
      <c r="N4808">
        <v>19.260000000000002</v>
      </c>
      <c r="O4808" s="5">
        <f t="shared" si="75"/>
        <v>0</v>
      </c>
    </row>
    <row r="4809" spans="1:15" x14ac:dyDescent="0.25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 s="4">
        <v>0</v>
      </c>
      <c r="N4809">
        <v>10.089</v>
      </c>
      <c r="O4809" s="5">
        <f t="shared" si="75"/>
        <v>0</v>
      </c>
    </row>
    <row r="4810" spans="1:15" x14ac:dyDescent="0.25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 s="4">
        <v>0.2</v>
      </c>
      <c r="N4810">
        <v>21.197700000000001</v>
      </c>
      <c r="O4810" s="5">
        <f t="shared" si="75"/>
        <v>12.5616</v>
      </c>
    </row>
    <row r="4811" spans="1:15" x14ac:dyDescent="0.25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 s="4">
        <v>0</v>
      </c>
      <c r="N4811">
        <v>91.950800000000001</v>
      </c>
      <c r="O4811" s="5">
        <f t="shared" si="75"/>
        <v>0</v>
      </c>
    </row>
    <row r="4812" spans="1:15" x14ac:dyDescent="0.25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 s="4">
        <v>0</v>
      </c>
      <c r="N4812">
        <v>71.97</v>
      </c>
      <c r="O4812" s="5">
        <f t="shared" si="75"/>
        <v>0</v>
      </c>
    </row>
    <row r="4813" spans="1:15" x14ac:dyDescent="0.25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 s="4">
        <v>0.3</v>
      </c>
      <c r="N4813">
        <v>-21.717600000000001</v>
      </c>
      <c r="O4813" s="5">
        <f t="shared" si="75"/>
        <v>114.01739999999999</v>
      </c>
    </row>
    <row r="4814" spans="1:15" x14ac:dyDescent="0.25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 s="4">
        <v>0.4</v>
      </c>
      <c r="N4814">
        <v>179.99639999999999</v>
      </c>
      <c r="O4814" s="5">
        <f t="shared" si="75"/>
        <v>479.99040000000008</v>
      </c>
    </row>
    <row r="4815" spans="1:15" x14ac:dyDescent="0.25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 s="4">
        <v>0.2</v>
      </c>
      <c r="N4815">
        <v>9.7151999999999994</v>
      </c>
      <c r="O4815" s="5">
        <f t="shared" si="75"/>
        <v>9.7152000000000012</v>
      </c>
    </row>
    <row r="4816" spans="1:15" x14ac:dyDescent="0.25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 s="4">
        <v>0</v>
      </c>
      <c r="N4816">
        <v>8.0730000000000004</v>
      </c>
      <c r="O4816" s="5">
        <f t="shared" si="75"/>
        <v>0</v>
      </c>
    </row>
    <row r="4817" spans="1:15" x14ac:dyDescent="0.25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 s="4">
        <v>0.2</v>
      </c>
      <c r="N4817">
        <v>6.1641000000000004</v>
      </c>
      <c r="O4817" s="5">
        <f t="shared" si="75"/>
        <v>3.6528</v>
      </c>
    </row>
    <row r="4818" spans="1:15" x14ac:dyDescent="0.25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 s="4">
        <v>0.2</v>
      </c>
      <c r="N4818">
        <v>5.6315999999999997</v>
      </c>
      <c r="O4818" s="5">
        <f t="shared" si="75"/>
        <v>6.9312000000000005</v>
      </c>
    </row>
    <row r="4819" spans="1:15" x14ac:dyDescent="0.25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 s="4">
        <v>0.2</v>
      </c>
      <c r="N4819">
        <v>8.1552000000000007</v>
      </c>
      <c r="O4819" s="5">
        <f t="shared" si="75"/>
        <v>16.310400000000001</v>
      </c>
    </row>
    <row r="4820" spans="1:15" x14ac:dyDescent="0.25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 s="4">
        <v>0.2</v>
      </c>
      <c r="N4820">
        <v>-42.588000000000001</v>
      </c>
      <c r="O4820" s="5">
        <f t="shared" si="75"/>
        <v>45.427199999999999</v>
      </c>
    </row>
    <row r="4821" spans="1:15" x14ac:dyDescent="0.25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 s="4">
        <v>0</v>
      </c>
      <c r="N4821">
        <v>5.0763999999999996</v>
      </c>
      <c r="O4821" s="5">
        <f t="shared" si="75"/>
        <v>0</v>
      </c>
    </row>
    <row r="4822" spans="1:15" x14ac:dyDescent="0.25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 s="4">
        <v>0.8</v>
      </c>
      <c r="N4822">
        <v>-1181.2824000000001</v>
      </c>
      <c r="O4822" s="5">
        <f t="shared" si="75"/>
        <v>370.59840000000003</v>
      </c>
    </row>
    <row r="4823" spans="1:15" x14ac:dyDescent="0.25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 s="4">
        <v>0.2</v>
      </c>
      <c r="N4823">
        <v>47.994</v>
      </c>
      <c r="O4823" s="5">
        <f t="shared" si="75"/>
        <v>76.790400000000005</v>
      </c>
    </row>
    <row r="4824" spans="1:15" x14ac:dyDescent="0.25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 s="4">
        <v>0.7</v>
      </c>
      <c r="N4824">
        <v>-35.884799999999998</v>
      </c>
      <c r="O4824" s="5">
        <f t="shared" si="75"/>
        <v>31.3992</v>
      </c>
    </row>
    <row r="4825" spans="1:15" x14ac:dyDescent="0.25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 s="4">
        <v>0.7</v>
      </c>
      <c r="N4825">
        <v>-24.276</v>
      </c>
      <c r="O4825" s="5">
        <f t="shared" si="75"/>
        <v>21.241499999999998</v>
      </c>
    </row>
    <row r="4826" spans="1:15" x14ac:dyDescent="0.25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 s="4">
        <v>0.3</v>
      </c>
      <c r="N4826">
        <v>-9.1110000000000007</v>
      </c>
      <c r="O4826" s="5">
        <f t="shared" si="75"/>
        <v>38.266199999999998</v>
      </c>
    </row>
    <row r="4827" spans="1:15" x14ac:dyDescent="0.25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 s="4">
        <v>0.2</v>
      </c>
      <c r="N4827">
        <v>15.590400000000001</v>
      </c>
      <c r="O4827" s="5">
        <f t="shared" si="75"/>
        <v>15.590400000000001</v>
      </c>
    </row>
    <row r="4828" spans="1:15" x14ac:dyDescent="0.25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 s="4">
        <v>0.2</v>
      </c>
      <c r="N4828">
        <v>4.9055999999999997</v>
      </c>
      <c r="O4828" s="5">
        <f t="shared" si="75"/>
        <v>2.8032000000000004</v>
      </c>
    </row>
    <row r="4829" spans="1:15" x14ac:dyDescent="0.25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 s="4">
        <v>0</v>
      </c>
      <c r="N4829">
        <v>19.465599999999998</v>
      </c>
      <c r="O4829" s="5">
        <f t="shared" si="75"/>
        <v>0</v>
      </c>
    </row>
    <row r="4830" spans="1:15" x14ac:dyDescent="0.25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 s="4">
        <v>0</v>
      </c>
      <c r="N4830">
        <v>1.6355999999999999</v>
      </c>
      <c r="O4830" s="5">
        <f t="shared" si="75"/>
        <v>0</v>
      </c>
    </row>
    <row r="4831" spans="1:15" x14ac:dyDescent="0.25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 s="4">
        <v>0.2</v>
      </c>
      <c r="N4831">
        <v>4.4771999999999998</v>
      </c>
      <c r="O4831" s="5">
        <f t="shared" si="75"/>
        <v>2.7552000000000003</v>
      </c>
    </row>
    <row r="4832" spans="1:15" x14ac:dyDescent="0.25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 s="4">
        <v>0</v>
      </c>
      <c r="N4832">
        <v>68.846400000000003</v>
      </c>
      <c r="O4832" s="5">
        <f t="shared" si="75"/>
        <v>0</v>
      </c>
    </row>
    <row r="4833" spans="1:15" x14ac:dyDescent="0.25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 s="4">
        <v>0</v>
      </c>
      <c r="N4833">
        <v>9.8901000000000003</v>
      </c>
      <c r="O4833" s="5">
        <f t="shared" si="75"/>
        <v>0</v>
      </c>
    </row>
    <row r="4834" spans="1:15" x14ac:dyDescent="0.25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 s="4">
        <v>0</v>
      </c>
      <c r="N4834">
        <v>5.8708</v>
      </c>
      <c r="O4834" s="5">
        <f t="shared" si="75"/>
        <v>0</v>
      </c>
    </row>
    <row r="4835" spans="1:15" x14ac:dyDescent="0.25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 s="4">
        <v>0</v>
      </c>
      <c r="N4835">
        <v>5.8232999999999997</v>
      </c>
      <c r="O4835" s="5">
        <f t="shared" si="75"/>
        <v>0</v>
      </c>
    </row>
    <row r="4836" spans="1:15" x14ac:dyDescent="0.25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 s="4">
        <v>0.2</v>
      </c>
      <c r="N4836">
        <v>13.473000000000001</v>
      </c>
      <c r="O4836" s="5">
        <f t="shared" si="75"/>
        <v>7.9840000000000009</v>
      </c>
    </row>
    <row r="4837" spans="1:15" x14ac:dyDescent="0.25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 s="4">
        <v>0</v>
      </c>
      <c r="N4837">
        <v>27.882000000000001</v>
      </c>
      <c r="O4837" s="5">
        <f t="shared" si="75"/>
        <v>0</v>
      </c>
    </row>
    <row r="4838" spans="1:15" x14ac:dyDescent="0.25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 s="4">
        <v>0.2</v>
      </c>
      <c r="N4838">
        <v>7.2267999999999999</v>
      </c>
      <c r="O4838" s="5">
        <f t="shared" si="75"/>
        <v>3.9872000000000001</v>
      </c>
    </row>
    <row r="4839" spans="1:15" x14ac:dyDescent="0.25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 s="4">
        <v>0.7</v>
      </c>
      <c r="N4839">
        <v>-2.6585999999999999</v>
      </c>
      <c r="O4839" s="5">
        <f t="shared" si="75"/>
        <v>2.6585999999999999</v>
      </c>
    </row>
    <row r="4840" spans="1:15" x14ac:dyDescent="0.25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 s="4">
        <v>0.2</v>
      </c>
      <c r="N4840">
        <v>10.0572</v>
      </c>
      <c r="O4840" s="5">
        <f t="shared" si="75"/>
        <v>5.5488</v>
      </c>
    </row>
    <row r="4841" spans="1:15" x14ac:dyDescent="0.25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 s="4">
        <v>0.4</v>
      </c>
      <c r="N4841">
        <v>-34.314799999999998</v>
      </c>
      <c r="O4841" s="5">
        <f t="shared" si="75"/>
        <v>63.350400000000008</v>
      </c>
    </row>
    <row r="4842" spans="1:15" x14ac:dyDescent="0.25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 s="4">
        <v>0</v>
      </c>
      <c r="N4842">
        <v>11.583600000000001</v>
      </c>
      <c r="O4842" s="5">
        <f t="shared" si="75"/>
        <v>0</v>
      </c>
    </row>
    <row r="4843" spans="1:15" x14ac:dyDescent="0.25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 s="4">
        <v>0.7</v>
      </c>
      <c r="N4843">
        <v>-4.0721999999999996</v>
      </c>
      <c r="O4843" s="5">
        <f t="shared" si="75"/>
        <v>3.8870999999999998</v>
      </c>
    </row>
    <row r="4844" spans="1:15" x14ac:dyDescent="0.25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 s="4">
        <v>0.2</v>
      </c>
      <c r="N4844">
        <v>-54.881999999999998</v>
      </c>
      <c r="O4844" s="5">
        <f t="shared" si="75"/>
        <v>48.783999999999999</v>
      </c>
    </row>
    <row r="4845" spans="1:15" x14ac:dyDescent="0.25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 s="4">
        <v>0</v>
      </c>
      <c r="N4845">
        <v>0.29920000000000002</v>
      </c>
      <c r="O4845" s="5">
        <f t="shared" si="75"/>
        <v>0</v>
      </c>
    </row>
    <row r="4846" spans="1:15" x14ac:dyDescent="0.25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 s="4">
        <v>0.2</v>
      </c>
      <c r="N4846">
        <v>2.2450000000000001</v>
      </c>
      <c r="O4846" s="5">
        <f t="shared" si="75"/>
        <v>1.4368000000000001</v>
      </c>
    </row>
    <row r="4847" spans="1:15" x14ac:dyDescent="0.25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 s="4">
        <v>0.2</v>
      </c>
      <c r="N4847">
        <v>3.6791999999999998</v>
      </c>
      <c r="O4847" s="5">
        <f t="shared" si="75"/>
        <v>2.1024000000000003</v>
      </c>
    </row>
    <row r="4848" spans="1:15" x14ac:dyDescent="0.25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 s="4">
        <v>0.2</v>
      </c>
      <c r="N4848">
        <v>19.797000000000001</v>
      </c>
      <c r="O4848" s="5">
        <f t="shared" si="75"/>
        <v>52.792000000000002</v>
      </c>
    </row>
    <row r="4849" spans="1:15" x14ac:dyDescent="0.25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 s="4">
        <v>0.2</v>
      </c>
      <c r="N4849">
        <v>17.908000000000001</v>
      </c>
      <c r="O4849" s="5">
        <f t="shared" si="75"/>
        <v>14.326400000000001</v>
      </c>
    </row>
    <row r="4850" spans="1:15" x14ac:dyDescent="0.25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 s="4">
        <v>0.2</v>
      </c>
      <c r="N4850">
        <v>0.81620000000000004</v>
      </c>
      <c r="O4850" s="5">
        <f t="shared" si="75"/>
        <v>1.8655999999999999</v>
      </c>
    </row>
    <row r="4851" spans="1:15" x14ac:dyDescent="0.25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 s="4">
        <v>0</v>
      </c>
      <c r="N4851">
        <v>2.6459999999999999</v>
      </c>
      <c r="O4851" s="5">
        <f t="shared" si="75"/>
        <v>0</v>
      </c>
    </row>
    <row r="4852" spans="1:15" x14ac:dyDescent="0.25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 s="4">
        <v>0.2</v>
      </c>
      <c r="N4852">
        <v>121.99</v>
      </c>
      <c r="O4852" s="5">
        <f t="shared" si="75"/>
        <v>195.184</v>
      </c>
    </row>
    <row r="4853" spans="1:15" x14ac:dyDescent="0.25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 s="4">
        <v>0</v>
      </c>
      <c r="N4853">
        <v>91.152000000000001</v>
      </c>
      <c r="O4853" s="5">
        <f t="shared" si="75"/>
        <v>0</v>
      </c>
    </row>
    <row r="4854" spans="1:15" x14ac:dyDescent="0.25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 s="4">
        <v>0</v>
      </c>
      <c r="N4854">
        <v>19.435199999999998</v>
      </c>
      <c r="O4854" s="5">
        <f t="shared" si="75"/>
        <v>0</v>
      </c>
    </row>
    <row r="4855" spans="1:15" x14ac:dyDescent="0.25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 s="4">
        <v>0</v>
      </c>
      <c r="N4855">
        <v>4.5144000000000002</v>
      </c>
      <c r="O4855" s="5">
        <f t="shared" si="75"/>
        <v>0</v>
      </c>
    </row>
    <row r="4856" spans="1:15" x14ac:dyDescent="0.25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 s="4">
        <v>0</v>
      </c>
      <c r="N4856">
        <v>0.62580000000000002</v>
      </c>
      <c r="O4856" s="5">
        <f t="shared" si="75"/>
        <v>0</v>
      </c>
    </row>
    <row r="4857" spans="1:15" x14ac:dyDescent="0.25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 s="4">
        <v>0</v>
      </c>
      <c r="N4857">
        <v>4.4352</v>
      </c>
      <c r="O4857" s="5">
        <f t="shared" si="75"/>
        <v>0</v>
      </c>
    </row>
    <row r="4858" spans="1:15" x14ac:dyDescent="0.25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 s="4">
        <v>0.2</v>
      </c>
      <c r="N4858">
        <v>24.502800000000001</v>
      </c>
      <c r="O4858" s="5">
        <f t="shared" si="75"/>
        <v>14.0016</v>
      </c>
    </row>
    <row r="4859" spans="1:15" x14ac:dyDescent="0.25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 s="4">
        <v>0</v>
      </c>
      <c r="N4859">
        <v>38.024000000000001</v>
      </c>
      <c r="O4859" s="5">
        <f t="shared" si="75"/>
        <v>0</v>
      </c>
    </row>
    <row r="4860" spans="1:15" x14ac:dyDescent="0.25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 s="4">
        <v>0</v>
      </c>
      <c r="N4860">
        <v>92.97</v>
      </c>
      <c r="O4860" s="5">
        <f t="shared" si="75"/>
        <v>0</v>
      </c>
    </row>
    <row r="4861" spans="1:15" x14ac:dyDescent="0.25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 s="4">
        <v>0.2</v>
      </c>
      <c r="N4861">
        <v>1.0192000000000001</v>
      </c>
      <c r="O4861" s="5">
        <f t="shared" si="75"/>
        <v>2.0384000000000002</v>
      </c>
    </row>
    <row r="4862" spans="1:15" x14ac:dyDescent="0.25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 s="4">
        <v>0</v>
      </c>
      <c r="N4862">
        <v>843.17060000000004</v>
      </c>
      <c r="O4862" s="5">
        <f t="shared" si="75"/>
        <v>0</v>
      </c>
    </row>
    <row r="4863" spans="1:15" x14ac:dyDescent="0.25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 s="4">
        <v>0.2</v>
      </c>
      <c r="N4863">
        <v>265.42320000000001</v>
      </c>
      <c r="O4863" s="5">
        <f t="shared" si="75"/>
        <v>151.6704</v>
      </c>
    </row>
    <row r="4864" spans="1:15" x14ac:dyDescent="0.25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 s="4">
        <v>0.2</v>
      </c>
      <c r="N4864">
        <v>7.3834</v>
      </c>
      <c r="O4864" s="5">
        <f t="shared" si="75"/>
        <v>4.0735999999999999</v>
      </c>
    </row>
    <row r="4865" spans="1:15" x14ac:dyDescent="0.25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 s="4">
        <v>0.2</v>
      </c>
      <c r="N4865">
        <v>16.823699999999999</v>
      </c>
      <c r="O4865" s="5">
        <f t="shared" si="75"/>
        <v>9.9695999999999998</v>
      </c>
    </row>
    <row r="4866" spans="1:15" x14ac:dyDescent="0.25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 s="4">
        <v>0</v>
      </c>
      <c r="N4866">
        <v>67.191599999999994</v>
      </c>
      <c r="O4866" s="5">
        <f t="shared" si="75"/>
        <v>0</v>
      </c>
    </row>
    <row r="4867" spans="1:15" x14ac:dyDescent="0.25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 s="4">
        <v>0.2</v>
      </c>
      <c r="N4867">
        <v>150.29400000000001</v>
      </c>
      <c r="O4867" s="5">
        <f t="shared" ref="O4867:O4930" si="76">K4867*M4867</f>
        <v>480.94080000000008</v>
      </c>
    </row>
    <row r="4868" spans="1:15" x14ac:dyDescent="0.25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 s="4">
        <v>0.2</v>
      </c>
      <c r="N4868">
        <v>190.0206</v>
      </c>
      <c r="O4868" s="5">
        <f t="shared" si="76"/>
        <v>112.60480000000001</v>
      </c>
    </row>
    <row r="4869" spans="1:15" x14ac:dyDescent="0.25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 s="4">
        <v>0</v>
      </c>
      <c r="N4869">
        <v>10.347300000000001</v>
      </c>
      <c r="O4869" s="5">
        <f t="shared" si="76"/>
        <v>0</v>
      </c>
    </row>
    <row r="4870" spans="1:15" x14ac:dyDescent="0.25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 s="4">
        <v>0</v>
      </c>
      <c r="N4870">
        <v>4.2336</v>
      </c>
      <c r="O4870" s="5">
        <f t="shared" si="76"/>
        <v>0</v>
      </c>
    </row>
    <row r="4871" spans="1:15" x14ac:dyDescent="0.25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 s="4">
        <v>0.4</v>
      </c>
      <c r="N4871">
        <v>-14.997999999999999</v>
      </c>
      <c r="O4871" s="5">
        <f t="shared" si="76"/>
        <v>35.995200000000004</v>
      </c>
    </row>
    <row r="4872" spans="1:15" x14ac:dyDescent="0.25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 s="4">
        <v>0.2</v>
      </c>
      <c r="N4872">
        <v>83.209699999999998</v>
      </c>
      <c r="O4872" s="5">
        <f t="shared" si="76"/>
        <v>45.908800000000006</v>
      </c>
    </row>
    <row r="4873" spans="1:15" x14ac:dyDescent="0.25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 s="4">
        <v>0.2</v>
      </c>
      <c r="N4873">
        <v>0.61560000000000004</v>
      </c>
      <c r="O4873" s="5">
        <f t="shared" si="76"/>
        <v>0.36480000000000001</v>
      </c>
    </row>
    <row r="4874" spans="1:15" x14ac:dyDescent="0.25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 s="4">
        <v>0.8</v>
      </c>
      <c r="N4874">
        <v>-46.716000000000001</v>
      </c>
      <c r="O4874" s="5">
        <f t="shared" si="76"/>
        <v>14.656000000000001</v>
      </c>
    </row>
    <row r="4875" spans="1:15" x14ac:dyDescent="0.25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 s="4">
        <v>0.2</v>
      </c>
      <c r="N4875">
        <v>-11.5938</v>
      </c>
      <c r="O4875" s="5">
        <f t="shared" si="76"/>
        <v>9.7632000000000012</v>
      </c>
    </row>
    <row r="4876" spans="1:15" x14ac:dyDescent="0.25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 s="4">
        <v>0.8</v>
      </c>
      <c r="N4876">
        <v>-1.9601999999999999</v>
      </c>
      <c r="O4876" s="5">
        <f t="shared" si="76"/>
        <v>0.95040000000000002</v>
      </c>
    </row>
    <row r="4877" spans="1:15" x14ac:dyDescent="0.25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 s="4">
        <v>0.2</v>
      </c>
      <c r="N4877">
        <v>29.95</v>
      </c>
      <c r="O4877" s="5">
        <f t="shared" si="76"/>
        <v>23.96</v>
      </c>
    </row>
    <row r="4878" spans="1:15" x14ac:dyDescent="0.25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 s="4">
        <v>0.2</v>
      </c>
      <c r="N4878">
        <v>4.6176000000000004</v>
      </c>
      <c r="O4878" s="5">
        <f t="shared" si="76"/>
        <v>12.313600000000001</v>
      </c>
    </row>
    <row r="4879" spans="1:15" x14ac:dyDescent="0.25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 s="4">
        <v>0.2</v>
      </c>
      <c r="N4879">
        <v>0.46439999999999998</v>
      </c>
      <c r="O4879" s="5">
        <f t="shared" si="76"/>
        <v>1.2384000000000002</v>
      </c>
    </row>
    <row r="4880" spans="1:15" x14ac:dyDescent="0.25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 s="4">
        <v>0.7</v>
      </c>
      <c r="N4880">
        <v>-1.476</v>
      </c>
      <c r="O4880" s="5">
        <f t="shared" si="76"/>
        <v>1.5497999999999998</v>
      </c>
    </row>
    <row r="4881" spans="1:15" x14ac:dyDescent="0.25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 s="4">
        <v>0</v>
      </c>
      <c r="N4881">
        <v>2.6067999999999998</v>
      </c>
      <c r="O4881" s="5">
        <f t="shared" si="76"/>
        <v>0</v>
      </c>
    </row>
    <row r="4882" spans="1:15" x14ac:dyDescent="0.25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 s="4">
        <v>0</v>
      </c>
      <c r="N4882">
        <v>292.77600000000001</v>
      </c>
      <c r="O4882" s="5">
        <f t="shared" si="76"/>
        <v>0</v>
      </c>
    </row>
    <row r="4883" spans="1:15" x14ac:dyDescent="0.25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 s="4">
        <v>0</v>
      </c>
      <c r="N4883">
        <v>517.47929999999997</v>
      </c>
      <c r="O4883" s="5">
        <f t="shared" si="76"/>
        <v>0</v>
      </c>
    </row>
    <row r="4884" spans="1:15" x14ac:dyDescent="0.25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 s="4">
        <v>0</v>
      </c>
      <c r="N4884">
        <v>16.7776</v>
      </c>
      <c r="O4884" s="5">
        <f t="shared" si="76"/>
        <v>0</v>
      </c>
    </row>
    <row r="4885" spans="1:15" x14ac:dyDescent="0.25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 s="4">
        <v>0.2</v>
      </c>
      <c r="N4885">
        <v>64.2</v>
      </c>
      <c r="O4885" s="5">
        <f t="shared" si="76"/>
        <v>34.24</v>
      </c>
    </row>
    <row r="4886" spans="1:15" x14ac:dyDescent="0.25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 s="4">
        <v>0</v>
      </c>
      <c r="N4886">
        <v>0.87360000000000004</v>
      </c>
      <c r="O4886" s="5">
        <f t="shared" si="76"/>
        <v>0</v>
      </c>
    </row>
    <row r="4887" spans="1:15" x14ac:dyDescent="0.25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 s="4">
        <v>0</v>
      </c>
      <c r="N4887">
        <v>52.531999999999996</v>
      </c>
      <c r="O4887" s="5">
        <f t="shared" si="76"/>
        <v>0</v>
      </c>
    </row>
    <row r="4888" spans="1:15" x14ac:dyDescent="0.25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 s="4">
        <v>0</v>
      </c>
      <c r="N4888">
        <v>52.974299999999999</v>
      </c>
      <c r="O4888" s="5">
        <f t="shared" si="76"/>
        <v>0</v>
      </c>
    </row>
    <row r="4889" spans="1:15" x14ac:dyDescent="0.25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 s="4">
        <v>0</v>
      </c>
      <c r="N4889">
        <v>6.1020000000000003</v>
      </c>
      <c r="O4889" s="5">
        <f t="shared" si="76"/>
        <v>0</v>
      </c>
    </row>
    <row r="4890" spans="1:15" x14ac:dyDescent="0.25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 s="4">
        <v>0</v>
      </c>
      <c r="N4890">
        <v>56.301000000000002</v>
      </c>
      <c r="O4890" s="5">
        <f t="shared" si="76"/>
        <v>0</v>
      </c>
    </row>
    <row r="4891" spans="1:15" x14ac:dyDescent="0.25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 s="4">
        <v>0</v>
      </c>
      <c r="N4891">
        <v>315.82499999999999</v>
      </c>
      <c r="O4891" s="5">
        <f t="shared" si="76"/>
        <v>0</v>
      </c>
    </row>
    <row r="4892" spans="1:15" x14ac:dyDescent="0.25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 s="4">
        <v>0</v>
      </c>
      <c r="N4892">
        <v>2.5577999999999999</v>
      </c>
      <c r="O4892" s="5">
        <f t="shared" si="76"/>
        <v>0</v>
      </c>
    </row>
    <row r="4893" spans="1:15" x14ac:dyDescent="0.25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 s="4">
        <v>0</v>
      </c>
      <c r="N4893">
        <v>18.211200000000002</v>
      </c>
      <c r="O4893" s="5">
        <f t="shared" si="76"/>
        <v>0</v>
      </c>
    </row>
    <row r="4894" spans="1:15" x14ac:dyDescent="0.25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 s="4">
        <v>0</v>
      </c>
      <c r="N4894">
        <v>1.1759999999999999</v>
      </c>
      <c r="O4894" s="5">
        <f t="shared" si="76"/>
        <v>0</v>
      </c>
    </row>
    <row r="4895" spans="1:15" x14ac:dyDescent="0.25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 s="4">
        <v>0</v>
      </c>
      <c r="N4895">
        <v>2.2728000000000002</v>
      </c>
      <c r="O4895" s="5">
        <f t="shared" si="76"/>
        <v>0</v>
      </c>
    </row>
    <row r="4896" spans="1:15" x14ac:dyDescent="0.25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 s="4">
        <v>0</v>
      </c>
      <c r="N4896">
        <v>22.992000000000001</v>
      </c>
      <c r="O4896" s="5">
        <f t="shared" si="76"/>
        <v>0</v>
      </c>
    </row>
    <row r="4897" spans="1:15" x14ac:dyDescent="0.25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 s="4">
        <v>0</v>
      </c>
      <c r="N4897">
        <v>30.360399999999998</v>
      </c>
      <c r="O4897" s="5">
        <f t="shared" si="76"/>
        <v>0</v>
      </c>
    </row>
    <row r="4898" spans="1:15" x14ac:dyDescent="0.25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 s="4">
        <v>0</v>
      </c>
      <c r="N4898">
        <v>55.896000000000001</v>
      </c>
      <c r="O4898" s="5">
        <f t="shared" si="76"/>
        <v>0</v>
      </c>
    </row>
    <row r="4899" spans="1:15" x14ac:dyDescent="0.25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 s="4">
        <v>0.3</v>
      </c>
      <c r="N4899">
        <v>-7.8587999999999996</v>
      </c>
      <c r="O4899" s="5">
        <f t="shared" si="76"/>
        <v>55.011600000000001</v>
      </c>
    </row>
    <row r="4900" spans="1:15" x14ac:dyDescent="0.25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 s="4">
        <v>0.2</v>
      </c>
      <c r="N4900">
        <v>2.8883999999999999</v>
      </c>
      <c r="O4900" s="5">
        <f t="shared" si="76"/>
        <v>1.5936000000000001</v>
      </c>
    </row>
    <row r="4901" spans="1:15" x14ac:dyDescent="0.25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 s="4">
        <v>0.7</v>
      </c>
      <c r="N4901">
        <v>-18.446400000000001</v>
      </c>
      <c r="O4901" s="5">
        <f t="shared" si="76"/>
        <v>18.446400000000001</v>
      </c>
    </row>
    <row r="4902" spans="1:15" x14ac:dyDescent="0.25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 s="4">
        <v>0</v>
      </c>
      <c r="N4902">
        <v>125.14319999999999</v>
      </c>
      <c r="O4902" s="5">
        <f t="shared" si="76"/>
        <v>0</v>
      </c>
    </row>
    <row r="4903" spans="1:15" x14ac:dyDescent="0.25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 s="4">
        <v>0</v>
      </c>
      <c r="N4903">
        <v>3.6347999999999998</v>
      </c>
      <c r="O4903" s="5">
        <f t="shared" si="76"/>
        <v>0</v>
      </c>
    </row>
    <row r="4904" spans="1:15" x14ac:dyDescent="0.25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 s="4">
        <v>0.2</v>
      </c>
      <c r="N4904">
        <v>9.0719999999999992</v>
      </c>
      <c r="O4904" s="5">
        <f t="shared" si="76"/>
        <v>5.1840000000000011</v>
      </c>
    </row>
    <row r="4905" spans="1:15" x14ac:dyDescent="0.25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 s="4">
        <v>0</v>
      </c>
      <c r="N4905">
        <v>42.131399999999999</v>
      </c>
      <c r="O4905" s="5">
        <f t="shared" si="76"/>
        <v>0</v>
      </c>
    </row>
    <row r="4906" spans="1:15" x14ac:dyDescent="0.25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 s="4">
        <v>0.3</v>
      </c>
      <c r="N4906">
        <v>-19.258800000000001</v>
      </c>
      <c r="O4906" s="5">
        <f t="shared" si="76"/>
        <v>202.2174</v>
      </c>
    </row>
    <row r="4907" spans="1:15" x14ac:dyDescent="0.25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 s="4">
        <v>0</v>
      </c>
      <c r="N4907">
        <v>11.0016</v>
      </c>
      <c r="O4907" s="5">
        <f t="shared" si="76"/>
        <v>0</v>
      </c>
    </row>
    <row r="4908" spans="1:15" x14ac:dyDescent="0.25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 s="4">
        <v>0</v>
      </c>
      <c r="N4908">
        <v>16.193999999999999</v>
      </c>
      <c r="O4908" s="5">
        <f t="shared" si="76"/>
        <v>0</v>
      </c>
    </row>
    <row r="4909" spans="1:15" x14ac:dyDescent="0.25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 s="4">
        <v>0.7</v>
      </c>
      <c r="N4909">
        <v>-8.6592000000000002</v>
      </c>
      <c r="O4909" s="5">
        <f t="shared" si="76"/>
        <v>8.2655999999999992</v>
      </c>
    </row>
    <row r="4910" spans="1:15" x14ac:dyDescent="0.25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 s="4">
        <v>0.4</v>
      </c>
      <c r="N4910">
        <v>-2.0773999999999999</v>
      </c>
      <c r="O4910" s="5">
        <f t="shared" si="76"/>
        <v>3.8351999999999999</v>
      </c>
    </row>
    <row r="4911" spans="1:15" x14ac:dyDescent="0.25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 s="4">
        <v>0.2</v>
      </c>
      <c r="N4911">
        <v>6.6467999999999998</v>
      </c>
      <c r="O4911" s="5">
        <f t="shared" si="76"/>
        <v>3.6671999999999998</v>
      </c>
    </row>
    <row r="4912" spans="1:15" x14ac:dyDescent="0.25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 s="4">
        <v>0.2</v>
      </c>
      <c r="N4912">
        <v>12.700799999999999</v>
      </c>
      <c r="O4912" s="5">
        <f t="shared" si="76"/>
        <v>7.2576000000000001</v>
      </c>
    </row>
    <row r="4913" spans="1:15" x14ac:dyDescent="0.25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 s="4">
        <v>0.2</v>
      </c>
      <c r="N4913">
        <v>6.9989999999999997</v>
      </c>
      <c r="O4913" s="5">
        <f t="shared" si="76"/>
        <v>22.396799999999999</v>
      </c>
    </row>
    <row r="4914" spans="1:15" x14ac:dyDescent="0.25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 s="4">
        <v>0.7</v>
      </c>
      <c r="N4914">
        <v>-4.577</v>
      </c>
      <c r="O4914" s="5">
        <f t="shared" si="76"/>
        <v>4.1789999999999994</v>
      </c>
    </row>
    <row r="4915" spans="1:15" x14ac:dyDescent="0.25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 s="4">
        <v>0.7</v>
      </c>
      <c r="N4915">
        <v>-1.8391999999999999</v>
      </c>
      <c r="O4915" s="5">
        <f t="shared" si="76"/>
        <v>1.7555999999999998</v>
      </c>
    </row>
    <row r="4916" spans="1:15" x14ac:dyDescent="0.25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 s="4">
        <v>0</v>
      </c>
      <c r="N4916">
        <v>10.4284</v>
      </c>
      <c r="O4916" s="5">
        <f t="shared" si="76"/>
        <v>0</v>
      </c>
    </row>
    <row r="4917" spans="1:15" x14ac:dyDescent="0.25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 s="4">
        <v>0.2</v>
      </c>
      <c r="N4917">
        <v>5.4200999999999997</v>
      </c>
      <c r="O4917" s="5">
        <f t="shared" si="76"/>
        <v>2.9904000000000002</v>
      </c>
    </row>
    <row r="4918" spans="1:15" x14ac:dyDescent="0.25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 s="4">
        <v>0.2</v>
      </c>
      <c r="N4918">
        <v>5.8750999999999998</v>
      </c>
      <c r="O4918" s="5">
        <f t="shared" si="76"/>
        <v>13.428800000000003</v>
      </c>
    </row>
    <row r="4919" spans="1:15" x14ac:dyDescent="0.25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 s="4">
        <v>0.3</v>
      </c>
      <c r="N4919">
        <v>-32.6646</v>
      </c>
      <c r="O4919" s="5">
        <f t="shared" si="76"/>
        <v>76.217399999999998</v>
      </c>
    </row>
    <row r="4920" spans="1:15" x14ac:dyDescent="0.25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 s="4">
        <v>0</v>
      </c>
      <c r="N4920">
        <v>38.266800000000003</v>
      </c>
      <c r="O4920" s="5">
        <f t="shared" si="76"/>
        <v>0</v>
      </c>
    </row>
    <row r="4921" spans="1:15" x14ac:dyDescent="0.25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 s="4">
        <v>0</v>
      </c>
      <c r="N4921">
        <v>67.274199999999993</v>
      </c>
      <c r="O4921" s="5">
        <f t="shared" si="76"/>
        <v>0</v>
      </c>
    </row>
    <row r="4922" spans="1:15" x14ac:dyDescent="0.25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 s="4">
        <v>0.8</v>
      </c>
      <c r="N4922">
        <v>-3.9032</v>
      </c>
      <c r="O4922" s="5">
        <f t="shared" si="76"/>
        <v>1.8368</v>
      </c>
    </row>
    <row r="4923" spans="1:15" x14ac:dyDescent="0.25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 s="4">
        <v>0</v>
      </c>
      <c r="N4923">
        <v>46.118400000000001</v>
      </c>
      <c r="O4923" s="5">
        <f t="shared" si="76"/>
        <v>0</v>
      </c>
    </row>
    <row r="4924" spans="1:15" x14ac:dyDescent="0.25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 s="4">
        <v>0</v>
      </c>
      <c r="N4924">
        <v>1.1946000000000001</v>
      </c>
      <c r="O4924" s="5">
        <f t="shared" si="76"/>
        <v>0</v>
      </c>
    </row>
    <row r="4925" spans="1:15" x14ac:dyDescent="0.25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 s="4">
        <v>0</v>
      </c>
      <c r="N4925">
        <v>301.96800000000002</v>
      </c>
      <c r="O4925" s="5">
        <f t="shared" si="76"/>
        <v>0</v>
      </c>
    </row>
    <row r="4926" spans="1:15" x14ac:dyDescent="0.25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 s="4">
        <v>0</v>
      </c>
      <c r="N4926">
        <v>23.524799999999999</v>
      </c>
      <c r="O4926" s="5">
        <f t="shared" si="76"/>
        <v>0</v>
      </c>
    </row>
    <row r="4927" spans="1:15" x14ac:dyDescent="0.25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 s="4">
        <v>0</v>
      </c>
      <c r="N4927">
        <v>3.72</v>
      </c>
      <c r="O4927" s="5">
        <f t="shared" si="76"/>
        <v>0</v>
      </c>
    </row>
    <row r="4928" spans="1:15" x14ac:dyDescent="0.25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 s="4">
        <v>0.5</v>
      </c>
      <c r="N4928">
        <v>-67.543499999999995</v>
      </c>
      <c r="O4928" s="5">
        <f t="shared" si="76"/>
        <v>45.637500000000003</v>
      </c>
    </row>
    <row r="4929" spans="1:15" x14ac:dyDescent="0.25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 s="4">
        <v>0</v>
      </c>
      <c r="N4929">
        <v>9.3312000000000008</v>
      </c>
      <c r="O4929" s="5">
        <f t="shared" si="76"/>
        <v>0</v>
      </c>
    </row>
    <row r="4930" spans="1:15" x14ac:dyDescent="0.25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 s="4">
        <v>0</v>
      </c>
      <c r="N4930">
        <v>251.202</v>
      </c>
      <c r="O4930" s="5">
        <f t="shared" si="76"/>
        <v>0</v>
      </c>
    </row>
    <row r="4931" spans="1:15" x14ac:dyDescent="0.25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 s="4">
        <v>0</v>
      </c>
      <c r="N4931">
        <v>16.170000000000002</v>
      </c>
      <c r="O4931" s="5">
        <f t="shared" ref="O4931:O4994" si="77">K4931*M4931</f>
        <v>0</v>
      </c>
    </row>
    <row r="4932" spans="1:15" x14ac:dyDescent="0.25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 s="4">
        <v>0</v>
      </c>
      <c r="N4932">
        <v>7.0217999999999998</v>
      </c>
      <c r="O4932" s="5">
        <f t="shared" si="77"/>
        <v>0</v>
      </c>
    </row>
    <row r="4933" spans="1:15" x14ac:dyDescent="0.25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 s="4">
        <v>0</v>
      </c>
      <c r="N4933">
        <v>6.93</v>
      </c>
      <c r="O4933" s="5">
        <f t="shared" si="77"/>
        <v>0</v>
      </c>
    </row>
    <row r="4934" spans="1:15" x14ac:dyDescent="0.25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 s="4">
        <v>0.2</v>
      </c>
      <c r="N4934">
        <v>4.2309000000000001</v>
      </c>
      <c r="O4934" s="5">
        <f t="shared" si="77"/>
        <v>2.5072000000000001</v>
      </c>
    </row>
    <row r="4935" spans="1:15" x14ac:dyDescent="0.25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 s="4">
        <v>0.7</v>
      </c>
      <c r="N4935">
        <v>-0.79200000000000004</v>
      </c>
      <c r="O4935" s="5">
        <f t="shared" si="77"/>
        <v>0.75600000000000001</v>
      </c>
    </row>
    <row r="4936" spans="1:15" x14ac:dyDescent="0.25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 s="4">
        <v>0.2</v>
      </c>
      <c r="N4936">
        <v>0.84599999999999997</v>
      </c>
      <c r="O4936" s="5">
        <f t="shared" si="77"/>
        <v>0.90239999999999998</v>
      </c>
    </row>
    <row r="4937" spans="1:15" x14ac:dyDescent="0.25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 s="4">
        <v>0.2</v>
      </c>
      <c r="N4937">
        <v>1.6776</v>
      </c>
      <c r="O4937" s="5">
        <f t="shared" si="77"/>
        <v>3.3552</v>
      </c>
    </row>
    <row r="4938" spans="1:15" x14ac:dyDescent="0.25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 s="4">
        <v>0</v>
      </c>
      <c r="N4938">
        <v>15.5204</v>
      </c>
      <c r="O4938" s="5">
        <f t="shared" si="77"/>
        <v>0</v>
      </c>
    </row>
    <row r="4939" spans="1:15" x14ac:dyDescent="0.25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 s="4">
        <v>0</v>
      </c>
      <c r="N4939">
        <v>238.65299999999999</v>
      </c>
      <c r="O4939" s="5">
        <f t="shared" si="77"/>
        <v>0</v>
      </c>
    </row>
    <row r="4940" spans="1:15" x14ac:dyDescent="0.25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 s="4">
        <v>0.15</v>
      </c>
      <c r="N4940">
        <v>3.9293999999999998</v>
      </c>
      <c r="O4940" s="5">
        <f t="shared" si="77"/>
        <v>50.099850000000004</v>
      </c>
    </row>
    <row r="4941" spans="1:15" x14ac:dyDescent="0.25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 s="4">
        <v>0</v>
      </c>
      <c r="N4941">
        <v>6.5670000000000002</v>
      </c>
      <c r="O4941" s="5">
        <f t="shared" si="77"/>
        <v>0</v>
      </c>
    </row>
    <row r="4942" spans="1:15" x14ac:dyDescent="0.25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 s="4">
        <v>0</v>
      </c>
      <c r="N4942">
        <v>266.4522</v>
      </c>
      <c r="O4942" s="5">
        <f t="shared" si="77"/>
        <v>0</v>
      </c>
    </row>
    <row r="4943" spans="1:15" x14ac:dyDescent="0.25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 s="4">
        <v>0</v>
      </c>
      <c r="N4943">
        <v>82.336799999999997</v>
      </c>
      <c r="O4943" s="5">
        <f t="shared" si="77"/>
        <v>0</v>
      </c>
    </row>
    <row r="4944" spans="1:15" x14ac:dyDescent="0.25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 s="4">
        <v>0</v>
      </c>
      <c r="N4944">
        <v>1.7607999999999999</v>
      </c>
      <c r="O4944" s="5">
        <f t="shared" si="77"/>
        <v>0</v>
      </c>
    </row>
    <row r="4945" spans="1:15" x14ac:dyDescent="0.25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 s="4">
        <v>0</v>
      </c>
      <c r="N4945">
        <v>18.766999999999999</v>
      </c>
      <c r="O4945" s="5">
        <f t="shared" si="77"/>
        <v>0</v>
      </c>
    </row>
    <row r="4946" spans="1:15" x14ac:dyDescent="0.25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 s="4">
        <v>0</v>
      </c>
      <c r="N4946">
        <v>46.118400000000001</v>
      </c>
      <c r="O4946" s="5">
        <f t="shared" si="77"/>
        <v>0</v>
      </c>
    </row>
    <row r="4947" spans="1:15" x14ac:dyDescent="0.25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 s="4">
        <v>0.2</v>
      </c>
      <c r="N4947">
        <v>3.9420000000000002</v>
      </c>
      <c r="O4947" s="5">
        <f t="shared" si="77"/>
        <v>2.3359999999999999</v>
      </c>
    </row>
    <row r="4948" spans="1:15" x14ac:dyDescent="0.25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 s="4">
        <v>0</v>
      </c>
      <c r="N4948">
        <v>1.7876000000000001</v>
      </c>
      <c r="O4948" s="5">
        <f t="shared" si="77"/>
        <v>0</v>
      </c>
    </row>
    <row r="4949" spans="1:15" x14ac:dyDescent="0.25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 s="4">
        <v>0</v>
      </c>
      <c r="N4949">
        <v>13.742800000000001</v>
      </c>
      <c r="O4949" s="5">
        <f t="shared" si="77"/>
        <v>0</v>
      </c>
    </row>
    <row r="4950" spans="1:15" x14ac:dyDescent="0.25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 s="4">
        <v>0.2</v>
      </c>
      <c r="N4950">
        <v>41.120800000000003</v>
      </c>
      <c r="O4950" s="5">
        <f t="shared" si="77"/>
        <v>23.497600000000002</v>
      </c>
    </row>
    <row r="4951" spans="1:15" x14ac:dyDescent="0.25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 s="4">
        <v>0</v>
      </c>
      <c r="N4951">
        <v>6.0288000000000004</v>
      </c>
      <c r="O4951" s="5">
        <f t="shared" si="77"/>
        <v>0</v>
      </c>
    </row>
    <row r="4952" spans="1:15" x14ac:dyDescent="0.25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 s="4">
        <v>0</v>
      </c>
      <c r="N4952">
        <v>5.2164000000000001</v>
      </c>
      <c r="O4952" s="5">
        <f t="shared" si="77"/>
        <v>0</v>
      </c>
    </row>
    <row r="4953" spans="1:15" x14ac:dyDescent="0.25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 s="4">
        <v>0</v>
      </c>
      <c r="N4953">
        <v>6.2207999999999997</v>
      </c>
      <c r="O4953" s="5">
        <f t="shared" si="77"/>
        <v>0</v>
      </c>
    </row>
    <row r="4954" spans="1:15" x14ac:dyDescent="0.25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 s="4">
        <v>0</v>
      </c>
      <c r="N4954">
        <v>20.844000000000001</v>
      </c>
      <c r="O4954" s="5">
        <f t="shared" si="77"/>
        <v>0</v>
      </c>
    </row>
    <row r="4955" spans="1:15" x14ac:dyDescent="0.25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 s="4">
        <v>0</v>
      </c>
      <c r="N4955">
        <v>2.577</v>
      </c>
      <c r="O4955" s="5">
        <f t="shared" si="77"/>
        <v>0</v>
      </c>
    </row>
    <row r="4956" spans="1:15" x14ac:dyDescent="0.25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 s="4">
        <v>0</v>
      </c>
      <c r="N4956">
        <v>4.6955999999999998</v>
      </c>
      <c r="O4956" s="5">
        <f t="shared" si="77"/>
        <v>0</v>
      </c>
    </row>
    <row r="4957" spans="1:15" x14ac:dyDescent="0.25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 s="4">
        <v>0</v>
      </c>
      <c r="N4957">
        <v>36.404400000000003</v>
      </c>
      <c r="O4957" s="5">
        <f t="shared" si="77"/>
        <v>0</v>
      </c>
    </row>
    <row r="4958" spans="1:15" x14ac:dyDescent="0.25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 s="4">
        <v>0</v>
      </c>
      <c r="N4958">
        <v>14.212</v>
      </c>
      <c r="O4958" s="5">
        <f t="shared" si="77"/>
        <v>0</v>
      </c>
    </row>
    <row r="4959" spans="1:15" x14ac:dyDescent="0.25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 s="4">
        <v>0.8</v>
      </c>
      <c r="N4959">
        <v>-4.3959999999999999</v>
      </c>
      <c r="O4959" s="5">
        <f t="shared" si="77"/>
        <v>2.0096000000000003</v>
      </c>
    </row>
    <row r="4960" spans="1:15" x14ac:dyDescent="0.25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 s="4">
        <v>0.2</v>
      </c>
      <c r="N4960">
        <v>6.1307999999999998</v>
      </c>
      <c r="O4960" s="5">
        <f t="shared" si="77"/>
        <v>3.7728000000000002</v>
      </c>
    </row>
    <row r="4961" spans="1:15" x14ac:dyDescent="0.25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 s="4">
        <v>0.2</v>
      </c>
      <c r="N4961">
        <v>6.1192000000000002</v>
      </c>
      <c r="O4961" s="5">
        <f t="shared" si="77"/>
        <v>12.2384</v>
      </c>
    </row>
    <row r="4962" spans="1:15" x14ac:dyDescent="0.25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 s="4">
        <v>0</v>
      </c>
      <c r="N4962">
        <v>18.316800000000001</v>
      </c>
      <c r="O4962" s="5">
        <f t="shared" si="77"/>
        <v>0</v>
      </c>
    </row>
    <row r="4963" spans="1:15" x14ac:dyDescent="0.25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 s="4">
        <v>0.2</v>
      </c>
      <c r="N4963">
        <v>5.4801000000000002</v>
      </c>
      <c r="O4963" s="5">
        <f t="shared" si="77"/>
        <v>9.7424000000000017</v>
      </c>
    </row>
    <row r="4964" spans="1:15" x14ac:dyDescent="0.25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 s="4">
        <v>0</v>
      </c>
      <c r="N4964">
        <v>4.6643999999999997</v>
      </c>
      <c r="O4964" s="5">
        <f t="shared" si="77"/>
        <v>0</v>
      </c>
    </row>
    <row r="4965" spans="1:15" x14ac:dyDescent="0.25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 s="4">
        <v>0</v>
      </c>
      <c r="N4965">
        <v>4.8587999999999996</v>
      </c>
      <c r="O4965" s="5">
        <f t="shared" si="77"/>
        <v>0</v>
      </c>
    </row>
    <row r="4966" spans="1:15" x14ac:dyDescent="0.25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 s="4">
        <v>0.7</v>
      </c>
      <c r="N4966">
        <v>-5.1760000000000002</v>
      </c>
      <c r="O4966" s="5">
        <f t="shared" si="77"/>
        <v>5.4348000000000001</v>
      </c>
    </row>
    <row r="4967" spans="1:15" x14ac:dyDescent="0.25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 s="4">
        <v>0.2</v>
      </c>
      <c r="N4967">
        <v>58.38</v>
      </c>
      <c r="O4967" s="5">
        <f t="shared" si="77"/>
        <v>93.408000000000015</v>
      </c>
    </row>
    <row r="4968" spans="1:15" x14ac:dyDescent="0.25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 s="4">
        <v>0</v>
      </c>
      <c r="N4968">
        <v>3.8654999999999999</v>
      </c>
      <c r="O4968" s="5">
        <f t="shared" si="77"/>
        <v>0</v>
      </c>
    </row>
    <row r="4969" spans="1:15" x14ac:dyDescent="0.25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 s="4">
        <v>0</v>
      </c>
      <c r="N4969">
        <v>4.1159999999999997</v>
      </c>
      <c r="O4969" s="5">
        <f t="shared" si="77"/>
        <v>0</v>
      </c>
    </row>
    <row r="4970" spans="1:15" x14ac:dyDescent="0.25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 s="4">
        <v>0</v>
      </c>
      <c r="N4970">
        <v>83.991600000000005</v>
      </c>
      <c r="O4970" s="5">
        <f t="shared" si="77"/>
        <v>0</v>
      </c>
    </row>
    <row r="4971" spans="1:15" x14ac:dyDescent="0.25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 s="4">
        <v>0</v>
      </c>
      <c r="N4971">
        <v>15.5372</v>
      </c>
      <c r="O4971" s="5">
        <f t="shared" si="77"/>
        <v>0</v>
      </c>
    </row>
    <row r="4972" spans="1:15" x14ac:dyDescent="0.25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 s="4">
        <v>0.2</v>
      </c>
      <c r="N4972">
        <v>-28.597799999999999</v>
      </c>
      <c r="O4972" s="5">
        <f t="shared" si="77"/>
        <v>41.596800000000002</v>
      </c>
    </row>
    <row r="4973" spans="1:15" x14ac:dyDescent="0.25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 s="4">
        <v>0.2</v>
      </c>
      <c r="N4973">
        <v>12.639200000000001</v>
      </c>
      <c r="O4973" s="5">
        <f t="shared" si="77"/>
        <v>7.2224000000000004</v>
      </c>
    </row>
    <row r="4974" spans="1:15" x14ac:dyDescent="0.25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 s="4">
        <v>0.2</v>
      </c>
      <c r="N4974">
        <v>5.7797999999999998</v>
      </c>
      <c r="O4974" s="5">
        <f t="shared" si="77"/>
        <v>7.1135999999999999</v>
      </c>
    </row>
    <row r="4975" spans="1:15" x14ac:dyDescent="0.25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 s="4">
        <v>0.2</v>
      </c>
      <c r="N4975">
        <v>31.0688</v>
      </c>
      <c r="O4975" s="5">
        <f t="shared" si="77"/>
        <v>17.753600000000002</v>
      </c>
    </row>
    <row r="4976" spans="1:15" x14ac:dyDescent="0.25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 s="4">
        <v>0</v>
      </c>
      <c r="N4976">
        <v>6.3209999999999997</v>
      </c>
      <c r="O4976" s="5">
        <f t="shared" si="77"/>
        <v>0</v>
      </c>
    </row>
    <row r="4977" spans="1:15" x14ac:dyDescent="0.25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 s="4">
        <v>0.2</v>
      </c>
      <c r="N4977">
        <v>152.38800000000001</v>
      </c>
      <c r="O4977" s="5">
        <f t="shared" si="77"/>
        <v>143.42400000000001</v>
      </c>
    </row>
    <row r="4978" spans="1:15" x14ac:dyDescent="0.25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 s="4">
        <v>0.2</v>
      </c>
      <c r="N4978">
        <v>7.2089999999999996</v>
      </c>
      <c r="O4978" s="5">
        <f t="shared" si="77"/>
        <v>4.2720000000000002</v>
      </c>
    </row>
    <row r="4979" spans="1:15" x14ac:dyDescent="0.25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 s="4">
        <v>0.2</v>
      </c>
      <c r="N4979">
        <v>2.3408000000000002</v>
      </c>
      <c r="O4979" s="5">
        <f t="shared" si="77"/>
        <v>1.3376000000000001</v>
      </c>
    </row>
    <row r="4980" spans="1:15" x14ac:dyDescent="0.25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 s="4">
        <v>0</v>
      </c>
      <c r="N4980">
        <v>224.4426</v>
      </c>
      <c r="O4980" s="5">
        <f t="shared" si="77"/>
        <v>0</v>
      </c>
    </row>
    <row r="4981" spans="1:15" x14ac:dyDescent="0.25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 s="4">
        <v>0.2</v>
      </c>
      <c r="N4981">
        <v>1.5426</v>
      </c>
      <c r="O4981" s="5">
        <f t="shared" si="77"/>
        <v>4.1136000000000008</v>
      </c>
    </row>
    <row r="4982" spans="1:15" x14ac:dyDescent="0.25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 s="4">
        <v>0.8</v>
      </c>
      <c r="N4982">
        <v>-11.761200000000001</v>
      </c>
      <c r="O4982" s="5">
        <f t="shared" si="77"/>
        <v>3.4847999999999999</v>
      </c>
    </row>
    <row r="4983" spans="1:15" x14ac:dyDescent="0.25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 s="4">
        <v>0.2</v>
      </c>
      <c r="N4983">
        <v>-1.4279999999999999</v>
      </c>
      <c r="O4983" s="5">
        <f t="shared" si="77"/>
        <v>3.8079999999999998</v>
      </c>
    </row>
    <row r="4984" spans="1:15" x14ac:dyDescent="0.25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 s="4">
        <v>0</v>
      </c>
      <c r="N4984">
        <v>2.4011999999999998</v>
      </c>
      <c r="O4984" s="5">
        <f t="shared" si="77"/>
        <v>0</v>
      </c>
    </row>
    <row r="4985" spans="1:15" x14ac:dyDescent="0.25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 s="4">
        <v>0</v>
      </c>
      <c r="N4985">
        <v>22.9068</v>
      </c>
      <c r="O4985" s="5">
        <f t="shared" si="77"/>
        <v>0</v>
      </c>
    </row>
    <row r="4986" spans="1:15" x14ac:dyDescent="0.25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 s="4">
        <v>0.2</v>
      </c>
      <c r="N4986">
        <v>1.1765000000000001</v>
      </c>
      <c r="O4986" s="5">
        <f t="shared" si="77"/>
        <v>1.4480000000000002</v>
      </c>
    </row>
    <row r="4987" spans="1:15" x14ac:dyDescent="0.25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 s="4">
        <v>0</v>
      </c>
      <c r="N4987">
        <v>7.056</v>
      </c>
      <c r="O4987" s="5">
        <f t="shared" si="77"/>
        <v>0</v>
      </c>
    </row>
    <row r="4988" spans="1:15" x14ac:dyDescent="0.25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 s="4">
        <v>0.2</v>
      </c>
      <c r="N4988">
        <v>5.4432</v>
      </c>
      <c r="O4988" s="5">
        <f t="shared" si="77"/>
        <v>3.1104000000000003</v>
      </c>
    </row>
    <row r="4989" spans="1:15" x14ac:dyDescent="0.25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 s="4">
        <v>0.2</v>
      </c>
      <c r="N4989">
        <v>149.148</v>
      </c>
      <c r="O4989" s="5">
        <f t="shared" si="77"/>
        <v>265.15199999999999</v>
      </c>
    </row>
    <row r="4990" spans="1:15" x14ac:dyDescent="0.25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 s="4">
        <v>0.7</v>
      </c>
      <c r="N4990">
        <v>-2.1756000000000002</v>
      </c>
      <c r="O4990" s="5">
        <f t="shared" si="77"/>
        <v>2.1755999999999998</v>
      </c>
    </row>
    <row r="4991" spans="1:15" x14ac:dyDescent="0.25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 s="4">
        <v>0.2</v>
      </c>
      <c r="N4991">
        <v>2.1684000000000001</v>
      </c>
      <c r="O4991" s="5">
        <f t="shared" si="77"/>
        <v>1.3344</v>
      </c>
    </row>
    <row r="4992" spans="1:15" x14ac:dyDescent="0.25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 s="4">
        <v>0.2</v>
      </c>
      <c r="N4992">
        <v>77.558400000000006</v>
      </c>
      <c r="O4992" s="5">
        <f t="shared" si="77"/>
        <v>137.88160000000002</v>
      </c>
    </row>
    <row r="4993" spans="1:15" x14ac:dyDescent="0.25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 s="4">
        <v>0.8</v>
      </c>
      <c r="N4993">
        <v>-2929.4845</v>
      </c>
      <c r="O4993" s="5">
        <f t="shared" si="77"/>
        <v>1511.9920000000002</v>
      </c>
    </row>
    <row r="4994" spans="1:15" x14ac:dyDescent="0.25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 s="4">
        <v>0.2</v>
      </c>
      <c r="N4994">
        <v>18.878399999999999</v>
      </c>
      <c r="O4994" s="5">
        <f t="shared" si="77"/>
        <v>11.187200000000001</v>
      </c>
    </row>
    <row r="4995" spans="1:15" x14ac:dyDescent="0.25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 s="4">
        <v>0.2</v>
      </c>
      <c r="N4995">
        <v>5.9904000000000002</v>
      </c>
      <c r="O4995" s="5">
        <f t="shared" ref="O4995:O5058" si="78">K4995*M4995</f>
        <v>3.6863999999999999</v>
      </c>
    </row>
    <row r="4996" spans="1:15" x14ac:dyDescent="0.25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 s="4">
        <v>0.2</v>
      </c>
      <c r="N4996">
        <v>3.556</v>
      </c>
      <c r="O4996" s="5">
        <f t="shared" si="78"/>
        <v>4.0640000000000001</v>
      </c>
    </row>
    <row r="4997" spans="1:15" x14ac:dyDescent="0.25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 s="4">
        <v>0.2</v>
      </c>
      <c r="N4997">
        <v>18.873200000000001</v>
      </c>
      <c r="O4997" s="5">
        <f t="shared" si="78"/>
        <v>10.412800000000001</v>
      </c>
    </row>
    <row r="4998" spans="1:15" x14ac:dyDescent="0.25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 s="4">
        <v>0.2</v>
      </c>
      <c r="N4998">
        <v>3.6587999999999998</v>
      </c>
      <c r="O4998" s="5">
        <f t="shared" si="78"/>
        <v>9.7568000000000001</v>
      </c>
    </row>
    <row r="4999" spans="1:15" x14ac:dyDescent="0.25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 s="4">
        <v>0.7</v>
      </c>
      <c r="N4999">
        <v>-10.0372</v>
      </c>
      <c r="O4999" s="5">
        <f t="shared" si="78"/>
        <v>9.1644000000000005</v>
      </c>
    </row>
    <row r="5000" spans="1:15" x14ac:dyDescent="0.25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 s="4">
        <v>0.2</v>
      </c>
      <c r="N5000">
        <v>8.2194000000000003</v>
      </c>
      <c r="O5000" s="5">
        <f t="shared" si="78"/>
        <v>21.918400000000002</v>
      </c>
    </row>
    <row r="5001" spans="1:15" x14ac:dyDescent="0.25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 s="4">
        <v>0</v>
      </c>
      <c r="N5001">
        <v>27.783000000000001</v>
      </c>
      <c r="O5001" s="5">
        <f t="shared" si="78"/>
        <v>0</v>
      </c>
    </row>
    <row r="5002" spans="1:15" x14ac:dyDescent="0.25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 s="4">
        <v>0</v>
      </c>
      <c r="N5002">
        <v>28.796399999999998</v>
      </c>
      <c r="O5002" s="5">
        <f t="shared" si="78"/>
        <v>0</v>
      </c>
    </row>
    <row r="5003" spans="1:15" x14ac:dyDescent="0.25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 s="4">
        <v>0</v>
      </c>
      <c r="N5003">
        <v>20.155000000000001</v>
      </c>
      <c r="O5003" s="5">
        <f t="shared" si="78"/>
        <v>0</v>
      </c>
    </row>
    <row r="5004" spans="1:15" x14ac:dyDescent="0.25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 s="4">
        <v>0</v>
      </c>
      <c r="N5004">
        <v>91.968000000000004</v>
      </c>
      <c r="O5004" s="5">
        <f t="shared" si="78"/>
        <v>0</v>
      </c>
    </row>
    <row r="5005" spans="1:15" x14ac:dyDescent="0.25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 s="4">
        <v>0</v>
      </c>
      <c r="N5005">
        <v>5.0688000000000004</v>
      </c>
      <c r="O5005" s="5">
        <f t="shared" si="78"/>
        <v>0</v>
      </c>
    </row>
    <row r="5006" spans="1:15" x14ac:dyDescent="0.25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 s="4">
        <v>0</v>
      </c>
      <c r="N5006">
        <v>16.2486</v>
      </c>
      <c r="O5006" s="5">
        <f t="shared" si="78"/>
        <v>0</v>
      </c>
    </row>
    <row r="5007" spans="1:15" x14ac:dyDescent="0.25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 s="4">
        <v>0</v>
      </c>
      <c r="N5007">
        <v>207.14699999999999</v>
      </c>
      <c r="O5007" s="5">
        <f t="shared" si="78"/>
        <v>0</v>
      </c>
    </row>
    <row r="5008" spans="1:15" x14ac:dyDescent="0.25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 s="4">
        <v>0</v>
      </c>
      <c r="N5008">
        <v>1114.5119999999999</v>
      </c>
      <c r="O5008" s="5">
        <f t="shared" si="78"/>
        <v>0</v>
      </c>
    </row>
    <row r="5009" spans="1:15" x14ac:dyDescent="0.25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 s="4">
        <v>0</v>
      </c>
      <c r="N5009">
        <v>3.0497999999999998</v>
      </c>
      <c r="O5009" s="5">
        <f t="shared" si="78"/>
        <v>0</v>
      </c>
    </row>
    <row r="5010" spans="1:15" x14ac:dyDescent="0.25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 s="4">
        <v>0.7</v>
      </c>
      <c r="N5010">
        <v>-6.9828000000000001</v>
      </c>
      <c r="O5010" s="5">
        <f t="shared" si="78"/>
        <v>6.6654</v>
      </c>
    </row>
    <row r="5011" spans="1:15" x14ac:dyDescent="0.25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 s="4">
        <v>0.4</v>
      </c>
      <c r="N5011">
        <v>-131.994</v>
      </c>
      <c r="O5011" s="5">
        <f t="shared" si="78"/>
        <v>316.78560000000004</v>
      </c>
    </row>
    <row r="5012" spans="1:15" x14ac:dyDescent="0.25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 s="4">
        <v>0.7</v>
      </c>
      <c r="N5012">
        <v>-3.9384000000000001</v>
      </c>
      <c r="O5012" s="5">
        <f t="shared" si="78"/>
        <v>3.4460999999999999</v>
      </c>
    </row>
    <row r="5013" spans="1:15" x14ac:dyDescent="0.25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 s="4">
        <v>0.7</v>
      </c>
      <c r="N5013">
        <v>-356.96429999999998</v>
      </c>
      <c r="O5013" s="5">
        <f t="shared" si="78"/>
        <v>146.9853</v>
      </c>
    </row>
    <row r="5014" spans="1:15" x14ac:dyDescent="0.25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 s="4">
        <v>0.7</v>
      </c>
      <c r="N5014">
        <v>-22.62</v>
      </c>
      <c r="O5014" s="5">
        <f t="shared" si="78"/>
        <v>23.750999999999998</v>
      </c>
    </row>
    <row r="5015" spans="1:15" x14ac:dyDescent="0.25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 s="4">
        <v>0.2</v>
      </c>
      <c r="N5015">
        <v>25.010999999999999</v>
      </c>
      <c r="O5015" s="5">
        <f t="shared" si="78"/>
        <v>44.463999999999999</v>
      </c>
    </row>
    <row r="5016" spans="1:15" x14ac:dyDescent="0.25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 s="4">
        <v>0.4</v>
      </c>
      <c r="N5016">
        <v>-52.640999999999998</v>
      </c>
      <c r="O5016" s="5">
        <f t="shared" si="78"/>
        <v>84.2256</v>
      </c>
    </row>
    <row r="5017" spans="1:15" x14ac:dyDescent="0.25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 s="4">
        <v>0.2</v>
      </c>
      <c r="N5017">
        <v>9.6712000000000007</v>
      </c>
      <c r="O5017" s="5">
        <f t="shared" si="78"/>
        <v>7.0335999999999999</v>
      </c>
    </row>
    <row r="5018" spans="1:15" x14ac:dyDescent="0.25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 s="4">
        <v>0.4</v>
      </c>
      <c r="N5018">
        <v>-250.39599999999999</v>
      </c>
      <c r="O5018" s="5">
        <f t="shared" si="78"/>
        <v>600.95040000000006</v>
      </c>
    </row>
    <row r="5019" spans="1:15" x14ac:dyDescent="0.25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 s="4">
        <v>0</v>
      </c>
      <c r="N5019">
        <v>3.2351999999999999</v>
      </c>
      <c r="O5019" s="5">
        <f t="shared" si="78"/>
        <v>0</v>
      </c>
    </row>
    <row r="5020" spans="1:15" x14ac:dyDescent="0.25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 s="4">
        <v>0</v>
      </c>
      <c r="N5020">
        <v>146.76929999999999</v>
      </c>
      <c r="O5020" s="5">
        <f t="shared" si="78"/>
        <v>0</v>
      </c>
    </row>
    <row r="5021" spans="1:15" x14ac:dyDescent="0.25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 s="4">
        <v>0</v>
      </c>
      <c r="N5021">
        <v>5.3196000000000003</v>
      </c>
      <c r="O5021" s="5">
        <f t="shared" si="78"/>
        <v>0</v>
      </c>
    </row>
    <row r="5022" spans="1:15" x14ac:dyDescent="0.25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 s="4">
        <v>0</v>
      </c>
      <c r="N5022">
        <v>17.379000000000001</v>
      </c>
      <c r="O5022" s="5">
        <f t="shared" si="78"/>
        <v>0</v>
      </c>
    </row>
    <row r="5023" spans="1:15" x14ac:dyDescent="0.25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 s="4">
        <v>0</v>
      </c>
      <c r="N5023">
        <v>21.792000000000002</v>
      </c>
      <c r="O5023" s="5">
        <f t="shared" si="78"/>
        <v>0</v>
      </c>
    </row>
    <row r="5024" spans="1:15" x14ac:dyDescent="0.25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 s="4">
        <v>0</v>
      </c>
      <c r="N5024">
        <v>146.76929999999999</v>
      </c>
      <c r="O5024" s="5">
        <f t="shared" si="78"/>
        <v>0</v>
      </c>
    </row>
    <row r="5025" spans="1:15" x14ac:dyDescent="0.25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 s="4">
        <v>0</v>
      </c>
      <c r="N5025">
        <v>11.1776</v>
      </c>
      <c r="O5025" s="5">
        <f t="shared" si="78"/>
        <v>0</v>
      </c>
    </row>
    <row r="5026" spans="1:15" x14ac:dyDescent="0.25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 s="4">
        <v>0</v>
      </c>
      <c r="N5026">
        <v>16.405200000000001</v>
      </c>
      <c r="O5026" s="5">
        <f t="shared" si="78"/>
        <v>0</v>
      </c>
    </row>
    <row r="5027" spans="1:15" x14ac:dyDescent="0.25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 s="4">
        <v>0</v>
      </c>
      <c r="N5027">
        <v>133.97130000000001</v>
      </c>
      <c r="O5027" s="5">
        <f t="shared" si="78"/>
        <v>0</v>
      </c>
    </row>
    <row r="5028" spans="1:15" x14ac:dyDescent="0.25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 s="4">
        <v>0</v>
      </c>
      <c r="N5028">
        <v>60.552799999999998</v>
      </c>
      <c r="O5028" s="5">
        <f t="shared" si="78"/>
        <v>0</v>
      </c>
    </row>
    <row r="5029" spans="1:15" x14ac:dyDescent="0.25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 s="4">
        <v>0</v>
      </c>
      <c r="N5029">
        <v>72.640799999999999</v>
      </c>
      <c r="O5029" s="5">
        <f t="shared" si="78"/>
        <v>0</v>
      </c>
    </row>
    <row r="5030" spans="1:15" x14ac:dyDescent="0.25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 s="4">
        <v>0.2</v>
      </c>
      <c r="N5030">
        <v>53.994599999999998</v>
      </c>
      <c r="O5030" s="5">
        <f t="shared" si="78"/>
        <v>47.995200000000004</v>
      </c>
    </row>
    <row r="5031" spans="1:15" x14ac:dyDescent="0.25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 s="4">
        <v>0</v>
      </c>
      <c r="N5031">
        <v>2.1684000000000001</v>
      </c>
      <c r="O5031" s="5">
        <f t="shared" si="78"/>
        <v>0</v>
      </c>
    </row>
    <row r="5032" spans="1:15" x14ac:dyDescent="0.25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 s="4">
        <v>0</v>
      </c>
      <c r="N5032">
        <v>2.2282000000000002</v>
      </c>
      <c r="O5032" s="5">
        <f t="shared" si="78"/>
        <v>0</v>
      </c>
    </row>
    <row r="5033" spans="1:15" x14ac:dyDescent="0.25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 s="4">
        <v>0.2</v>
      </c>
      <c r="N5033">
        <v>40.370399999999997</v>
      </c>
      <c r="O5033" s="5">
        <f t="shared" si="78"/>
        <v>23.923200000000001</v>
      </c>
    </row>
    <row r="5034" spans="1:15" x14ac:dyDescent="0.25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 s="4">
        <v>0</v>
      </c>
      <c r="N5034">
        <v>25.552800000000001</v>
      </c>
      <c r="O5034" s="5">
        <f t="shared" si="78"/>
        <v>0</v>
      </c>
    </row>
    <row r="5035" spans="1:15" x14ac:dyDescent="0.25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 s="4">
        <v>0</v>
      </c>
      <c r="N5035">
        <v>7.4172000000000002</v>
      </c>
      <c r="O5035" s="5">
        <f t="shared" si="78"/>
        <v>0</v>
      </c>
    </row>
    <row r="5036" spans="1:15" x14ac:dyDescent="0.25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 s="4">
        <v>0</v>
      </c>
      <c r="N5036">
        <v>48.118000000000002</v>
      </c>
      <c r="O5036" s="5">
        <f t="shared" si="78"/>
        <v>0</v>
      </c>
    </row>
    <row r="5037" spans="1:15" x14ac:dyDescent="0.25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 s="4">
        <v>0</v>
      </c>
      <c r="N5037">
        <v>111.1035</v>
      </c>
      <c r="O5037" s="5">
        <f t="shared" si="78"/>
        <v>0</v>
      </c>
    </row>
    <row r="5038" spans="1:15" x14ac:dyDescent="0.25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 s="4">
        <v>0</v>
      </c>
      <c r="N5038">
        <v>2.0339999999999998</v>
      </c>
      <c r="O5038" s="5">
        <f t="shared" si="78"/>
        <v>0</v>
      </c>
    </row>
    <row r="5039" spans="1:15" x14ac:dyDescent="0.25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 s="4">
        <v>0.2</v>
      </c>
      <c r="N5039">
        <v>83.986000000000004</v>
      </c>
      <c r="O5039" s="5">
        <f t="shared" si="78"/>
        <v>47.992000000000004</v>
      </c>
    </row>
    <row r="5040" spans="1:15" x14ac:dyDescent="0.25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 s="4">
        <v>0.3</v>
      </c>
      <c r="N5040">
        <v>-37.112400000000001</v>
      </c>
      <c r="O5040" s="5">
        <f t="shared" si="78"/>
        <v>59.950800000000001</v>
      </c>
    </row>
    <row r="5041" spans="1:15" x14ac:dyDescent="0.25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 s="4">
        <v>0</v>
      </c>
      <c r="N5041">
        <v>193.32</v>
      </c>
      <c r="O5041" s="5">
        <f t="shared" si="78"/>
        <v>0</v>
      </c>
    </row>
    <row r="5042" spans="1:15" x14ac:dyDescent="0.25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 s="4">
        <v>0</v>
      </c>
      <c r="N5042">
        <v>103.8982</v>
      </c>
      <c r="O5042" s="5">
        <f t="shared" si="78"/>
        <v>0</v>
      </c>
    </row>
    <row r="5043" spans="1:15" x14ac:dyDescent="0.25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 s="4">
        <v>0</v>
      </c>
      <c r="N5043">
        <v>32.500799999999998</v>
      </c>
      <c r="O5043" s="5">
        <f t="shared" si="78"/>
        <v>0</v>
      </c>
    </row>
    <row r="5044" spans="1:15" x14ac:dyDescent="0.25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 s="4">
        <v>0</v>
      </c>
      <c r="N5044">
        <v>38.975999999999999</v>
      </c>
      <c r="O5044" s="5">
        <f t="shared" si="78"/>
        <v>0</v>
      </c>
    </row>
    <row r="5045" spans="1:15" x14ac:dyDescent="0.25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 s="4">
        <v>0</v>
      </c>
      <c r="N5045">
        <v>191.65860000000001</v>
      </c>
      <c r="O5045" s="5">
        <f t="shared" si="78"/>
        <v>0</v>
      </c>
    </row>
    <row r="5046" spans="1:15" x14ac:dyDescent="0.25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 s="4">
        <v>0</v>
      </c>
      <c r="N5046">
        <v>28.858000000000001</v>
      </c>
      <c r="O5046" s="5">
        <f t="shared" si="78"/>
        <v>0</v>
      </c>
    </row>
    <row r="5047" spans="1:15" x14ac:dyDescent="0.25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 s="4">
        <v>0</v>
      </c>
      <c r="N5047">
        <v>187.39760000000001</v>
      </c>
      <c r="O5047" s="5">
        <f t="shared" si="78"/>
        <v>0</v>
      </c>
    </row>
    <row r="5048" spans="1:15" x14ac:dyDescent="0.25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 s="4">
        <v>0.2</v>
      </c>
      <c r="N5048">
        <v>1.8144</v>
      </c>
      <c r="O5048" s="5">
        <f t="shared" si="78"/>
        <v>1.0368000000000002</v>
      </c>
    </row>
    <row r="5049" spans="1:15" x14ac:dyDescent="0.25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 s="4">
        <v>0</v>
      </c>
      <c r="N5049">
        <v>3.9689999999999999</v>
      </c>
      <c r="O5049" s="5">
        <f t="shared" si="78"/>
        <v>0</v>
      </c>
    </row>
    <row r="5050" spans="1:15" x14ac:dyDescent="0.25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 s="4">
        <v>0.8</v>
      </c>
      <c r="N5050">
        <v>-13.8278</v>
      </c>
      <c r="O5050" s="5">
        <f t="shared" si="78"/>
        <v>6.507200000000001</v>
      </c>
    </row>
    <row r="5051" spans="1:15" x14ac:dyDescent="0.25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 s="4">
        <v>0.2</v>
      </c>
      <c r="N5051">
        <v>13.997199999999999</v>
      </c>
      <c r="O5051" s="5">
        <f t="shared" si="78"/>
        <v>15.9968</v>
      </c>
    </row>
    <row r="5052" spans="1:15" x14ac:dyDescent="0.25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 s="4">
        <v>0</v>
      </c>
      <c r="N5052">
        <v>8.7138000000000009</v>
      </c>
      <c r="O5052" s="5">
        <f t="shared" si="78"/>
        <v>0</v>
      </c>
    </row>
    <row r="5053" spans="1:15" x14ac:dyDescent="0.25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 s="4">
        <v>0.2</v>
      </c>
      <c r="N5053">
        <v>7.93</v>
      </c>
      <c r="O5053" s="5">
        <f t="shared" si="78"/>
        <v>4.88</v>
      </c>
    </row>
    <row r="5054" spans="1:15" x14ac:dyDescent="0.25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 s="4">
        <v>0</v>
      </c>
      <c r="N5054">
        <v>91.950800000000001</v>
      </c>
      <c r="O5054" s="5">
        <f t="shared" si="78"/>
        <v>0</v>
      </c>
    </row>
    <row r="5055" spans="1:15" x14ac:dyDescent="0.25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 s="4">
        <v>0.2</v>
      </c>
      <c r="N5055">
        <v>84.66</v>
      </c>
      <c r="O5055" s="5">
        <f t="shared" si="78"/>
        <v>79.680000000000007</v>
      </c>
    </row>
    <row r="5056" spans="1:15" x14ac:dyDescent="0.25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 s="4">
        <v>0.2</v>
      </c>
      <c r="N5056">
        <v>0.79379999999999995</v>
      </c>
      <c r="O5056" s="5">
        <f t="shared" si="78"/>
        <v>1.4112</v>
      </c>
    </row>
    <row r="5057" spans="1:15" x14ac:dyDescent="0.25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 s="4">
        <v>0.32</v>
      </c>
      <c r="N5057">
        <v>-437.54039999999998</v>
      </c>
      <c r="O5057" s="5">
        <f t="shared" si="78"/>
        <v>432.76723200000004</v>
      </c>
    </row>
    <row r="5058" spans="1:15" x14ac:dyDescent="0.25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 s="4">
        <v>0</v>
      </c>
      <c r="N5058">
        <v>11.88</v>
      </c>
      <c r="O5058" s="5">
        <f t="shared" si="78"/>
        <v>0</v>
      </c>
    </row>
    <row r="5059" spans="1:15" x14ac:dyDescent="0.25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 s="4">
        <v>0</v>
      </c>
      <c r="N5059">
        <v>0.83760000000000001</v>
      </c>
      <c r="O5059" s="5">
        <f t="shared" ref="O5059:O5122" si="79">K5059*M5059</f>
        <v>0</v>
      </c>
    </row>
    <row r="5060" spans="1:15" x14ac:dyDescent="0.25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 s="4">
        <v>0.7</v>
      </c>
      <c r="N5060">
        <v>-83.204999999999998</v>
      </c>
      <c r="O5060" s="5">
        <f t="shared" si="79"/>
        <v>69.892200000000003</v>
      </c>
    </row>
    <row r="5061" spans="1:15" x14ac:dyDescent="0.25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 s="4">
        <v>0</v>
      </c>
      <c r="N5061">
        <v>195.99440000000001</v>
      </c>
      <c r="O5061" s="5">
        <f t="shared" si="79"/>
        <v>0</v>
      </c>
    </row>
    <row r="5062" spans="1:15" x14ac:dyDescent="0.25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 s="4">
        <v>0</v>
      </c>
      <c r="N5062">
        <v>70.178399999999996</v>
      </c>
      <c r="O5062" s="5">
        <f t="shared" si="79"/>
        <v>0</v>
      </c>
    </row>
    <row r="5063" spans="1:15" x14ac:dyDescent="0.25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 s="4">
        <v>0</v>
      </c>
      <c r="N5063">
        <v>21.99</v>
      </c>
      <c r="O5063" s="5">
        <f t="shared" si="79"/>
        <v>0</v>
      </c>
    </row>
    <row r="5064" spans="1:15" x14ac:dyDescent="0.25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 s="4">
        <v>0</v>
      </c>
      <c r="N5064">
        <v>105.83159999999999</v>
      </c>
      <c r="O5064" s="5">
        <f t="shared" si="79"/>
        <v>0</v>
      </c>
    </row>
    <row r="5065" spans="1:15" x14ac:dyDescent="0.25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 s="4">
        <v>0</v>
      </c>
      <c r="N5065">
        <v>11.1564</v>
      </c>
      <c r="O5065" s="5">
        <f t="shared" si="79"/>
        <v>0</v>
      </c>
    </row>
    <row r="5066" spans="1:15" x14ac:dyDescent="0.25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 s="4">
        <v>0</v>
      </c>
      <c r="N5066">
        <v>113.6742</v>
      </c>
      <c r="O5066" s="5">
        <f t="shared" si="79"/>
        <v>0</v>
      </c>
    </row>
    <row r="5067" spans="1:15" x14ac:dyDescent="0.25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 s="4">
        <v>0.2</v>
      </c>
      <c r="N5067">
        <v>81.594899999999996</v>
      </c>
      <c r="O5067" s="5">
        <f t="shared" si="79"/>
        <v>76.795200000000008</v>
      </c>
    </row>
    <row r="5068" spans="1:15" x14ac:dyDescent="0.25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 s="4">
        <v>0.4</v>
      </c>
      <c r="N5068">
        <v>-653.28340000000003</v>
      </c>
      <c r="O5068" s="5">
        <f t="shared" si="79"/>
        <v>712.67280000000005</v>
      </c>
    </row>
    <row r="5069" spans="1:15" x14ac:dyDescent="0.25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 s="4">
        <v>0</v>
      </c>
      <c r="N5069">
        <v>6.2060000000000004</v>
      </c>
      <c r="O5069" s="5">
        <f t="shared" si="79"/>
        <v>0</v>
      </c>
    </row>
    <row r="5070" spans="1:15" x14ac:dyDescent="0.25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 s="4">
        <v>0</v>
      </c>
      <c r="N5070">
        <v>274.995</v>
      </c>
      <c r="O5070" s="5">
        <f t="shared" si="79"/>
        <v>0</v>
      </c>
    </row>
    <row r="5071" spans="1:15" x14ac:dyDescent="0.25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 s="4">
        <v>0.1</v>
      </c>
      <c r="N5071">
        <v>37.229999999999997</v>
      </c>
      <c r="O5071" s="5">
        <f t="shared" si="79"/>
        <v>16.753499999999999</v>
      </c>
    </row>
    <row r="5072" spans="1:15" x14ac:dyDescent="0.25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 s="4">
        <v>0</v>
      </c>
      <c r="N5072">
        <v>17.253</v>
      </c>
      <c r="O5072" s="5">
        <f t="shared" si="79"/>
        <v>0</v>
      </c>
    </row>
    <row r="5073" spans="1:15" x14ac:dyDescent="0.25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 s="4">
        <v>0</v>
      </c>
      <c r="N5073">
        <v>22.6296</v>
      </c>
      <c r="O5073" s="5">
        <f t="shared" si="79"/>
        <v>0</v>
      </c>
    </row>
    <row r="5074" spans="1:15" x14ac:dyDescent="0.25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 s="4">
        <v>0</v>
      </c>
      <c r="N5074">
        <v>83.994399999999999</v>
      </c>
      <c r="O5074" s="5">
        <f t="shared" si="79"/>
        <v>0</v>
      </c>
    </row>
    <row r="5075" spans="1:15" x14ac:dyDescent="0.25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 s="4">
        <v>0</v>
      </c>
      <c r="N5075">
        <v>15.7</v>
      </c>
      <c r="O5075" s="5">
        <f t="shared" si="79"/>
        <v>0</v>
      </c>
    </row>
    <row r="5076" spans="1:15" x14ac:dyDescent="0.25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 s="4">
        <v>0.2</v>
      </c>
      <c r="N5076">
        <v>4.5187999999999997</v>
      </c>
      <c r="O5076" s="5">
        <f t="shared" si="79"/>
        <v>2.7808000000000002</v>
      </c>
    </row>
    <row r="5077" spans="1:15" x14ac:dyDescent="0.25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 s="4">
        <v>0.3</v>
      </c>
      <c r="N5077">
        <v>-95.67</v>
      </c>
      <c r="O5077" s="5">
        <f t="shared" si="79"/>
        <v>223.23</v>
      </c>
    </row>
    <row r="5078" spans="1:15" x14ac:dyDescent="0.25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 s="4">
        <v>0.2</v>
      </c>
      <c r="N5078">
        <v>5.6050000000000004</v>
      </c>
      <c r="O5078" s="5">
        <f t="shared" si="79"/>
        <v>8.9680000000000017</v>
      </c>
    </row>
    <row r="5079" spans="1:15" x14ac:dyDescent="0.25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 s="4">
        <v>0.3</v>
      </c>
      <c r="N5079">
        <v>-131.95099999999999</v>
      </c>
      <c r="O5079" s="5">
        <f t="shared" si="79"/>
        <v>120.47699999999999</v>
      </c>
    </row>
    <row r="5080" spans="1:15" x14ac:dyDescent="0.25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 s="4">
        <v>0</v>
      </c>
      <c r="N5080">
        <v>8.5728000000000009</v>
      </c>
      <c r="O5080" s="5">
        <f t="shared" si="79"/>
        <v>0</v>
      </c>
    </row>
    <row r="5081" spans="1:15" x14ac:dyDescent="0.25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 s="4">
        <v>0.15</v>
      </c>
      <c r="N5081">
        <v>-29.605799999999999</v>
      </c>
      <c r="O5081" s="5">
        <f t="shared" si="79"/>
        <v>53.924849999999999</v>
      </c>
    </row>
    <row r="5082" spans="1:15" x14ac:dyDescent="0.25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 s="4">
        <v>0</v>
      </c>
      <c r="N5082">
        <v>2.8296000000000001</v>
      </c>
      <c r="O5082" s="5">
        <f t="shared" si="79"/>
        <v>0</v>
      </c>
    </row>
    <row r="5083" spans="1:15" x14ac:dyDescent="0.25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 s="4">
        <v>0.2</v>
      </c>
      <c r="N5083">
        <v>7.2576000000000001</v>
      </c>
      <c r="O5083" s="5">
        <f t="shared" si="79"/>
        <v>4.1472000000000007</v>
      </c>
    </row>
    <row r="5084" spans="1:15" x14ac:dyDescent="0.25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 s="4">
        <v>0.2</v>
      </c>
      <c r="N5084">
        <v>8.3523999999999994</v>
      </c>
      <c r="O5084" s="5">
        <f t="shared" si="79"/>
        <v>7.0335999999999999</v>
      </c>
    </row>
    <row r="5085" spans="1:15" x14ac:dyDescent="0.25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 s="4">
        <v>0.2</v>
      </c>
      <c r="N5085">
        <v>23.455200000000001</v>
      </c>
      <c r="O5085" s="5">
        <f t="shared" si="79"/>
        <v>12.940799999999999</v>
      </c>
    </row>
    <row r="5086" spans="1:15" x14ac:dyDescent="0.25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 s="4">
        <v>0</v>
      </c>
      <c r="N5086">
        <v>48.539200000000001</v>
      </c>
      <c r="O5086" s="5">
        <f t="shared" si="79"/>
        <v>0</v>
      </c>
    </row>
    <row r="5087" spans="1:15" x14ac:dyDescent="0.25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 s="4">
        <v>0.8</v>
      </c>
      <c r="N5087">
        <v>-9.5568000000000008</v>
      </c>
      <c r="O5087" s="5">
        <f t="shared" si="79"/>
        <v>4.6336000000000004</v>
      </c>
    </row>
    <row r="5088" spans="1:15" x14ac:dyDescent="0.25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 s="4">
        <v>0.4</v>
      </c>
      <c r="N5088">
        <v>-93.2316</v>
      </c>
      <c r="O5088" s="5">
        <f t="shared" si="79"/>
        <v>186.46320000000003</v>
      </c>
    </row>
    <row r="5089" spans="1:15" x14ac:dyDescent="0.25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 s="4">
        <v>0.2</v>
      </c>
      <c r="N5089">
        <v>-1.2889999999999999</v>
      </c>
      <c r="O5089" s="5">
        <f t="shared" si="79"/>
        <v>2.0623999999999998</v>
      </c>
    </row>
    <row r="5090" spans="1:15" x14ac:dyDescent="0.25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 s="4">
        <v>0.7</v>
      </c>
      <c r="N5090">
        <v>-1.7891999999999999</v>
      </c>
      <c r="O5090" s="5">
        <f t="shared" si="79"/>
        <v>1.7891999999999999</v>
      </c>
    </row>
    <row r="5091" spans="1:15" x14ac:dyDescent="0.25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 s="4">
        <v>0.2</v>
      </c>
      <c r="N5091">
        <v>2.8883999999999999</v>
      </c>
      <c r="O5091" s="5">
        <f t="shared" si="79"/>
        <v>1.5936000000000001</v>
      </c>
    </row>
    <row r="5092" spans="1:15" x14ac:dyDescent="0.25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 s="4">
        <v>0.2</v>
      </c>
      <c r="N5092">
        <v>3.1842000000000001</v>
      </c>
      <c r="O5092" s="5">
        <f t="shared" si="79"/>
        <v>1.7568000000000001</v>
      </c>
    </row>
    <row r="5093" spans="1:15" x14ac:dyDescent="0.25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 s="4">
        <v>0.2</v>
      </c>
      <c r="N5093">
        <v>-0.6048</v>
      </c>
      <c r="O5093" s="5">
        <f t="shared" si="79"/>
        <v>0.6048</v>
      </c>
    </row>
    <row r="5094" spans="1:15" x14ac:dyDescent="0.25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 s="4">
        <v>0</v>
      </c>
      <c r="N5094">
        <v>13.891500000000001</v>
      </c>
      <c r="O5094" s="5">
        <f t="shared" si="79"/>
        <v>0</v>
      </c>
    </row>
    <row r="5095" spans="1:15" x14ac:dyDescent="0.25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 s="4">
        <v>0.8</v>
      </c>
      <c r="N5095">
        <v>-31.536000000000001</v>
      </c>
      <c r="O5095" s="5">
        <f t="shared" si="79"/>
        <v>11.212800000000001</v>
      </c>
    </row>
    <row r="5096" spans="1:15" x14ac:dyDescent="0.25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 s="4">
        <v>0.5</v>
      </c>
      <c r="N5096">
        <v>-120.372</v>
      </c>
      <c r="O5096" s="5">
        <f t="shared" si="79"/>
        <v>107.47499999999999</v>
      </c>
    </row>
    <row r="5097" spans="1:15" x14ac:dyDescent="0.25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 s="4">
        <v>0.2</v>
      </c>
      <c r="N5097">
        <v>-7.008</v>
      </c>
      <c r="O5097" s="5">
        <f t="shared" si="79"/>
        <v>7.008</v>
      </c>
    </row>
    <row r="5098" spans="1:15" x14ac:dyDescent="0.25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 s="4">
        <v>0.6</v>
      </c>
      <c r="N5098">
        <v>-4.8491999999999997</v>
      </c>
      <c r="O5098" s="5">
        <f t="shared" si="79"/>
        <v>6.4655999999999993</v>
      </c>
    </row>
    <row r="5099" spans="1:15" x14ac:dyDescent="0.25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 s="4">
        <v>0.8</v>
      </c>
      <c r="N5099">
        <v>-8.0500000000000007</v>
      </c>
      <c r="O5099" s="5">
        <f t="shared" si="79"/>
        <v>3.6799999999999997</v>
      </c>
    </row>
    <row r="5100" spans="1:15" x14ac:dyDescent="0.25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 s="4">
        <v>0.2</v>
      </c>
      <c r="N5100">
        <v>-8.3523999999999994</v>
      </c>
      <c r="O5100" s="5">
        <f t="shared" si="79"/>
        <v>7.0335999999999999</v>
      </c>
    </row>
    <row r="5101" spans="1:15" x14ac:dyDescent="0.25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 s="4">
        <v>0.2</v>
      </c>
      <c r="N5101">
        <v>6.4638</v>
      </c>
      <c r="O5101" s="5">
        <f t="shared" si="79"/>
        <v>3.8304000000000005</v>
      </c>
    </row>
    <row r="5102" spans="1:15" x14ac:dyDescent="0.25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 s="4">
        <v>0.2</v>
      </c>
      <c r="N5102">
        <v>0.33360000000000001</v>
      </c>
      <c r="O5102" s="5">
        <f t="shared" si="79"/>
        <v>0.88960000000000017</v>
      </c>
    </row>
    <row r="5103" spans="1:15" x14ac:dyDescent="0.25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 s="4">
        <v>0.2</v>
      </c>
      <c r="N5103">
        <v>1.8792</v>
      </c>
      <c r="O5103" s="5">
        <f t="shared" si="79"/>
        <v>1.0368000000000002</v>
      </c>
    </row>
    <row r="5104" spans="1:15" x14ac:dyDescent="0.25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 s="4">
        <v>0.2</v>
      </c>
      <c r="N5104">
        <v>5.4432</v>
      </c>
      <c r="O5104" s="5">
        <f t="shared" si="79"/>
        <v>3.1104000000000003</v>
      </c>
    </row>
    <row r="5105" spans="1:15" x14ac:dyDescent="0.25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 s="4">
        <v>0.2</v>
      </c>
      <c r="N5105">
        <v>12.51</v>
      </c>
      <c r="O5105" s="5">
        <f t="shared" si="79"/>
        <v>8.0063999999999993</v>
      </c>
    </row>
    <row r="5106" spans="1:15" x14ac:dyDescent="0.25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 s="4">
        <v>0.2</v>
      </c>
      <c r="N5106">
        <v>5.0327999999999999</v>
      </c>
      <c r="O5106" s="5">
        <f t="shared" si="79"/>
        <v>3.3552</v>
      </c>
    </row>
    <row r="5107" spans="1:15" x14ac:dyDescent="0.25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 s="4">
        <v>0.2</v>
      </c>
      <c r="N5107">
        <v>13.972799999999999</v>
      </c>
      <c r="O5107" s="5">
        <f t="shared" si="79"/>
        <v>37.260800000000003</v>
      </c>
    </row>
    <row r="5108" spans="1:15" x14ac:dyDescent="0.25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 s="4">
        <v>0</v>
      </c>
      <c r="N5108">
        <v>23.225999999999999</v>
      </c>
      <c r="O5108" s="5">
        <f t="shared" si="79"/>
        <v>0</v>
      </c>
    </row>
    <row r="5109" spans="1:15" x14ac:dyDescent="0.25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 s="4">
        <v>0.2</v>
      </c>
      <c r="N5109">
        <v>5.2560000000000002</v>
      </c>
      <c r="O5109" s="5">
        <f t="shared" si="79"/>
        <v>8.4096000000000011</v>
      </c>
    </row>
    <row r="5110" spans="1:15" x14ac:dyDescent="0.25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 s="4">
        <v>0.2</v>
      </c>
      <c r="N5110">
        <v>6.7919999999999998</v>
      </c>
      <c r="O5110" s="5">
        <f t="shared" si="79"/>
        <v>13.584000000000001</v>
      </c>
    </row>
    <row r="5111" spans="1:15" x14ac:dyDescent="0.25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 s="4">
        <v>0.2</v>
      </c>
      <c r="N5111">
        <v>19.692</v>
      </c>
      <c r="O5111" s="5">
        <f t="shared" si="79"/>
        <v>10.502400000000002</v>
      </c>
    </row>
    <row r="5112" spans="1:15" x14ac:dyDescent="0.25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 s="4">
        <v>0.2</v>
      </c>
      <c r="N5112">
        <v>-35.045999999999999</v>
      </c>
      <c r="O5112" s="5">
        <f t="shared" si="79"/>
        <v>37.382400000000004</v>
      </c>
    </row>
    <row r="5113" spans="1:15" x14ac:dyDescent="0.25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 s="4">
        <v>0.2</v>
      </c>
      <c r="N5113">
        <v>3.14</v>
      </c>
      <c r="O5113" s="5">
        <f t="shared" si="79"/>
        <v>2.0096000000000003</v>
      </c>
    </row>
    <row r="5114" spans="1:15" x14ac:dyDescent="0.25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 s="4">
        <v>0.6</v>
      </c>
      <c r="N5114">
        <v>-7.4358000000000004</v>
      </c>
      <c r="O5114" s="5">
        <f t="shared" si="79"/>
        <v>10.497599999999998</v>
      </c>
    </row>
    <row r="5115" spans="1:15" x14ac:dyDescent="0.25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 s="4">
        <v>0.2</v>
      </c>
      <c r="N5115">
        <v>5.4432</v>
      </c>
      <c r="O5115" s="5">
        <f t="shared" si="79"/>
        <v>3.1104000000000003</v>
      </c>
    </row>
    <row r="5116" spans="1:15" x14ac:dyDescent="0.25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 s="4">
        <v>0.2</v>
      </c>
      <c r="N5116">
        <v>3.3675000000000002</v>
      </c>
      <c r="O5116" s="5">
        <f t="shared" si="79"/>
        <v>2.1552000000000002</v>
      </c>
    </row>
    <row r="5117" spans="1:15" x14ac:dyDescent="0.25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 s="4">
        <v>0.2</v>
      </c>
      <c r="N5117">
        <v>1.0738000000000001</v>
      </c>
      <c r="O5117" s="5">
        <f t="shared" si="79"/>
        <v>0.66080000000000005</v>
      </c>
    </row>
    <row r="5118" spans="1:15" x14ac:dyDescent="0.25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 s="4">
        <v>0</v>
      </c>
      <c r="N5118">
        <v>0</v>
      </c>
      <c r="O5118" s="5">
        <f t="shared" si="79"/>
        <v>0</v>
      </c>
    </row>
    <row r="5119" spans="1:15" x14ac:dyDescent="0.25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 s="4">
        <v>0</v>
      </c>
      <c r="N5119">
        <v>16.186800000000002</v>
      </c>
      <c r="O5119" s="5">
        <f t="shared" si="79"/>
        <v>0</v>
      </c>
    </row>
    <row r="5120" spans="1:15" x14ac:dyDescent="0.25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 s="4">
        <v>0</v>
      </c>
      <c r="N5120">
        <v>296.06709999999998</v>
      </c>
      <c r="O5120" s="5">
        <f t="shared" si="79"/>
        <v>0</v>
      </c>
    </row>
    <row r="5121" spans="1:15" x14ac:dyDescent="0.25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 s="4">
        <v>0.2</v>
      </c>
      <c r="N5121">
        <v>28.657800000000002</v>
      </c>
      <c r="O5121" s="5">
        <f t="shared" si="79"/>
        <v>15.811199999999999</v>
      </c>
    </row>
    <row r="5122" spans="1:15" x14ac:dyDescent="0.25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 s="4">
        <v>0</v>
      </c>
      <c r="N5122">
        <v>9.3019999999999996</v>
      </c>
      <c r="O5122" s="5">
        <f t="shared" si="79"/>
        <v>0</v>
      </c>
    </row>
    <row r="5123" spans="1:15" x14ac:dyDescent="0.25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 s="4">
        <v>0</v>
      </c>
      <c r="N5123">
        <v>42.991399999999999</v>
      </c>
      <c r="O5123" s="5">
        <f t="shared" ref="O5123:O5186" si="80">K5123*M5123</f>
        <v>0</v>
      </c>
    </row>
    <row r="5124" spans="1:15" x14ac:dyDescent="0.25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 s="4">
        <v>0</v>
      </c>
      <c r="N5124">
        <v>9.3312000000000008</v>
      </c>
      <c r="O5124" s="5">
        <f t="shared" si="80"/>
        <v>0</v>
      </c>
    </row>
    <row r="5125" spans="1:15" x14ac:dyDescent="0.25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 s="4">
        <v>0</v>
      </c>
      <c r="N5125">
        <v>6.3503999999999996</v>
      </c>
      <c r="O5125" s="5">
        <f t="shared" si="80"/>
        <v>0</v>
      </c>
    </row>
    <row r="5126" spans="1:15" x14ac:dyDescent="0.25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 s="4">
        <v>0.4</v>
      </c>
      <c r="N5126">
        <v>-108.3348</v>
      </c>
      <c r="O5126" s="5">
        <f t="shared" si="80"/>
        <v>185.71680000000001</v>
      </c>
    </row>
    <row r="5127" spans="1:15" x14ac:dyDescent="0.25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 s="4">
        <v>0</v>
      </c>
      <c r="N5127">
        <v>31.491599999999998</v>
      </c>
      <c r="O5127" s="5">
        <f t="shared" si="80"/>
        <v>0</v>
      </c>
    </row>
    <row r="5128" spans="1:15" x14ac:dyDescent="0.25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 s="4">
        <v>0</v>
      </c>
      <c r="N5128">
        <v>1371.9803999999999</v>
      </c>
      <c r="O5128" s="5">
        <f t="shared" si="80"/>
        <v>0</v>
      </c>
    </row>
    <row r="5129" spans="1:15" x14ac:dyDescent="0.25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 s="4">
        <v>0</v>
      </c>
      <c r="N5129">
        <v>198.429</v>
      </c>
      <c r="O5129" s="5">
        <f t="shared" si="80"/>
        <v>0</v>
      </c>
    </row>
    <row r="5130" spans="1:15" x14ac:dyDescent="0.25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 s="4">
        <v>0</v>
      </c>
      <c r="N5130">
        <v>4.4173999999999998</v>
      </c>
      <c r="O5130" s="5">
        <f t="shared" si="80"/>
        <v>0</v>
      </c>
    </row>
    <row r="5131" spans="1:15" x14ac:dyDescent="0.25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 s="4">
        <v>0</v>
      </c>
      <c r="N5131">
        <v>80.631600000000006</v>
      </c>
      <c r="O5131" s="5">
        <f t="shared" si="80"/>
        <v>0</v>
      </c>
    </row>
    <row r="5132" spans="1:15" x14ac:dyDescent="0.25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 s="4">
        <v>0</v>
      </c>
      <c r="N5132">
        <v>21.0654</v>
      </c>
      <c r="O5132" s="5">
        <f t="shared" si="80"/>
        <v>0</v>
      </c>
    </row>
    <row r="5133" spans="1:15" x14ac:dyDescent="0.25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 s="4">
        <v>0</v>
      </c>
      <c r="N5133">
        <v>37.414400000000001</v>
      </c>
      <c r="O5133" s="5">
        <f t="shared" si="80"/>
        <v>0</v>
      </c>
    </row>
    <row r="5134" spans="1:15" x14ac:dyDescent="0.25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 s="4">
        <v>0.2</v>
      </c>
      <c r="N5134">
        <v>37.791600000000003</v>
      </c>
      <c r="O5134" s="5">
        <f t="shared" si="80"/>
        <v>21.595200000000002</v>
      </c>
    </row>
    <row r="5135" spans="1:15" x14ac:dyDescent="0.25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 s="4">
        <v>0</v>
      </c>
      <c r="N5135">
        <v>14.682499999999999</v>
      </c>
      <c r="O5135" s="5">
        <f t="shared" si="80"/>
        <v>0</v>
      </c>
    </row>
    <row r="5136" spans="1:15" x14ac:dyDescent="0.25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 s="4">
        <v>0.2</v>
      </c>
      <c r="N5136">
        <v>32.670400000000001</v>
      </c>
      <c r="O5136" s="5">
        <f t="shared" si="80"/>
        <v>18.668800000000001</v>
      </c>
    </row>
    <row r="5137" spans="1:15" x14ac:dyDescent="0.25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 s="4">
        <v>0</v>
      </c>
      <c r="N5137">
        <v>8.1839999999999993</v>
      </c>
      <c r="O5137" s="5">
        <f t="shared" si="80"/>
        <v>0</v>
      </c>
    </row>
    <row r="5138" spans="1:15" x14ac:dyDescent="0.25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 s="4">
        <v>0.2</v>
      </c>
      <c r="N5138">
        <v>2.7324000000000002</v>
      </c>
      <c r="O5138" s="5">
        <f t="shared" si="80"/>
        <v>1.6192000000000002</v>
      </c>
    </row>
    <row r="5139" spans="1:15" x14ac:dyDescent="0.25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 s="4">
        <v>0</v>
      </c>
      <c r="N5139">
        <v>13.0548</v>
      </c>
      <c r="O5139" s="5">
        <f t="shared" si="80"/>
        <v>0</v>
      </c>
    </row>
    <row r="5140" spans="1:15" x14ac:dyDescent="0.25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 s="4">
        <v>0</v>
      </c>
      <c r="N5140">
        <v>10.969799999999999</v>
      </c>
      <c r="O5140" s="5">
        <f t="shared" si="80"/>
        <v>0</v>
      </c>
    </row>
    <row r="5141" spans="1:15" x14ac:dyDescent="0.25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 s="4">
        <v>0</v>
      </c>
      <c r="N5141">
        <v>24.2285</v>
      </c>
      <c r="O5141" s="5">
        <f t="shared" si="80"/>
        <v>0</v>
      </c>
    </row>
    <row r="5142" spans="1:15" x14ac:dyDescent="0.25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 s="4">
        <v>0</v>
      </c>
      <c r="N5142">
        <v>43.164000000000001</v>
      </c>
      <c r="O5142" s="5">
        <f t="shared" si="80"/>
        <v>0</v>
      </c>
    </row>
    <row r="5143" spans="1:15" x14ac:dyDescent="0.25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 s="4">
        <v>0.1</v>
      </c>
      <c r="N5143">
        <v>292.77600000000001</v>
      </c>
      <c r="O5143" s="5">
        <f t="shared" si="80"/>
        <v>131.7492</v>
      </c>
    </row>
    <row r="5144" spans="1:15" x14ac:dyDescent="0.25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 s="4">
        <v>0</v>
      </c>
      <c r="N5144">
        <v>18.5136</v>
      </c>
      <c r="O5144" s="5">
        <f t="shared" si="80"/>
        <v>0</v>
      </c>
    </row>
    <row r="5145" spans="1:15" x14ac:dyDescent="0.25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 s="4">
        <v>0.2</v>
      </c>
      <c r="N5145">
        <v>1.1225000000000001</v>
      </c>
      <c r="O5145" s="5">
        <f t="shared" si="80"/>
        <v>0.71840000000000004</v>
      </c>
    </row>
    <row r="5146" spans="1:15" x14ac:dyDescent="0.25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 s="4">
        <v>0</v>
      </c>
      <c r="N5146">
        <v>29.328399999999998</v>
      </c>
      <c r="O5146" s="5">
        <f t="shared" si="80"/>
        <v>0</v>
      </c>
    </row>
    <row r="5147" spans="1:15" x14ac:dyDescent="0.25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 s="4">
        <v>0</v>
      </c>
      <c r="N5147">
        <v>38.931199999999997</v>
      </c>
      <c r="O5147" s="5">
        <f t="shared" si="80"/>
        <v>0</v>
      </c>
    </row>
    <row r="5148" spans="1:15" x14ac:dyDescent="0.25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 s="4">
        <v>0</v>
      </c>
      <c r="N5148">
        <v>16.38</v>
      </c>
      <c r="O5148" s="5">
        <f t="shared" si="80"/>
        <v>0</v>
      </c>
    </row>
    <row r="5149" spans="1:15" x14ac:dyDescent="0.25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 s="4">
        <v>0.2</v>
      </c>
      <c r="N5149">
        <v>1.9224000000000001</v>
      </c>
      <c r="O5149" s="5">
        <f t="shared" si="80"/>
        <v>1.7088000000000001</v>
      </c>
    </row>
    <row r="5150" spans="1:15" x14ac:dyDescent="0.25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 s="4">
        <v>0.2</v>
      </c>
      <c r="N5150">
        <v>105.297</v>
      </c>
      <c r="O5150" s="5">
        <f t="shared" si="80"/>
        <v>168.4752</v>
      </c>
    </row>
    <row r="5151" spans="1:15" x14ac:dyDescent="0.25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 s="4">
        <v>0</v>
      </c>
      <c r="N5151">
        <v>352.30650000000003</v>
      </c>
      <c r="O5151" s="5">
        <f t="shared" si="80"/>
        <v>0</v>
      </c>
    </row>
    <row r="5152" spans="1:15" x14ac:dyDescent="0.25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 s="4">
        <v>0</v>
      </c>
      <c r="N5152">
        <v>16.945</v>
      </c>
      <c r="O5152" s="5">
        <f t="shared" si="80"/>
        <v>0</v>
      </c>
    </row>
    <row r="5153" spans="1:15" x14ac:dyDescent="0.25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 s="4">
        <v>0</v>
      </c>
      <c r="N5153">
        <v>10.374000000000001</v>
      </c>
      <c r="O5153" s="5">
        <f t="shared" si="80"/>
        <v>0</v>
      </c>
    </row>
    <row r="5154" spans="1:15" x14ac:dyDescent="0.25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 s="4">
        <v>0.2</v>
      </c>
      <c r="N5154">
        <v>0.84</v>
      </c>
      <c r="O5154" s="5">
        <f t="shared" si="80"/>
        <v>0.53760000000000008</v>
      </c>
    </row>
    <row r="5155" spans="1:15" x14ac:dyDescent="0.25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 s="4">
        <v>0</v>
      </c>
      <c r="N5155">
        <v>2.9039999999999999</v>
      </c>
      <c r="O5155" s="5">
        <f t="shared" si="80"/>
        <v>0</v>
      </c>
    </row>
    <row r="5156" spans="1:15" x14ac:dyDescent="0.25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 s="4">
        <v>0</v>
      </c>
      <c r="N5156">
        <v>13.064</v>
      </c>
      <c r="O5156" s="5">
        <f t="shared" si="80"/>
        <v>0</v>
      </c>
    </row>
    <row r="5157" spans="1:15" x14ac:dyDescent="0.25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 s="4">
        <v>0</v>
      </c>
      <c r="N5157">
        <v>34.070399999999999</v>
      </c>
      <c r="O5157" s="5">
        <f t="shared" si="80"/>
        <v>0</v>
      </c>
    </row>
    <row r="5158" spans="1:15" x14ac:dyDescent="0.25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 s="4">
        <v>0.2</v>
      </c>
      <c r="N5158">
        <v>125.19799999999999</v>
      </c>
      <c r="O5158" s="5">
        <f t="shared" si="80"/>
        <v>200.3168</v>
      </c>
    </row>
    <row r="5159" spans="1:15" x14ac:dyDescent="0.25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 s="4">
        <v>0.3</v>
      </c>
      <c r="N5159">
        <v>-178.8468</v>
      </c>
      <c r="O5159" s="5">
        <f t="shared" si="80"/>
        <v>170.7174</v>
      </c>
    </row>
    <row r="5160" spans="1:15" x14ac:dyDescent="0.25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 s="4">
        <v>0.6</v>
      </c>
      <c r="N5160">
        <v>-10.3124</v>
      </c>
      <c r="O5160" s="5">
        <f t="shared" si="80"/>
        <v>8.5343999999999998</v>
      </c>
    </row>
    <row r="5161" spans="1:15" x14ac:dyDescent="0.25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 s="4">
        <v>0.2</v>
      </c>
      <c r="N5161">
        <v>9.2385999999999999</v>
      </c>
      <c r="O5161" s="5">
        <f t="shared" si="80"/>
        <v>21.116800000000001</v>
      </c>
    </row>
    <row r="5162" spans="1:15" x14ac:dyDescent="0.25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 s="4">
        <v>0.2</v>
      </c>
      <c r="N5162">
        <v>-14.603</v>
      </c>
      <c r="O5162" s="5">
        <f t="shared" si="80"/>
        <v>13.744</v>
      </c>
    </row>
    <row r="5163" spans="1:15" x14ac:dyDescent="0.25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 s="4">
        <v>0</v>
      </c>
      <c r="N5163">
        <v>259.88959999999997</v>
      </c>
      <c r="O5163" s="5">
        <f t="shared" si="80"/>
        <v>0</v>
      </c>
    </row>
    <row r="5164" spans="1:15" x14ac:dyDescent="0.25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 s="4">
        <v>0</v>
      </c>
      <c r="N5164">
        <v>33.215600000000002</v>
      </c>
      <c r="O5164" s="5">
        <f t="shared" si="80"/>
        <v>0</v>
      </c>
    </row>
    <row r="5165" spans="1:15" x14ac:dyDescent="0.25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 s="4">
        <v>0.2</v>
      </c>
      <c r="N5165">
        <v>-17.0352</v>
      </c>
      <c r="O5165" s="5">
        <f t="shared" si="80"/>
        <v>34.070399999999999</v>
      </c>
    </row>
    <row r="5166" spans="1:15" x14ac:dyDescent="0.25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 s="4">
        <v>0</v>
      </c>
      <c r="N5166">
        <v>1.5209999999999999</v>
      </c>
      <c r="O5166" s="5">
        <f t="shared" si="80"/>
        <v>0</v>
      </c>
    </row>
    <row r="5167" spans="1:15" x14ac:dyDescent="0.25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 s="4">
        <v>0</v>
      </c>
      <c r="N5167">
        <v>5.7779999999999996</v>
      </c>
      <c r="O5167" s="5">
        <f t="shared" si="80"/>
        <v>0</v>
      </c>
    </row>
    <row r="5168" spans="1:15" x14ac:dyDescent="0.25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 s="4">
        <v>0</v>
      </c>
      <c r="N5168">
        <v>7.1280000000000001</v>
      </c>
      <c r="O5168" s="5">
        <f t="shared" si="80"/>
        <v>0</v>
      </c>
    </row>
    <row r="5169" spans="1:15" x14ac:dyDescent="0.25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 s="4">
        <v>0</v>
      </c>
      <c r="N5169">
        <v>112.788</v>
      </c>
      <c r="O5169" s="5">
        <f t="shared" si="80"/>
        <v>0</v>
      </c>
    </row>
    <row r="5170" spans="1:15" x14ac:dyDescent="0.25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 s="4">
        <v>0</v>
      </c>
      <c r="N5170">
        <v>11.958600000000001</v>
      </c>
      <c r="O5170" s="5">
        <f t="shared" si="80"/>
        <v>0</v>
      </c>
    </row>
    <row r="5171" spans="1:15" x14ac:dyDescent="0.25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 s="4">
        <v>0</v>
      </c>
      <c r="N5171">
        <v>160.62299999999999</v>
      </c>
      <c r="O5171" s="5">
        <f t="shared" si="80"/>
        <v>0</v>
      </c>
    </row>
    <row r="5172" spans="1:15" x14ac:dyDescent="0.25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 s="4">
        <v>0</v>
      </c>
      <c r="N5172">
        <v>700.98</v>
      </c>
      <c r="O5172" s="5">
        <f t="shared" si="80"/>
        <v>0</v>
      </c>
    </row>
    <row r="5173" spans="1:15" x14ac:dyDescent="0.25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 s="4">
        <v>0</v>
      </c>
      <c r="N5173">
        <v>69.177599999999998</v>
      </c>
      <c r="O5173" s="5">
        <f t="shared" si="80"/>
        <v>0</v>
      </c>
    </row>
    <row r="5174" spans="1:15" x14ac:dyDescent="0.25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 s="4">
        <v>0</v>
      </c>
      <c r="N5174">
        <v>150.98400000000001</v>
      </c>
      <c r="O5174" s="5">
        <f t="shared" si="80"/>
        <v>0</v>
      </c>
    </row>
    <row r="5175" spans="1:15" x14ac:dyDescent="0.25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 s="4">
        <v>0.2</v>
      </c>
      <c r="N5175">
        <v>0.89459999999999995</v>
      </c>
      <c r="O5175" s="5">
        <f t="shared" si="80"/>
        <v>0.68159999999999998</v>
      </c>
    </row>
    <row r="5176" spans="1:15" x14ac:dyDescent="0.25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 s="4">
        <v>0.8</v>
      </c>
      <c r="N5176">
        <v>-3.5224000000000002</v>
      </c>
      <c r="O5176" s="5">
        <f t="shared" si="80"/>
        <v>1.6576000000000002</v>
      </c>
    </row>
    <row r="5177" spans="1:15" x14ac:dyDescent="0.25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 s="4">
        <v>0.32</v>
      </c>
      <c r="N5177">
        <v>-91.758600000000001</v>
      </c>
      <c r="O5177" s="5">
        <f t="shared" si="80"/>
        <v>105.087744</v>
      </c>
    </row>
    <row r="5178" spans="1:15" x14ac:dyDescent="0.25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 s="4">
        <v>0.2</v>
      </c>
      <c r="N5178">
        <v>19.968</v>
      </c>
      <c r="O5178" s="5">
        <f t="shared" si="80"/>
        <v>10.6496</v>
      </c>
    </row>
    <row r="5179" spans="1:15" x14ac:dyDescent="0.25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 s="4">
        <v>0.2</v>
      </c>
      <c r="N5179">
        <v>1.6848000000000001</v>
      </c>
      <c r="O5179" s="5">
        <f t="shared" si="80"/>
        <v>0.99840000000000007</v>
      </c>
    </row>
    <row r="5180" spans="1:15" x14ac:dyDescent="0.25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 s="4">
        <v>0</v>
      </c>
      <c r="N5180">
        <v>15.8256</v>
      </c>
      <c r="O5180" s="5">
        <f t="shared" si="80"/>
        <v>0</v>
      </c>
    </row>
    <row r="5181" spans="1:15" x14ac:dyDescent="0.25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 s="4">
        <v>0.2</v>
      </c>
      <c r="N5181">
        <v>19.3932</v>
      </c>
      <c r="O5181" s="5">
        <f t="shared" si="80"/>
        <v>51.71520000000001</v>
      </c>
    </row>
    <row r="5182" spans="1:15" x14ac:dyDescent="0.25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 s="4">
        <v>0</v>
      </c>
      <c r="N5182">
        <v>29.5776</v>
      </c>
      <c r="O5182" s="5">
        <f t="shared" si="80"/>
        <v>0</v>
      </c>
    </row>
    <row r="5183" spans="1:15" x14ac:dyDescent="0.25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 s="4">
        <v>0</v>
      </c>
      <c r="N5183">
        <v>21.7728</v>
      </c>
      <c r="O5183" s="5">
        <f t="shared" si="80"/>
        <v>0</v>
      </c>
    </row>
    <row r="5184" spans="1:15" x14ac:dyDescent="0.25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 s="4">
        <v>0</v>
      </c>
      <c r="N5184">
        <v>22.89</v>
      </c>
      <c r="O5184" s="5">
        <f t="shared" si="80"/>
        <v>0</v>
      </c>
    </row>
    <row r="5185" spans="1:15" x14ac:dyDescent="0.25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 s="4">
        <v>0</v>
      </c>
      <c r="N5185">
        <v>10.0725</v>
      </c>
      <c r="O5185" s="5">
        <f t="shared" si="80"/>
        <v>0</v>
      </c>
    </row>
    <row r="5186" spans="1:15" x14ac:dyDescent="0.25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 s="4">
        <v>0</v>
      </c>
      <c r="N5186">
        <v>17.8066</v>
      </c>
      <c r="O5186" s="5">
        <f t="shared" si="80"/>
        <v>0</v>
      </c>
    </row>
    <row r="5187" spans="1:15" x14ac:dyDescent="0.25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 s="4">
        <v>0.2</v>
      </c>
      <c r="N5187">
        <v>-337.80599999999998</v>
      </c>
      <c r="O5187" s="5">
        <f t="shared" ref="O5187:O5250" si="81">K5187*M5187</f>
        <v>360.32640000000004</v>
      </c>
    </row>
    <row r="5188" spans="1:15" x14ac:dyDescent="0.25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 s="4">
        <v>0.4</v>
      </c>
      <c r="N5188">
        <v>-162.2296</v>
      </c>
      <c r="O5188" s="5">
        <f t="shared" si="81"/>
        <v>299.50079999999997</v>
      </c>
    </row>
    <row r="5189" spans="1:15" x14ac:dyDescent="0.25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 s="4">
        <v>0</v>
      </c>
      <c r="N5189">
        <v>15.9968</v>
      </c>
      <c r="O5189" s="5">
        <f t="shared" si="81"/>
        <v>0</v>
      </c>
    </row>
    <row r="5190" spans="1:15" x14ac:dyDescent="0.25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 s="4">
        <v>0</v>
      </c>
      <c r="N5190">
        <v>394.21199999999999</v>
      </c>
      <c r="O5190" s="5">
        <f t="shared" si="81"/>
        <v>0</v>
      </c>
    </row>
    <row r="5191" spans="1:15" x14ac:dyDescent="0.25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 s="4">
        <v>0.2</v>
      </c>
      <c r="N5191">
        <v>-27.292200000000001</v>
      </c>
      <c r="O5191" s="5">
        <f t="shared" si="81"/>
        <v>33.590400000000002</v>
      </c>
    </row>
    <row r="5192" spans="1:15" x14ac:dyDescent="0.25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 s="4">
        <v>0.2</v>
      </c>
      <c r="N5192">
        <v>4.5039999999999996</v>
      </c>
      <c r="O5192" s="5">
        <f t="shared" si="81"/>
        <v>9.0080000000000009</v>
      </c>
    </row>
    <row r="5193" spans="1:15" x14ac:dyDescent="0.25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 s="4">
        <v>0</v>
      </c>
      <c r="N5193">
        <v>11.58</v>
      </c>
      <c r="O5193" s="5">
        <f t="shared" si="81"/>
        <v>0</v>
      </c>
    </row>
    <row r="5194" spans="1:15" x14ac:dyDescent="0.25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 s="4">
        <v>0</v>
      </c>
      <c r="N5194">
        <v>43.735999999999997</v>
      </c>
      <c r="O5194" s="5">
        <f t="shared" si="81"/>
        <v>0</v>
      </c>
    </row>
    <row r="5195" spans="1:15" x14ac:dyDescent="0.25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 s="4">
        <v>0</v>
      </c>
      <c r="N5195">
        <v>40.401200000000003</v>
      </c>
      <c r="O5195" s="5">
        <f t="shared" si="81"/>
        <v>0</v>
      </c>
    </row>
    <row r="5196" spans="1:15" x14ac:dyDescent="0.25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 s="4">
        <v>0</v>
      </c>
      <c r="N5196">
        <v>4.3296000000000001</v>
      </c>
      <c r="O5196" s="5">
        <f t="shared" si="81"/>
        <v>0</v>
      </c>
    </row>
    <row r="5197" spans="1:15" x14ac:dyDescent="0.25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 s="4">
        <v>0</v>
      </c>
      <c r="N5197">
        <v>22.3734</v>
      </c>
      <c r="O5197" s="5">
        <f t="shared" si="81"/>
        <v>0</v>
      </c>
    </row>
    <row r="5198" spans="1:15" x14ac:dyDescent="0.25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 s="4">
        <v>0</v>
      </c>
      <c r="N5198">
        <v>77.483699999999999</v>
      </c>
      <c r="O5198" s="5">
        <f t="shared" si="81"/>
        <v>0</v>
      </c>
    </row>
    <row r="5199" spans="1:15" x14ac:dyDescent="0.25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 s="4">
        <v>0.2</v>
      </c>
      <c r="N5199">
        <v>4.3600000000000003</v>
      </c>
      <c r="O5199" s="5">
        <f t="shared" si="81"/>
        <v>8.7200000000000006</v>
      </c>
    </row>
    <row r="5200" spans="1:15" x14ac:dyDescent="0.25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 s="4">
        <v>0.2</v>
      </c>
      <c r="N5200">
        <v>-786.01440000000002</v>
      </c>
      <c r="O5200" s="5">
        <f t="shared" si="81"/>
        <v>786.01440000000002</v>
      </c>
    </row>
    <row r="5201" spans="1:15" x14ac:dyDescent="0.25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 s="4">
        <v>0.2</v>
      </c>
      <c r="N5201">
        <v>0.77759999999999996</v>
      </c>
      <c r="O5201" s="5">
        <f t="shared" si="81"/>
        <v>0.46079999999999999</v>
      </c>
    </row>
    <row r="5202" spans="1:15" x14ac:dyDescent="0.25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 s="4">
        <v>0.2</v>
      </c>
      <c r="N5202">
        <v>32.398200000000003</v>
      </c>
      <c r="O5202" s="5">
        <f t="shared" si="81"/>
        <v>86.395200000000003</v>
      </c>
    </row>
    <row r="5203" spans="1:15" x14ac:dyDescent="0.25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 s="4">
        <v>0.2</v>
      </c>
      <c r="N5203">
        <v>5.7365000000000004</v>
      </c>
      <c r="O5203" s="5">
        <f t="shared" si="81"/>
        <v>8.3439999999999994</v>
      </c>
    </row>
    <row r="5204" spans="1:15" x14ac:dyDescent="0.25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 s="4">
        <v>0</v>
      </c>
      <c r="N5204">
        <v>28.142099999999999</v>
      </c>
      <c r="O5204" s="5">
        <f t="shared" si="81"/>
        <v>0</v>
      </c>
    </row>
    <row r="5205" spans="1:15" x14ac:dyDescent="0.25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 s="4">
        <v>0</v>
      </c>
      <c r="N5205">
        <v>18.970199999999998</v>
      </c>
      <c r="O5205" s="5">
        <f t="shared" si="81"/>
        <v>0</v>
      </c>
    </row>
    <row r="5206" spans="1:15" x14ac:dyDescent="0.25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 s="4">
        <v>0</v>
      </c>
      <c r="N5206">
        <v>3.0558000000000001</v>
      </c>
      <c r="O5206" s="5">
        <f t="shared" si="81"/>
        <v>0</v>
      </c>
    </row>
    <row r="5207" spans="1:15" x14ac:dyDescent="0.25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 s="4">
        <v>0</v>
      </c>
      <c r="N5207">
        <v>4.2392000000000003</v>
      </c>
      <c r="O5207" s="5">
        <f t="shared" si="81"/>
        <v>0</v>
      </c>
    </row>
    <row r="5208" spans="1:15" x14ac:dyDescent="0.25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 s="4">
        <v>0</v>
      </c>
      <c r="N5208">
        <v>0.58279999999999998</v>
      </c>
      <c r="O5208" s="5">
        <f t="shared" si="81"/>
        <v>0</v>
      </c>
    </row>
    <row r="5209" spans="1:15" x14ac:dyDescent="0.25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 s="4">
        <v>0</v>
      </c>
      <c r="N5209">
        <v>9.9359999999999999</v>
      </c>
      <c r="O5209" s="5">
        <f t="shared" si="81"/>
        <v>0</v>
      </c>
    </row>
    <row r="5210" spans="1:15" x14ac:dyDescent="0.25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 s="4">
        <v>0</v>
      </c>
      <c r="N5210">
        <v>14.161</v>
      </c>
      <c r="O5210" s="5">
        <f t="shared" si="81"/>
        <v>0</v>
      </c>
    </row>
    <row r="5211" spans="1:15" x14ac:dyDescent="0.25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 s="4">
        <v>0</v>
      </c>
      <c r="N5211">
        <v>12.7746</v>
      </c>
      <c r="O5211" s="5">
        <f t="shared" si="81"/>
        <v>0</v>
      </c>
    </row>
    <row r="5212" spans="1:15" x14ac:dyDescent="0.25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 s="4">
        <v>0</v>
      </c>
      <c r="N5212">
        <v>120.9468</v>
      </c>
      <c r="O5212" s="5">
        <f t="shared" si="81"/>
        <v>0</v>
      </c>
    </row>
    <row r="5213" spans="1:15" x14ac:dyDescent="0.25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 s="4">
        <v>0</v>
      </c>
      <c r="N5213">
        <v>9.8901000000000003</v>
      </c>
      <c r="O5213" s="5">
        <f t="shared" si="81"/>
        <v>0</v>
      </c>
    </row>
    <row r="5214" spans="1:15" x14ac:dyDescent="0.25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 s="4">
        <v>0</v>
      </c>
      <c r="N5214">
        <v>13.891500000000001</v>
      </c>
      <c r="O5214" s="5">
        <f t="shared" si="81"/>
        <v>0</v>
      </c>
    </row>
    <row r="5215" spans="1:15" x14ac:dyDescent="0.25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 s="4">
        <v>0</v>
      </c>
      <c r="N5215">
        <v>3.6017999999999999</v>
      </c>
      <c r="O5215" s="5">
        <f t="shared" si="81"/>
        <v>0</v>
      </c>
    </row>
    <row r="5216" spans="1:15" x14ac:dyDescent="0.25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 s="4">
        <v>0</v>
      </c>
      <c r="N5216">
        <v>13.452</v>
      </c>
      <c r="O5216" s="5">
        <f t="shared" si="81"/>
        <v>0</v>
      </c>
    </row>
    <row r="5217" spans="1:15" x14ac:dyDescent="0.25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 s="4">
        <v>0</v>
      </c>
      <c r="N5217">
        <v>13.455</v>
      </c>
      <c r="O5217" s="5">
        <f t="shared" si="81"/>
        <v>0</v>
      </c>
    </row>
    <row r="5218" spans="1:15" x14ac:dyDescent="0.25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 s="4">
        <v>0</v>
      </c>
      <c r="N5218">
        <v>8.2156000000000002</v>
      </c>
      <c r="O5218" s="5">
        <f t="shared" si="81"/>
        <v>0</v>
      </c>
    </row>
    <row r="5219" spans="1:15" x14ac:dyDescent="0.25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 s="4">
        <v>0</v>
      </c>
      <c r="N5219">
        <v>36.404400000000003</v>
      </c>
      <c r="O5219" s="5">
        <f t="shared" si="81"/>
        <v>0</v>
      </c>
    </row>
    <row r="5220" spans="1:15" x14ac:dyDescent="0.25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 s="4">
        <v>0</v>
      </c>
      <c r="N5220">
        <v>4.2</v>
      </c>
      <c r="O5220" s="5">
        <f t="shared" si="81"/>
        <v>0</v>
      </c>
    </row>
    <row r="5221" spans="1:15" x14ac:dyDescent="0.25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 s="4">
        <v>0</v>
      </c>
      <c r="N5221">
        <v>134.53020000000001</v>
      </c>
      <c r="O5221" s="5">
        <f t="shared" si="81"/>
        <v>0</v>
      </c>
    </row>
    <row r="5222" spans="1:15" x14ac:dyDescent="0.25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 s="4">
        <v>0</v>
      </c>
      <c r="N5222">
        <v>57.4938</v>
      </c>
      <c r="O5222" s="5">
        <f t="shared" si="81"/>
        <v>0</v>
      </c>
    </row>
    <row r="5223" spans="1:15" x14ac:dyDescent="0.25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 s="4">
        <v>0</v>
      </c>
      <c r="N5223">
        <v>197.92080000000001</v>
      </c>
      <c r="O5223" s="5">
        <f t="shared" si="81"/>
        <v>0</v>
      </c>
    </row>
    <row r="5224" spans="1:15" x14ac:dyDescent="0.25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 s="4">
        <v>0</v>
      </c>
      <c r="N5224">
        <v>2.2989999999999999</v>
      </c>
      <c r="O5224" s="5">
        <f t="shared" si="81"/>
        <v>0</v>
      </c>
    </row>
    <row r="5225" spans="1:15" x14ac:dyDescent="0.25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 s="4">
        <v>0</v>
      </c>
      <c r="N5225">
        <v>20.731200000000001</v>
      </c>
      <c r="O5225" s="5">
        <f t="shared" si="81"/>
        <v>0</v>
      </c>
    </row>
    <row r="5226" spans="1:15" x14ac:dyDescent="0.25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 s="4">
        <v>0</v>
      </c>
      <c r="N5226">
        <v>79.891199999999998</v>
      </c>
      <c r="O5226" s="5">
        <f t="shared" si="81"/>
        <v>0</v>
      </c>
    </row>
    <row r="5227" spans="1:15" x14ac:dyDescent="0.25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 s="4">
        <v>0.2</v>
      </c>
      <c r="N5227">
        <v>12.795999999999999</v>
      </c>
      <c r="O5227" s="5">
        <f t="shared" si="81"/>
        <v>7.3120000000000012</v>
      </c>
    </row>
    <row r="5228" spans="1:15" x14ac:dyDescent="0.25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 s="4">
        <v>0.2</v>
      </c>
      <c r="N5228">
        <v>60.4968</v>
      </c>
      <c r="O5228" s="5">
        <f t="shared" si="81"/>
        <v>37.2288</v>
      </c>
    </row>
    <row r="5229" spans="1:15" x14ac:dyDescent="0.25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 s="4">
        <v>0.2</v>
      </c>
      <c r="N5229">
        <v>-44.195999999999998</v>
      </c>
      <c r="O5229" s="5">
        <f t="shared" si="81"/>
        <v>70.7136</v>
      </c>
    </row>
    <row r="5230" spans="1:15" x14ac:dyDescent="0.25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 s="4">
        <v>0</v>
      </c>
      <c r="N5230">
        <v>40.170200000000001</v>
      </c>
      <c r="O5230" s="5">
        <f t="shared" si="81"/>
        <v>0</v>
      </c>
    </row>
    <row r="5231" spans="1:15" x14ac:dyDescent="0.25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 s="4">
        <v>0.2</v>
      </c>
      <c r="N5231">
        <v>5.1184000000000003</v>
      </c>
      <c r="O5231" s="5">
        <f t="shared" si="81"/>
        <v>2.9248000000000003</v>
      </c>
    </row>
    <row r="5232" spans="1:15" x14ac:dyDescent="0.25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 s="4">
        <v>0.2</v>
      </c>
      <c r="N5232">
        <v>8.7144999999999992</v>
      </c>
      <c r="O5232" s="5">
        <f t="shared" si="81"/>
        <v>139.43199999999999</v>
      </c>
    </row>
    <row r="5233" spans="1:15" x14ac:dyDescent="0.25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 s="4">
        <v>0</v>
      </c>
      <c r="N5233">
        <v>12.6813</v>
      </c>
      <c r="O5233" s="5">
        <f t="shared" si="81"/>
        <v>0</v>
      </c>
    </row>
    <row r="5234" spans="1:15" x14ac:dyDescent="0.25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 s="4">
        <v>0.2</v>
      </c>
      <c r="N5234">
        <v>9.2798999999999996</v>
      </c>
      <c r="O5234" s="5">
        <f t="shared" si="81"/>
        <v>5.4992000000000001</v>
      </c>
    </row>
    <row r="5235" spans="1:15" x14ac:dyDescent="0.25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 s="4">
        <v>0</v>
      </c>
      <c r="N5235">
        <v>145.2816</v>
      </c>
      <c r="O5235" s="5">
        <f t="shared" si="81"/>
        <v>0</v>
      </c>
    </row>
    <row r="5236" spans="1:15" x14ac:dyDescent="0.25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 s="4">
        <v>0.2</v>
      </c>
      <c r="N5236">
        <v>2.6251000000000002</v>
      </c>
      <c r="O5236" s="5">
        <f t="shared" si="81"/>
        <v>42.001600000000003</v>
      </c>
    </row>
    <row r="5237" spans="1:15" x14ac:dyDescent="0.25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 s="4">
        <v>0</v>
      </c>
      <c r="N5237">
        <v>15.9384</v>
      </c>
      <c r="O5237" s="5">
        <f t="shared" si="81"/>
        <v>0</v>
      </c>
    </row>
    <row r="5238" spans="1:15" x14ac:dyDescent="0.25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 s="4">
        <v>0</v>
      </c>
      <c r="N5238">
        <v>50.908200000000001</v>
      </c>
      <c r="O5238" s="5">
        <f t="shared" si="81"/>
        <v>0</v>
      </c>
    </row>
    <row r="5239" spans="1:15" x14ac:dyDescent="0.25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 s="4">
        <v>0</v>
      </c>
      <c r="N5239">
        <v>36.293999999999997</v>
      </c>
      <c r="O5239" s="5">
        <f t="shared" si="81"/>
        <v>0</v>
      </c>
    </row>
    <row r="5240" spans="1:15" x14ac:dyDescent="0.25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 s="4">
        <v>0</v>
      </c>
      <c r="N5240">
        <v>26.391200000000001</v>
      </c>
      <c r="O5240" s="5">
        <f t="shared" si="81"/>
        <v>0</v>
      </c>
    </row>
    <row r="5241" spans="1:15" x14ac:dyDescent="0.25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 s="4">
        <v>0</v>
      </c>
      <c r="N5241">
        <v>6.6588000000000003</v>
      </c>
      <c r="O5241" s="5">
        <f t="shared" si="81"/>
        <v>0</v>
      </c>
    </row>
    <row r="5242" spans="1:15" x14ac:dyDescent="0.25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 s="4">
        <v>0.2</v>
      </c>
      <c r="N5242">
        <v>12.958399999999999</v>
      </c>
      <c r="O5242" s="5">
        <f t="shared" si="81"/>
        <v>7.9744000000000002</v>
      </c>
    </row>
    <row r="5243" spans="1:15" x14ac:dyDescent="0.25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 s="4">
        <v>0</v>
      </c>
      <c r="N5243">
        <v>3.6936</v>
      </c>
      <c r="O5243" s="5">
        <f t="shared" si="81"/>
        <v>0</v>
      </c>
    </row>
    <row r="5244" spans="1:15" x14ac:dyDescent="0.25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 s="4">
        <v>0.8</v>
      </c>
      <c r="N5244">
        <v>-5.6406000000000001</v>
      </c>
      <c r="O5244" s="5">
        <f t="shared" si="81"/>
        <v>2.6544000000000003</v>
      </c>
    </row>
    <row r="5245" spans="1:15" x14ac:dyDescent="0.25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 s="4">
        <v>0</v>
      </c>
      <c r="N5245">
        <v>4.8023999999999996</v>
      </c>
      <c r="O5245" s="5">
        <f t="shared" si="81"/>
        <v>0</v>
      </c>
    </row>
    <row r="5246" spans="1:15" x14ac:dyDescent="0.25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 s="4">
        <v>0.2</v>
      </c>
      <c r="N5246">
        <v>15.3522</v>
      </c>
      <c r="O5246" s="5">
        <f t="shared" si="81"/>
        <v>27.2928</v>
      </c>
    </row>
    <row r="5247" spans="1:15" x14ac:dyDescent="0.25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 s="4">
        <v>0.2</v>
      </c>
      <c r="N5247">
        <v>33.357599999999998</v>
      </c>
      <c r="O5247" s="5">
        <f t="shared" si="81"/>
        <v>66.71520000000001</v>
      </c>
    </row>
    <row r="5248" spans="1:15" x14ac:dyDescent="0.25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 s="4">
        <v>0.2</v>
      </c>
      <c r="N5248">
        <v>4.7039999999999997</v>
      </c>
      <c r="O5248" s="5">
        <f t="shared" si="81"/>
        <v>2.5088000000000004</v>
      </c>
    </row>
    <row r="5249" spans="1:15" x14ac:dyDescent="0.25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 s="4">
        <v>0.8</v>
      </c>
      <c r="N5249">
        <v>-52.958399999999997</v>
      </c>
      <c r="O5249" s="5">
        <f t="shared" si="81"/>
        <v>16.6144</v>
      </c>
    </row>
    <row r="5250" spans="1:15" x14ac:dyDescent="0.25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 s="4">
        <v>0</v>
      </c>
      <c r="N5250">
        <v>10.875</v>
      </c>
      <c r="O5250" s="5">
        <f t="shared" si="81"/>
        <v>0</v>
      </c>
    </row>
    <row r="5251" spans="1:15" x14ac:dyDescent="0.25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 s="4">
        <v>0.2</v>
      </c>
      <c r="N5251">
        <v>4.0872000000000002</v>
      </c>
      <c r="O5251" s="5">
        <f t="shared" ref="O5251:O5314" si="82">K5251*M5251</f>
        <v>2.5152000000000001</v>
      </c>
    </row>
    <row r="5252" spans="1:15" x14ac:dyDescent="0.25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 s="4">
        <v>0</v>
      </c>
      <c r="N5252">
        <v>19.995999999999999</v>
      </c>
      <c r="O5252" s="5">
        <f t="shared" si="82"/>
        <v>0</v>
      </c>
    </row>
    <row r="5253" spans="1:15" x14ac:dyDescent="0.25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 s="4">
        <v>0</v>
      </c>
      <c r="N5253">
        <v>23.086400000000001</v>
      </c>
      <c r="O5253" s="5">
        <f t="shared" si="82"/>
        <v>0</v>
      </c>
    </row>
    <row r="5254" spans="1:15" x14ac:dyDescent="0.25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 s="4">
        <v>0</v>
      </c>
      <c r="N5254">
        <v>53.043900000000001</v>
      </c>
      <c r="O5254" s="5">
        <f t="shared" si="82"/>
        <v>0</v>
      </c>
    </row>
    <row r="5255" spans="1:15" x14ac:dyDescent="0.25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 s="4">
        <v>0.2</v>
      </c>
      <c r="N5255">
        <v>33.64</v>
      </c>
      <c r="O5255" s="5">
        <f t="shared" si="82"/>
        <v>21.529600000000002</v>
      </c>
    </row>
    <row r="5256" spans="1:15" x14ac:dyDescent="0.25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 s="4">
        <v>0.3</v>
      </c>
      <c r="N5256">
        <v>-7.0979999999999999</v>
      </c>
      <c r="O5256" s="5">
        <f t="shared" si="82"/>
        <v>29.811599999999999</v>
      </c>
    </row>
    <row r="5257" spans="1:15" x14ac:dyDescent="0.25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 s="4">
        <v>0.2</v>
      </c>
      <c r="N5257">
        <v>-5.4547999999999996</v>
      </c>
      <c r="O5257" s="5">
        <f t="shared" si="82"/>
        <v>6.7135999999999996</v>
      </c>
    </row>
    <row r="5258" spans="1:15" x14ac:dyDescent="0.25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 s="4">
        <v>0</v>
      </c>
      <c r="N5258">
        <v>4.7519999999999998</v>
      </c>
      <c r="O5258" s="5">
        <f t="shared" si="82"/>
        <v>0</v>
      </c>
    </row>
    <row r="5259" spans="1:15" x14ac:dyDescent="0.25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 s="4">
        <v>0</v>
      </c>
      <c r="N5259">
        <v>18.662400000000002</v>
      </c>
      <c r="O5259" s="5">
        <f t="shared" si="82"/>
        <v>0</v>
      </c>
    </row>
    <row r="5260" spans="1:15" x14ac:dyDescent="0.25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 s="4">
        <v>0</v>
      </c>
      <c r="N5260">
        <v>16.544</v>
      </c>
      <c r="O5260" s="5">
        <f t="shared" si="82"/>
        <v>0</v>
      </c>
    </row>
    <row r="5261" spans="1:15" x14ac:dyDescent="0.25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 s="4">
        <v>0.2</v>
      </c>
      <c r="N5261">
        <v>15.934799999999999</v>
      </c>
      <c r="O5261" s="5">
        <f t="shared" si="82"/>
        <v>9.1056000000000008</v>
      </c>
    </row>
    <row r="5262" spans="1:15" x14ac:dyDescent="0.25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 s="4">
        <v>0.2</v>
      </c>
      <c r="N5262">
        <v>14.7582</v>
      </c>
      <c r="O5262" s="5">
        <f t="shared" si="82"/>
        <v>39.355200000000004</v>
      </c>
    </row>
    <row r="5263" spans="1:15" x14ac:dyDescent="0.25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 s="4">
        <v>0.8</v>
      </c>
      <c r="N5263">
        <v>-4.8179999999999996</v>
      </c>
      <c r="O5263" s="5">
        <f t="shared" si="82"/>
        <v>2.3359999999999999</v>
      </c>
    </row>
    <row r="5264" spans="1:15" x14ac:dyDescent="0.25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 s="4">
        <v>0.3</v>
      </c>
      <c r="N5264">
        <v>-22.948</v>
      </c>
      <c r="O5264" s="5">
        <f t="shared" si="82"/>
        <v>60.238499999999995</v>
      </c>
    </row>
    <row r="5265" spans="1:15" x14ac:dyDescent="0.25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 s="4">
        <v>0.2</v>
      </c>
      <c r="N5265">
        <v>-2.9180000000000001</v>
      </c>
      <c r="O5265" s="5">
        <f t="shared" si="82"/>
        <v>9.3376000000000001</v>
      </c>
    </row>
    <row r="5266" spans="1:15" x14ac:dyDescent="0.25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 s="4">
        <v>0.2</v>
      </c>
      <c r="N5266">
        <v>3.5529000000000002</v>
      </c>
      <c r="O5266" s="5">
        <f t="shared" si="82"/>
        <v>4.3728000000000007</v>
      </c>
    </row>
    <row r="5267" spans="1:15" x14ac:dyDescent="0.25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 s="4">
        <v>0</v>
      </c>
      <c r="N5267">
        <v>5.7624000000000004</v>
      </c>
      <c r="O5267" s="5">
        <f t="shared" si="82"/>
        <v>0</v>
      </c>
    </row>
    <row r="5268" spans="1:15" x14ac:dyDescent="0.25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 s="4">
        <v>0</v>
      </c>
      <c r="N5268">
        <v>82.290599999999998</v>
      </c>
      <c r="O5268" s="5">
        <f t="shared" si="82"/>
        <v>0</v>
      </c>
    </row>
    <row r="5269" spans="1:15" x14ac:dyDescent="0.25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 s="4">
        <v>0</v>
      </c>
      <c r="N5269">
        <v>1.0114000000000001</v>
      </c>
      <c r="O5269" s="5">
        <f t="shared" si="82"/>
        <v>0</v>
      </c>
    </row>
    <row r="5270" spans="1:15" x14ac:dyDescent="0.25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 s="4">
        <v>0</v>
      </c>
      <c r="N5270">
        <v>24.122399999999999</v>
      </c>
      <c r="O5270" s="5">
        <f t="shared" si="82"/>
        <v>0</v>
      </c>
    </row>
    <row r="5271" spans="1:15" x14ac:dyDescent="0.25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 s="4">
        <v>0</v>
      </c>
      <c r="N5271">
        <v>11.6496</v>
      </c>
      <c r="O5271" s="5">
        <f t="shared" si="82"/>
        <v>0</v>
      </c>
    </row>
    <row r="5272" spans="1:15" x14ac:dyDescent="0.25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 s="4">
        <v>0</v>
      </c>
      <c r="N5272">
        <v>113.848</v>
      </c>
      <c r="O5272" s="5">
        <f t="shared" si="82"/>
        <v>0</v>
      </c>
    </row>
    <row r="5273" spans="1:15" x14ac:dyDescent="0.25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 s="4">
        <v>0</v>
      </c>
      <c r="N5273">
        <v>8.0968</v>
      </c>
      <c r="O5273" s="5">
        <f t="shared" si="82"/>
        <v>0</v>
      </c>
    </row>
    <row r="5274" spans="1:15" x14ac:dyDescent="0.25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 s="4">
        <v>0.2</v>
      </c>
      <c r="N5274">
        <v>-14.9877</v>
      </c>
      <c r="O5274" s="5">
        <f t="shared" si="82"/>
        <v>79.934400000000011</v>
      </c>
    </row>
    <row r="5275" spans="1:15" x14ac:dyDescent="0.25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 s="4">
        <v>0.7</v>
      </c>
      <c r="N5275">
        <v>-2.6208</v>
      </c>
      <c r="O5275" s="5">
        <f t="shared" si="82"/>
        <v>2.6208</v>
      </c>
    </row>
    <row r="5276" spans="1:15" x14ac:dyDescent="0.25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 s="4">
        <v>0</v>
      </c>
      <c r="N5276">
        <v>178.8</v>
      </c>
      <c r="O5276" s="5">
        <f t="shared" si="82"/>
        <v>0</v>
      </c>
    </row>
    <row r="5277" spans="1:15" x14ac:dyDescent="0.25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 s="4">
        <v>0</v>
      </c>
      <c r="N5277">
        <v>70.311999999999998</v>
      </c>
      <c r="O5277" s="5">
        <f t="shared" si="82"/>
        <v>0</v>
      </c>
    </row>
    <row r="5278" spans="1:15" x14ac:dyDescent="0.25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 s="4">
        <v>0</v>
      </c>
      <c r="N5278">
        <v>8.5024999999999995</v>
      </c>
      <c r="O5278" s="5">
        <f t="shared" si="82"/>
        <v>0</v>
      </c>
    </row>
    <row r="5279" spans="1:15" x14ac:dyDescent="0.25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 s="4">
        <v>0.3</v>
      </c>
      <c r="N5279">
        <v>-9.7175999999999991</v>
      </c>
      <c r="O5279" s="5">
        <f t="shared" si="82"/>
        <v>102.03479999999999</v>
      </c>
    </row>
    <row r="5280" spans="1:15" x14ac:dyDescent="0.25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 s="4">
        <v>0</v>
      </c>
      <c r="N5280">
        <v>48.539200000000001</v>
      </c>
      <c r="O5280" s="5">
        <f t="shared" si="82"/>
        <v>0</v>
      </c>
    </row>
    <row r="5281" spans="1:15" x14ac:dyDescent="0.25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 s="4">
        <v>0</v>
      </c>
      <c r="N5281">
        <v>1.8872</v>
      </c>
      <c r="O5281" s="5">
        <f t="shared" si="82"/>
        <v>0</v>
      </c>
    </row>
    <row r="5282" spans="1:15" x14ac:dyDescent="0.25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 s="4">
        <v>0</v>
      </c>
      <c r="N5282">
        <v>22.235199999999999</v>
      </c>
      <c r="O5282" s="5">
        <f t="shared" si="82"/>
        <v>0</v>
      </c>
    </row>
    <row r="5283" spans="1:15" x14ac:dyDescent="0.25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 s="4">
        <v>0</v>
      </c>
      <c r="N5283">
        <v>2.9567999999999999</v>
      </c>
      <c r="O5283" s="5">
        <f t="shared" si="82"/>
        <v>0</v>
      </c>
    </row>
    <row r="5284" spans="1:15" x14ac:dyDescent="0.25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 s="4">
        <v>0</v>
      </c>
      <c r="N5284">
        <v>17.314800000000002</v>
      </c>
      <c r="O5284" s="5">
        <f t="shared" si="82"/>
        <v>0</v>
      </c>
    </row>
    <row r="5285" spans="1:15" x14ac:dyDescent="0.25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 s="4">
        <v>0</v>
      </c>
      <c r="N5285">
        <v>0</v>
      </c>
      <c r="O5285" s="5">
        <f t="shared" si="82"/>
        <v>0</v>
      </c>
    </row>
    <row r="5286" spans="1:15" x14ac:dyDescent="0.25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 s="4">
        <v>0</v>
      </c>
      <c r="N5286">
        <v>22.2</v>
      </c>
      <c r="O5286" s="5">
        <f t="shared" si="82"/>
        <v>0</v>
      </c>
    </row>
    <row r="5287" spans="1:15" x14ac:dyDescent="0.25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 s="4">
        <v>0.2</v>
      </c>
      <c r="N5287">
        <v>7.4340000000000002</v>
      </c>
      <c r="O5287" s="5">
        <f t="shared" si="82"/>
        <v>4.2480000000000002</v>
      </c>
    </row>
    <row r="5288" spans="1:15" x14ac:dyDescent="0.25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 s="4">
        <v>0.7</v>
      </c>
      <c r="N5288">
        <v>-7.3231999999999999</v>
      </c>
      <c r="O5288" s="5">
        <f t="shared" si="82"/>
        <v>6.686399999999999</v>
      </c>
    </row>
    <row r="5289" spans="1:15" x14ac:dyDescent="0.25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 s="4">
        <v>0.7</v>
      </c>
      <c r="N5289">
        <v>-152.9847</v>
      </c>
      <c r="O5289" s="5">
        <f t="shared" si="82"/>
        <v>62.993699999999997</v>
      </c>
    </row>
    <row r="5290" spans="1:15" x14ac:dyDescent="0.25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 s="4">
        <v>0</v>
      </c>
      <c r="N5290">
        <v>80.340400000000002</v>
      </c>
      <c r="O5290" s="5">
        <f t="shared" si="82"/>
        <v>0</v>
      </c>
    </row>
    <row r="5291" spans="1:15" x14ac:dyDescent="0.25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 s="4">
        <v>0.2</v>
      </c>
      <c r="N5291">
        <v>6.2664</v>
      </c>
      <c r="O5291" s="5">
        <f t="shared" si="82"/>
        <v>3.5808</v>
      </c>
    </row>
    <row r="5292" spans="1:15" x14ac:dyDescent="0.25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 s="4">
        <v>0.3</v>
      </c>
      <c r="N5292">
        <v>-13.81</v>
      </c>
      <c r="O5292" s="5">
        <f t="shared" si="82"/>
        <v>290.01</v>
      </c>
    </row>
    <row r="5293" spans="1:15" x14ac:dyDescent="0.25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 s="4">
        <v>0.2</v>
      </c>
      <c r="N5293">
        <v>61.462800000000001</v>
      </c>
      <c r="O5293" s="5">
        <f t="shared" si="82"/>
        <v>36.422400000000003</v>
      </c>
    </row>
    <row r="5294" spans="1:15" x14ac:dyDescent="0.25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 s="4">
        <v>0.2</v>
      </c>
      <c r="N5294">
        <v>0.33479999999999999</v>
      </c>
      <c r="O5294" s="5">
        <f t="shared" si="82"/>
        <v>0.89280000000000015</v>
      </c>
    </row>
    <row r="5295" spans="1:15" x14ac:dyDescent="0.25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 s="4">
        <v>0.4</v>
      </c>
      <c r="N5295">
        <v>-15.4764</v>
      </c>
      <c r="O5295" s="5">
        <f t="shared" si="82"/>
        <v>20.635200000000001</v>
      </c>
    </row>
    <row r="5296" spans="1:15" x14ac:dyDescent="0.25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 s="4">
        <v>0</v>
      </c>
      <c r="N5296">
        <v>23.184000000000001</v>
      </c>
      <c r="O5296" s="5">
        <f t="shared" si="82"/>
        <v>0</v>
      </c>
    </row>
    <row r="5297" spans="1:15" x14ac:dyDescent="0.25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 s="4">
        <v>0.2</v>
      </c>
      <c r="N5297">
        <v>32.468400000000003</v>
      </c>
      <c r="O5297" s="5">
        <f t="shared" si="82"/>
        <v>17.913599999999999</v>
      </c>
    </row>
    <row r="5298" spans="1:15" x14ac:dyDescent="0.25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 s="4">
        <v>0</v>
      </c>
      <c r="N5298">
        <v>4.0202999999999998</v>
      </c>
      <c r="O5298" s="5">
        <f t="shared" si="82"/>
        <v>0</v>
      </c>
    </row>
    <row r="5299" spans="1:15" x14ac:dyDescent="0.25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 s="4">
        <v>0</v>
      </c>
      <c r="N5299">
        <v>135.97999999999999</v>
      </c>
      <c r="O5299" s="5">
        <f t="shared" si="82"/>
        <v>0</v>
      </c>
    </row>
    <row r="5300" spans="1:15" x14ac:dyDescent="0.25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 s="4">
        <v>0</v>
      </c>
      <c r="N5300">
        <v>1.9176</v>
      </c>
      <c r="O5300" s="5">
        <f t="shared" si="82"/>
        <v>0</v>
      </c>
    </row>
    <row r="5301" spans="1:15" x14ac:dyDescent="0.25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 s="4">
        <v>0</v>
      </c>
      <c r="N5301">
        <v>8.6940000000000008</v>
      </c>
      <c r="O5301" s="5">
        <f t="shared" si="82"/>
        <v>0</v>
      </c>
    </row>
    <row r="5302" spans="1:15" x14ac:dyDescent="0.25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 s="4">
        <v>0</v>
      </c>
      <c r="N5302">
        <v>386.83499999999998</v>
      </c>
      <c r="O5302" s="5">
        <f t="shared" si="82"/>
        <v>0</v>
      </c>
    </row>
    <row r="5303" spans="1:15" x14ac:dyDescent="0.25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 s="4">
        <v>0</v>
      </c>
      <c r="N5303">
        <v>653.30100000000004</v>
      </c>
      <c r="O5303" s="5">
        <f t="shared" si="82"/>
        <v>0</v>
      </c>
    </row>
    <row r="5304" spans="1:15" x14ac:dyDescent="0.25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 s="4">
        <v>0</v>
      </c>
      <c r="N5304">
        <v>29.808</v>
      </c>
      <c r="O5304" s="5">
        <f t="shared" si="82"/>
        <v>0</v>
      </c>
    </row>
    <row r="5305" spans="1:15" x14ac:dyDescent="0.25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 s="4">
        <v>0.3</v>
      </c>
      <c r="N5305">
        <v>-1.0656000000000001</v>
      </c>
      <c r="O5305" s="5">
        <f t="shared" si="82"/>
        <v>11.188799999999999</v>
      </c>
    </row>
    <row r="5306" spans="1:15" x14ac:dyDescent="0.25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 s="4">
        <v>0.6</v>
      </c>
      <c r="N5306">
        <v>-7.476</v>
      </c>
      <c r="O5306" s="5">
        <f t="shared" si="82"/>
        <v>5.1264000000000003</v>
      </c>
    </row>
    <row r="5307" spans="1:15" x14ac:dyDescent="0.25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 s="4">
        <v>0</v>
      </c>
      <c r="N5307">
        <v>28.959</v>
      </c>
      <c r="O5307" s="5">
        <f t="shared" si="82"/>
        <v>0</v>
      </c>
    </row>
    <row r="5308" spans="1:15" x14ac:dyDescent="0.25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 s="4">
        <v>0</v>
      </c>
      <c r="N5308">
        <v>80.019900000000007</v>
      </c>
      <c r="O5308" s="5">
        <f t="shared" si="82"/>
        <v>0</v>
      </c>
    </row>
    <row r="5309" spans="1:15" x14ac:dyDescent="0.25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 s="4">
        <v>0</v>
      </c>
      <c r="N5309">
        <v>1.9990000000000001</v>
      </c>
      <c r="O5309" s="5">
        <f t="shared" si="82"/>
        <v>0</v>
      </c>
    </row>
    <row r="5310" spans="1:15" x14ac:dyDescent="0.25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 s="4">
        <v>0.3</v>
      </c>
      <c r="N5310">
        <v>-46.399799999999999</v>
      </c>
      <c r="O5310" s="5">
        <f t="shared" si="82"/>
        <v>57.317399999999999</v>
      </c>
    </row>
    <row r="5311" spans="1:15" x14ac:dyDescent="0.25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 s="4">
        <v>0.2</v>
      </c>
      <c r="N5311">
        <v>3.9119999999999999</v>
      </c>
      <c r="O5311" s="5">
        <f t="shared" si="82"/>
        <v>2.6080000000000001</v>
      </c>
    </row>
    <row r="5312" spans="1:15" x14ac:dyDescent="0.25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 s="4">
        <v>0.8</v>
      </c>
      <c r="N5312">
        <v>-2287.7820000000002</v>
      </c>
      <c r="O5312" s="5">
        <f t="shared" si="82"/>
        <v>1220.1504000000002</v>
      </c>
    </row>
    <row r="5313" spans="1:15" x14ac:dyDescent="0.25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 s="4">
        <v>0.2</v>
      </c>
      <c r="N5313">
        <v>3.3408000000000002</v>
      </c>
      <c r="O5313" s="5">
        <f t="shared" si="82"/>
        <v>1.8431999999999999</v>
      </c>
    </row>
    <row r="5314" spans="1:15" x14ac:dyDescent="0.25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 s="4">
        <v>0.2</v>
      </c>
      <c r="N5314">
        <v>3.5059999999999998</v>
      </c>
      <c r="O5314" s="5">
        <f t="shared" si="82"/>
        <v>5.6096000000000004</v>
      </c>
    </row>
    <row r="5315" spans="1:15" x14ac:dyDescent="0.25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 s="4">
        <v>0</v>
      </c>
      <c r="N5315">
        <v>21.436800000000002</v>
      </c>
      <c r="O5315" s="5">
        <f t="shared" ref="O5315:O5378" si="83">K5315*M5315</f>
        <v>0</v>
      </c>
    </row>
    <row r="5316" spans="1:15" x14ac:dyDescent="0.25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 s="4">
        <v>0</v>
      </c>
      <c r="N5316">
        <v>14.974399999999999</v>
      </c>
      <c r="O5316" s="5">
        <f t="shared" si="83"/>
        <v>0</v>
      </c>
    </row>
    <row r="5317" spans="1:15" x14ac:dyDescent="0.25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 s="4">
        <v>0.2</v>
      </c>
      <c r="N5317">
        <v>11.691000000000001</v>
      </c>
      <c r="O5317" s="5">
        <f t="shared" si="83"/>
        <v>37.411200000000001</v>
      </c>
    </row>
    <row r="5318" spans="1:15" x14ac:dyDescent="0.25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 s="4">
        <v>0.2</v>
      </c>
      <c r="N5318">
        <v>1.3284</v>
      </c>
      <c r="O5318" s="5">
        <f t="shared" si="83"/>
        <v>2.3616000000000001</v>
      </c>
    </row>
    <row r="5319" spans="1:15" x14ac:dyDescent="0.25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 s="4">
        <v>0.2</v>
      </c>
      <c r="N5319">
        <v>1.5690999999999999</v>
      </c>
      <c r="O5319" s="5">
        <f t="shared" si="83"/>
        <v>1.9312000000000002</v>
      </c>
    </row>
    <row r="5320" spans="1:15" x14ac:dyDescent="0.25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 s="4">
        <v>0.2</v>
      </c>
      <c r="N5320">
        <v>7.2576000000000001</v>
      </c>
      <c r="O5320" s="5">
        <f t="shared" si="83"/>
        <v>4.1472000000000007</v>
      </c>
    </row>
    <row r="5321" spans="1:15" x14ac:dyDescent="0.25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 s="4">
        <v>0.7</v>
      </c>
      <c r="N5321">
        <v>-21.888000000000002</v>
      </c>
      <c r="O5321" s="5">
        <f t="shared" si="83"/>
        <v>19.151999999999997</v>
      </c>
    </row>
    <row r="5322" spans="1:15" x14ac:dyDescent="0.25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 s="4">
        <v>0.4</v>
      </c>
      <c r="N5322">
        <v>-1002.7836</v>
      </c>
      <c r="O5322" s="5">
        <f t="shared" si="83"/>
        <v>925.64640000000009</v>
      </c>
    </row>
    <row r="5323" spans="1:15" x14ac:dyDescent="0.25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 s="4">
        <v>0.7</v>
      </c>
      <c r="N5323">
        <v>-26.247599999999998</v>
      </c>
      <c r="O5323" s="5">
        <f t="shared" si="83"/>
        <v>23.965199999999996</v>
      </c>
    </row>
    <row r="5324" spans="1:15" x14ac:dyDescent="0.25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 s="4">
        <v>0.2</v>
      </c>
      <c r="N5324">
        <v>5.9279999999999999</v>
      </c>
      <c r="O5324" s="5">
        <f t="shared" si="83"/>
        <v>3.9520000000000004</v>
      </c>
    </row>
    <row r="5325" spans="1:15" x14ac:dyDescent="0.25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 s="4">
        <v>0</v>
      </c>
      <c r="N5325">
        <v>7.98</v>
      </c>
      <c r="O5325" s="5">
        <f t="shared" si="83"/>
        <v>0</v>
      </c>
    </row>
    <row r="5326" spans="1:15" x14ac:dyDescent="0.25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 s="4">
        <v>0</v>
      </c>
      <c r="N5326">
        <v>6.2530000000000001</v>
      </c>
      <c r="O5326" s="5">
        <f t="shared" si="83"/>
        <v>0</v>
      </c>
    </row>
    <row r="5327" spans="1:15" x14ac:dyDescent="0.25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 s="4">
        <v>0</v>
      </c>
      <c r="N5327">
        <v>9.0288000000000004</v>
      </c>
      <c r="O5327" s="5">
        <f t="shared" si="83"/>
        <v>0</v>
      </c>
    </row>
    <row r="5328" spans="1:15" x14ac:dyDescent="0.25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 s="4">
        <v>0</v>
      </c>
      <c r="N5328">
        <v>2.004</v>
      </c>
      <c r="O5328" s="5">
        <f t="shared" si="83"/>
        <v>0</v>
      </c>
    </row>
    <row r="5329" spans="1:15" x14ac:dyDescent="0.25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 s="4">
        <v>0</v>
      </c>
      <c r="N5329">
        <v>9.3312000000000008</v>
      </c>
      <c r="O5329" s="5">
        <f t="shared" si="83"/>
        <v>0</v>
      </c>
    </row>
    <row r="5330" spans="1:15" x14ac:dyDescent="0.25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 s="4">
        <v>0.2</v>
      </c>
      <c r="N5330">
        <v>2.3940000000000001</v>
      </c>
      <c r="O5330" s="5">
        <f t="shared" si="83"/>
        <v>6.3840000000000003</v>
      </c>
    </row>
    <row r="5331" spans="1:15" x14ac:dyDescent="0.25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 s="4">
        <v>0.2</v>
      </c>
      <c r="N5331">
        <v>11.748799999999999</v>
      </c>
      <c r="O5331" s="5">
        <f t="shared" si="83"/>
        <v>6.7135999999999996</v>
      </c>
    </row>
    <row r="5332" spans="1:15" x14ac:dyDescent="0.25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 s="4">
        <v>0</v>
      </c>
      <c r="N5332">
        <v>24.936599999999999</v>
      </c>
      <c r="O5332" s="5">
        <f t="shared" si="83"/>
        <v>0</v>
      </c>
    </row>
    <row r="5333" spans="1:15" x14ac:dyDescent="0.25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 s="4">
        <v>0.2</v>
      </c>
      <c r="N5333">
        <v>20.452500000000001</v>
      </c>
      <c r="O5333" s="5">
        <f t="shared" si="83"/>
        <v>12.120000000000001</v>
      </c>
    </row>
    <row r="5334" spans="1:15" x14ac:dyDescent="0.25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 s="4">
        <v>0</v>
      </c>
      <c r="N5334">
        <v>6.5888</v>
      </c>
      <c r="O5334" s="5">
        <f t="shared" si="83"/>
        <v>0</v>
      </c>
    </row>
    <row r="5335" spans="1:15" x14ac:dyDescent="0.25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 s="4">
        <v>0</v>
      </c>
      <c r="N5335">
        <v>4.0583999999999998</v>
      </c>
      <c r="O5335" s="5">
        <f t="shared" si="83"/>
        <v>0</v>
      </c>
    </row>
    <row r="5336" spans="1:15" x14ac:dyDescent="0.25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 s="4">
        <v>0</v>
      </c>
      <c r="N5336">
        <v>8.4966000000000008</v>
      </c>
      <c r="O5336" s="5">
        <f t="shared" si="83"/>
        <v>0</v>
      </c>
    </row>
    <row r="5337" spans="1:15" x14ac:dyDescent="0.25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 s="4">
        <v>0</v>
      </c>
      <c r="N5337">
        <v>1.5548</v>
      </c>
      <c r="O5337" s="5">
        <f t="shared" si="83"/>
        <v>0</v>
      </c>
    </row>
    <row r="5338" spans="1:15" x14ac:dyDescent="0.25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 s="4">
        <v>0.2</v>
      </c>
      <c r="N5338">
        <v>8.7672000000000008</v>
      </c>
      <c r="O5338" s="5">
        <f t="shared" si="83"/>
        <v>5.3952</v>
      </c>
    </row>
    <row r="5339" spans="1:15" x14ac:dyDescent="0.25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 s="4">
        <v>0.2</v>
      </c>
      <c r="N5339">
        <v>111.5688</v>
      </c>
      <c r="O5339" s="5">
        <f t="shared" si="83"/>
        <v>61.555200000000006</v>
      </c>
    </row>
    <row r="5340" spans="1:15" x14ac:dyDescent="0.25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 s="4">
        <v>0</v>
      </c>
      <c r="N5340">
        <v>4.891</v>
      </c>
      <c r="O5340" s="5">
        <f t="shared" si="83"/>
        <v>0</v>
      </c>
    </row>
    <row r="5341" spans="1:15" x14ac:dyDescent="0.25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 s="4">
        <v>0</v>
      </c>
      <c r="N5341">
        <v>5.7527999999999997</v>
      </c>
      <c r="O5341" s="5">
        <f t="shared" si="83"/>
        <v>0</v>
      </c>
    </row>
    <row r="5342" spans="1:15" x14ac:dyDescent="0.25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 s="4">
        <v>0</v>
      </c>
      <c r="N5342">
        <v>6.0114000000000001</v>
      </c>
      <c r="O5342" s="5">
        <f t="shared" si="83"/>
        <v>0</v>
      </c>
    </row>
    <row r="5343" spans="1:15" x14ac:dyDescent="0.25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 s="4">
        <v>0</v>
      </c>
      <c r="N5343">
        <v>53.997</v>
      </c>
      <c r="O5343" s="5">
        <f t="shared" si="83"/>
        <v>0</v>
      </c>
    </row>
    <row r="5344" spans="1:15" x14ac:dyDescent="0.25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 s="4">
        <v>0.2</v>
      </c>
      <c r="N5344">
        <v>0.55079999999999996</v>
      </c>
      <c r="O5344" s="5">
        <f t="shared" si="83"/>
        <v>0.32640000000000002</v>
      </c>
    </row>
    <row r="5345" spans="1:15" x14ac:dyDescent="0.25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 s="4">
        <v>0.2</v>
      </c>
      <c r="N5345">
        <v>16.747499999999999</v>
      </c>
      <c r="O5345" s="5">
        <f t="shared" si="83"/>
        <v>53.591999999999999</v>
      </c>
    </row>
    <row r="5346" spans="1:15" x14ac:dyDescent="0.25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 s="4">
        <v>0</v>
      </c>
      <c r="N5346">
        <v>2.2364999999999999</v>
      </c>
      <c r="O5346" s="5">
        <f t="shared" si="83"/>
        <v>0</v>
      </c>
    </row>
    <row r="5347" spans="1:15" x14ac:dyDescent="0.25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 s="4">
        <v>0</v>
      </c>
      <c r="N5347">
        <v>210.49359999999999</v>
      </c>
      <c r="O5347" s="5">
        <f t="shared" si="83"/>
        <v>0</v>
      </c>
    </row>
    <row r="5348" spans="1:15" x14ac:dyDescent="0.25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 s="4">
        <v>0.2</v>
      </c>
      <c r="N5348">
        <v>3.9498000000000002</v>
      </c>
      <c r="O5348" s="5">
        <f t="shared" si="83"/>
        <v>2.1792000000000002</v>
      </c>
    </row>
    <row r="5349" spans="1:15" x14ac:dyDescent="0.25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 s="4">
        <v>0.2</v>
      </c>
      <c r="N5349">
        <v>2.8835999999999999</v>
      </c>
      <c r="O5349" s="5">
        <f t="shared" si="83"/>
        <v>1.7088000000000001</v>
      </c>
    </row>
    <row r="5350" spans="1:15" x14ac:dyDescent="0.25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 s="4">
        <v>0</v>
      </c>
      <c r="N5350">
        <v>15.523199999999999</v>
      </c>
      <c r="O5350" s="5">
        <f t="shared" si="83"/>
        <v>0</v>
      </c>
    </row>
    <row r="5351" spans="1:15" x14ac:dyDescent="0.25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 s="4">
        <v>0</v>
      </c>
      <c r="N5351">
        <v>19.95</v>
      </c>
      <c r="O5351" s="5">
        <f t="shared" si="83"/>
        <v>0</v>
      </c>
    </row>
    <row r="5352" spans="1:15" x14ac:dyDescent="0.25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 s="4">
        <v>0.2</v>
      </c>
      <c r="N5352">
        <v>48.551400000000001</v>
      </c>
      <c r="O5352" s="5">
        <f t="shared" si="83"/>
        <v>28.7712</v>
      </c>
    </row>
    <row r="5353" spans="1:15" x14ac:dyDescent="0.25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 s="4">
        <v>0.2</v>
      </c>
      <c r="N5353">
        <v>15.196</v>
      </c>
      <c r="O5353" s="5">
        <f t="shared" si="83"/>
        <v>8.3840000000000003</v>
      </c>
    </row>
    <row r="5354" spans="1:15" x14ac:dyDescent="0.25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 s="4">
        <v>0.2</v>
      </c>
      <c r="N5354">
        <v>37.078200000000002</v>
      </c>
      <c r="O5354" s="5">
        <f t="shared" si="83"/>
        <v>65.916800000000009</v>
      </c>
    </row>
    <row r="5355" spans="1:15" x14ac:dyDescent="0.25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 s="4">
        <v>0</v>
      </c>
      <c r="N5355">
        <v>41.021599999999999</v>
      </c>
      <c r="O5355" s="5">
        <f t="shared" si="83"/>
        <v>0</v>
      </c>
    </row>
    <row r="5356" spans="1:15" x14ac:dyDescent="0.25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 s="4">
        <v>0.2</v>
      </c>
      <c r="N5356">
        <v>20.959199999999999</v>
      </c>
      <c r="O5356" s="5">
        <f t="shared" si="83"/>
        <v>55.891200000000005</v>
      </c>
    </row>
    <row r="5357" spans="1:15" x14ac:dyDescent="0.25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 s="4">
        <v>0</v>
      </c>
      <c r="N5357">
        <v>3.84</v>
      </c>
      <c r="O5357" s="5">
        <f t="shared" si="83"/>
        <v>0</v>
      </c>
    </row>
    <row r="5358" spans="1:15" x14ac:dyDescent="0.25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 s="4">
        <v>0.2</v>
      </c>
      <c r="N5358">
        <v>9.5340000000000007</v>
      </c>
      <c r="O5358" s="5">
        <f t="shared" si="83"/>
        <v>5.4480000000000004</v>
      </c>
    </row>
    <row r="5359" spans="1:15" x14ac:dyDescent="0.25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 s="4">
        <v>0</v>
      </c>
      <c r="N5359">
        <v>1.6359999999999999</v>
      </c>
      <c r="O5359" s="5">
        <f t="shared" si="83"/>
        <v>0</v>
      </c>
    </row>
    <row r="5360" spans="1:15" x14ac:dyDescent="0.25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 s="4">
        <v>0</v>
      </c>
      <c r="N5360">
        <v>0.63119999999999998</v>
      </c>
      <c r="O5360" s="5">
        <f t="shared" si="83"/>
        <v>0</v>
      </c>
    </row>
    <row r="5361" spans="1:15" x14ac:dyDescent="0.25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 s="4">
        <v>0</v>
      </c>
      <c r="N5361">
        <v>12.8744</v>
      </c>
      <c r="O5361" s="5">
        <f t="shared" si="83"/>
        <v>0</v>
      </c>
    </row>
    <row r="5362" spans="1:15" x14ac:dyDescent="0.25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 s="4">
        <v>0.2</v>
      </c>
      <c r="N5362">
        <v>-32.219200000000001</v>
      </c>
      <c r="O5362" s="5">
        <f t="shared" si="83"/>
        <v>39.654400000000003</v>
      </c>
    </row>
    <row r="5363" spans="1:15" x14ac:dyDescent="0.25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 s="4">
        <v>0.2</v>
      </c>
      <c r="N5363">
        <v>54.057000000000002</v>
      </c>
      <c r="O5363" s="5">
        <f t="shared" si="83"/>
        <v>144.15200000000002</v>
      </c>
    </row>
    <row r="5364" spans="1:15" x14ac:dyDescent="0.25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 s="4">
        <v>0</v>
      </c>
      <c r="N5364">
        <v>23.990400000000001</v>
      </c>
      <c r="O5364" s="5">
        <f t="shared" si="83"/>
        <v>0</v>
      </c>
    </row>
    <row r="5365" spans="1:15" x14ac:dyDescent="0.25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 s="4">
        <v>0</v>
      </c>
      <c r="N5365">
        <v>22.948799999999999</v>
      </c>
      <c r="O5365" s="5">
        <f t="shared" si="83"/>
        <v>0</v>
      </c>
    </row>
    <row r="5366" spans="1:15" x14ac:dyDescent="0.25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 s="4">
        <v>0.2</v>
      </c>
      <c r="N5366">
        <v>6.4863999999999997</v>
      </c>
      <c r="O5366" s="5">
        <f t="shared" si="83"/>
        <v>12.972800000000001</v>
      </c>
    </row>
    <row r="5367" spans="1:15" x14ac:dyDescent="0.25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 s="4">
        <v>0.2</v>
      </c>
      <c r="N5367">
        <v>13.2293</v>
      </c>
      <c r="O5367" s="5">
        <f t="shared" si="83"/>
        <v>30.238400000000002</v>
      </c>
    </row>
    <row r="5368" spans="1:15" x14ac:dyDescent="0.25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 s="4">
        <v>0.2</v>
      </c>
      <c r="N5368">
        <v>7.7679</v>
      </c>
      <c r="O5368" s="5">
        <f t="shared" si="83"/>
        <v>17.755199999999999</v>
      </c>
    </row>
    <row r="5369" spans="1:15" x14ac:dyDescent="0.25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 s="4">
        <v>0</v>
      </c>
      <c r="N5369">
        <v>5.4332000000000003</v>
      </c>
      <c r="O5369" s="5">
        <f t="shared" si="83"/>
        <v>0</v>
      </c>
    </row>
    <row r="5370" spans="1:15" x14ac:dyDescent="0.25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 s="4">
        <v>0</v>
      </c>
      <c r="N5370">
        <v>3.895</v>
      </c>
      <c r="O5370" s="5">
        <f t="shared" si="83"/>
        <v>0</v>
      </c>
    </row>
    <row r="5371" spans="1:15" x14ac:dyDescent="0.25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 s="4">
        <v>0.2</v>
      </c>
      <c r="N5371">
        <v>28.706399999999999</v>
      </c>
      <c r="O5371" s="5">
        <f t="shared" si="83"/>
        <v>17.011199999999999</v>
      </c>
    </row>
    <row r="5372" spans="1:15" x14ac:dyDescent="0.25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 s="4">
        <v>0</v>
      </c>
      <c r="N5372">
        <v>71.229600000000005</v>
      </c>
      <c r="O5372" s="5">
        <f t="shared" si="83"/>
        <v>0</v>
      </c>
    </row>
    <row r="5373" spans="1:15" x14ac:dyDescent="0.25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 s="4">
        <v>0</v>
      </c>
      <c r="N5373">
        <v>79.793999999999997</v>
      </c>
      <c r="O5373" s="5">
        <f t="shared" si="83"/>
        <v>0</v>
      </c>
    </row>
    <row r="5374" spans="1:15" x14ac:dyDescent="0.25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 s="4">
        <v>0.2</v>
      </c>
      <c r="N5374">
        <v>5.4432</v>
      </c>
      <c r="O5374" s="5">
        <f t="shared" si="83"/>
        <v>3.1104000000000003</v>
      </c>
    </row>
    <row r="5375" spans="1:15" x14ac:dyDescent="0.25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 s="4">
        <v>0.3</v>
      </c>
      <c r="N5375">
        <v>-69.472200000000001</v>
      </c>
      <c r="O5375" s="5">
        <f t="shared" si="83"/>
        <v>104.20829999999999</v>
      </c>
    </row>
    <row r="5376" spans="1:15" x14ac:dyDescent="0.25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 s="4">
        <v>0.2</v>
      </c>
      <c r="N5376">
        <v>3.6288</v>
      </c>
      <c r="O5376" s="5">
        <f t="shared" si="83"/>
        <v>2.0736000000000003</v>
      </c>
    </row>
    <row r="5377" spans="1:15" x14ac:dyDescent="0.25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 s="4">
        <v>0</v>
      </c>
      <c r="N5377">
        <v>9.8160000000000007</v>
      </c>
      <c r="O5377" s="5">
        <f t="shared" si="83"/>
        <v>0</v>
      </c>
    </row>
    <row r="5378" spans="1:15" x14ac:dyDescent="0.25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 s="4">
        <v>0</v>
      </c>
      <c r="N5378">
        <v>7.86</v>
      </c>
      <c r="O5378" s="5">
        <f t="shared" si="83"/>
        <v>0</v>
      </c>
    </row>
    <row r="5379" spans="1:15" x14ac:dyDescent="0.25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 s="4">
        <v>0.2</v>
      </c>
      <c r="N5379">
        <v>117.6147</v>
      </c>
      <c r="O5379" s="5">
        <f t="shared" ref="O5379:O5442" si="84">K5379*M5379</f>
        <v>69.697600000000008</v>
      </c>
    </row>
    <row r="5380" spans="1:15" x14ac:dyDescent="0.25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 s="4">
        <v>0.2</v>
      </c>
      <c r="N5380">
        <v>-30.2288</v>
      </c>
      <c r="O5380" s="5">
        <f t="shared" si="84"/>
        <v>34.547199999999997</v>
      </c>
    </row>
    <row r="5381" spans="1:15" x14ac:dyDescent="0.25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 s="4">
        <v>0</v>
      </c>
      <c r="N5381">
        <v>7.6146000000000003</v>
      </c>
      <c r="O5381" s="5">
        <f t="shared" si="84"/>
        <v>0</v>
      </c>
    </row>
    <row r="5382" spans="1:15" x14ac:dyDescent="0.25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 s="4">
        <v>0.2</v>
      </c>
      <c r="N5382">
        <v>35.623800000000003</v>
      </c>
      <c r="O5382" s="5">
        <f t="shared" si="84"/>
        <v>21.110400000000002</v>
      </c>
    </row>
    <row r="5383" spans="1:15" x14ac:dyDescent="0.25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 s="4">
        <v>0.2</v>
      </c>
      <c r="N5383">
        <v>9.0719999999999992</v>
      </c>
      <c r="O5383" s="5">
        <f t="shared" si="84"/>
        <v>5.1840000000000011</v>
      </c>
    </row>
    <row r="5384" spans="1:15" x14ac:dyDescent="0.25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 s="4">
        <v>0.2</v>
      </c>
      <c r="N5384">
        <v>5.3352000000000004</v>
      </c>
      <c r="O5384" s="5">
        <f t="shared" si="84"/>
        <v>3.1616</v>
      </c>
    </row>
    <row r="5385" spans="1:15" x14ac:dyDescent="0.25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 s="4">
        <v>0.2</v>
      </c>
      <c r="N5385">
        <v>3.7584</v>
      </c>
      <c r="O5385" s="5">
        <f t="shared" si="84"/>
        <v>2.0736000000000003</v>
      </c>
    </row>
    <row r="5386" spans="1:15" x14ac:dyDescent="0.25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 s="4">
        <v>0.4</v>
      </c>
      <c r="N5386">
        <v>41.79</v>
      </c>
      <c r="O5386" s="5">
        <f t="shared" si="84"/>
        <v>143.28</v>
      </c>
    </row>
    <row r="5387" spans="1:15" x14ac:dyDescent="0.25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 s="4">
        <v>0.4</v>
      </c>
      <c r="N5387">
        <v>72.788799999999995</v>
      </c>
      <c r="O5387" s="5">
        <f t="shared" si="84"/>
        <v>218.36640000000003</v>
      </c>
    </row>
    <row r="5388" spans="1:15" x14ac:dyDescent="0.25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 s="4">
        <v>0</v>
      </c>
      <c r="N5388">
        <v>18.5886</v>
      </c>
      <c r="O5388" s="5">
        <f t="shared" si="84"/>
        <v>0</v>
      </c>
    </row>
    <row r="5389" spans="1:15" x14ac:dyDescent="0.25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 s="4">
        <v>0.2</v>
      </c>
      <c r="N5389">
        <v>10.4985</v>
      </c>
      <c r="O5389" s="5">
        <f t="shared" si="84"/>
        <v>33.595199999999998</v>
      </c>
    </row>
    <row r="5390" spans="1:15" x14ac:dyDescent="0.25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 s="4">
        <v>0</v>
      </c>
      <c r="N5390">
        <v>47.097900000000003</v>
      </c>
      <c r="O5390" s="5">
        <f t="shared" si="84"/>
        <v>0</v>
      </c>
    </row>
    <row r="5391" spans="1:15" x14ac:dyDescent="0.25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 s="4">
        <v>0</v>
      </c>
      <c r="N5391">
        <v>4.8117999999999999</v>
      </c>
      <c r="O5391" s="5">
        <f t="shared" si="84"/>
        <v>0</v>
      </c>
    </row>
    <row r="5392" spans="1:15" x14ac:dyDescent="0.25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 s="4">
        <v>0.2</v>
      </c>
      <c r="N5392">
        <v>9.5526</v>
      </c>
      <c r="O5392" s="5">
        <f t="shared" si="84"/>
        <v>5.2704000000000004</v>
      </c>
    </row>
    <row r="5393" spans="1:15" x14ac:dyDescent="0.25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 s="4">
        <v>0</v>
      </c>
      <c r="N5393">
        <v>10.8</v>
      </c>
      <c r="O5393" s="5">
        <f t="shared" si="84"/>
        <v>0</v>
      </c>
    </row>
    <row r="5394" spans="1:15" x14ac:dyDescent="0.25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 s="4">
        <v>0</v>
      </c>
      <c r="N5394">
        <v>4.5815999999999999</v>
      </c>
      <c r="O5394" s="5">
        <f t="shared" si="84"/>
        <v>0</v>
      </c>
    </row>
    <row r="5395" spans="1:15" x14ac:dyDescent="0.25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 s="4">
        <v>0</v>
      </c>
      <c r="N5395">
        <v>102.2784</v>
      </c>
      <c r="O5395" s="5">
        <f t="shared" si="84"/>
        <v>0</v>
      </c>
    </row>
    <row r="5396" spans="1:15" x14ac:dyDescent="0.25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 s="4">
        <v>0</v>
      </c>
      <c r="N5396">
        <v>235.95240000000001</v>
      </c>
      <c r="O5396" s="5">
        <f t="shared" si="84"/>
        <v>0</v>
      </c>
    </row>
    <row r="5397" spans="1:15" x14ac:dyDescent="0.25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 s="4">
        <v>0</v>
      </c>
      <c r="N5397">
        <v>9.891</v>
      </c>
      <c r="O5397" s="5">
        <f t="shared" si="84"/>
        <v>0</v>
      </c>
    </row>
    <row r="5398" spans="1:15" x14ac:dyDescent="0.25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 s="4">
        <v>0</v>
      </c>
      <c r="N5398">
        <v>23.384</v>
      </c>
      <c r="O5398" s="5">
        <f t="shared" si="84"/>
        <v>0</v>
      </c>
    </row>
    <row r="5399" spans="1:15" x14ac:dyDescent="0.25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 s="4">
        <v>0</v>
      </c>
      <c r="N5399">
        <v>11.31</v>
      </c>
      <c r="O5399" s="5">
        <f t="shared" si="84"/>
        <v>0</v>
      </c>
    </row>
    <row r="5400" spans="1:15" x14ac:dyDescent="0.25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 s="4">
        <v>0.7</v>
      </c>
      <c r="N5400">
        <v>-2.0348999999999999</v>
      </c>
      <c r="O5400" s="5">
        <f t="shared" si="84"/>
        <v>2.0348999999999999</v>
      </c>
    </row>
    <row r="5401" spans="1:15" x14ac:dyDescent="0.25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 s="4">
        <v>0.15</v>
      </c>
      <c r="N5401">
        <v>6.5490000000000004</v>
      </c>
      <c r="O5401" s="5">
        <f t="shared" si="84"/>
        <v>83.499749999999992</v>
      </c>
    </row>
    <row r="5402" spans="1:15" x14ac:dyDescent="0.25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 s="4">
        <v>0</v>
      </c>
      <c r="N5402">
        <v>15.1158</v>
      </c>
      <c r="O5402" s="5">
        <f t="shared" si="84"/>
        <v>0</v>
      </c>
    </row>
    <row r="5403" spans="1:15" x14ac:dyDescent="0.25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 s="4">
        <v>0</v>
      </c>
      <c r="N5403">
        <v>26.3934</v>
      </c>
      <c r="O5403" s="5">
        <f t="shared" si="84"/>
        <v>0</v>
      </c>
    </row>
    <row r="5404" spans="1:15" x14ac:dyDescent="0.25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 s="4">
        <v>0.2</v>
      </c>
      <c r="N5404">
        <v>7.71</v>
      </c>
      <c r="O5404" s="5">
        <f t="shared" si="84"/>
        <v>4.9344000000000001</v>
      </c>
    </row>
    <row r="5405" spans="1:15" x14ac:dyDescent="0.25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 s="4">
        <v>0.2</v>
      </c>
      <c r="N5405">
        <v>1.3104</v>
      </c>
      <c r="O5405" s="5">
        <f t="shared" si="84"/>
        <v>0.74880000000000013</v>
      </c>
    </row>
    <row r="5406" spans="1:15" x14ac:dyDescent="0.25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 s="4">
        <v>0.2</v>
      </c>
      <c r="N5406">
        <v>55.744999999999997</v>
      </c>
      <c r="O5406" s="5">
        <f t="shared" si="84"/>
        <v>89.192000000000007</v>
      </c>
    </row>
    <row r="5407" spans="1:15" x14ac:dyDescent="0.25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 s="4">
        <v>0</v>
      </c>
      <c r="N5407">
        <v>15.220800000000001</v>
      </c>
      <c r="O5407" s="5">
        <f t="shared" si="84"/>
        <v>0</v>
      </c>
    </row>
    <row r="5408" spans="1:15" x14ac:dyDescent="0.25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 s="4">
        <v>0</v>
      </c>
      <c r="N5408">
        <v>5.0054999999999996</v>
      </c>
      <c r="O5408" s="5">
        <f t="shared" si="84"/>
        <v>0</v>
      </c>
    </row>
    <row r="5409" spans="1:15" x14ac:dyDescent="0.25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 s="4">
        <v>0</v>
      </c>
      <c r="N5409">
        <v>40.443199999999997</v>
      </c>
      <c r="O5409" s="5">
        <f t="shared" si="84"/>
        <v>0</v>
      </c>
    </row>
    <row r="5410" spans="1:15" x14ac:dyDescent="0.25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 s="4">
        <v>0.2</v>
      </c>
      <c r="N5410">
        <v>8.4090000000000007</v>
      </c>
      <c r="O5410" s="5">
        <f t="shared" si="84"/>
        <v>4.4847999999999999</v>
      </c>
    </row>
    <row r="5411" spans="1:15" x14ac:dyDescent="0.25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 s="4">
        <v>0.2</v>
      </c>
      <c r="N5411">
        <v>33.93</v>
      </c>
      <c r="O5411" s="5">
        <f t="shared" si="84"/>
        <v>18.096</v>
      </c>
    </row>
    <row r="5412" spans="1:15" x14ac:dyDescent="0.25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 s="4">
        <v>0</v>
      </c>
      <c r="N5412">
        <v>11.117599999999999</v>
      </c>
      <c r="O5412" s="5">
        <f t="shared" si="84"/>
        <v>0</v>
      </c>
    </row>
    <row r="5413" spans="1:15" x14ac:dyDescent="0.25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 s="4">
        <v>0.2</v>
      </c>
      <c r="N5413">
        <v>3.528</v>
      </c>
      <c r="O5413" s="5">
        <f t="shared" si="84"/>
        <v>2.016</v>
      </c>
    </row>
    <row r="5414" spans="1:15" x14ac:dyDescent="0.25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 s="4">
        <v>0</v>
      </c>
      <c r="N5414">
        <v>8.1072000000000006</v>
      </c>
      <c r="O5414" s="5">
        <f t="shared" si="84"/>
        <v>0</v>
      </c>
    </row>
    <row r="5415" spans="1:15" x14ac:dyDescent="0.25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 s="4">
        <v>0</v>
      </c>
      <c r="N5415">
        <v>62.93</v>
      </c>
      <c r="O5415" s="5">
        <f t="shared" si="84"/>
        <v>0</v>
      </c>
    </row>
    <row r="5416" spans="1:15" x14ac:dyDescent="0.25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 s="4">
        <v>0.8</v>
      </c>
      <c r="N5416">
        <v>-197.5752</v>
      </c>
      <c r="O5416" s="5">
        <f t="shared" si="84"/>
        <v>58.540800000000004</v>
      </c>
    </row>
    <row r="5417" spans="1:15" x14ac:dyDescent="0.25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 s="4">
        <v>0.2</v>
      </c>
      <c r="N5417">
        <v>7.2576000000000001</v>
      </c>
      <c r="O5417" s="5">
        <f t="shared" si="84"/>
        <v>4.1472000000000007</v>
      </c>
    </row>
    <row r="5418" spans="1:15" x14ac:dyDescent="0.25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 s="4">
        <v>0.2</v>
      </c>
      <c r="N5418">
        <v>-8.9963999999999995</v>
      </c>
      <c r="O5418" s="5">
        <f t="shared" si="84"/>
        <v>7.9968000000000004</v>
      </c>
    </row>
    <row r="5419" spans="1:15" x14ac:dyDescent="0.25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 s="4">
        <v>0</v>
      </c>
      <c r="N5419">
        <v>7.68</v>
      </c>
      <c r="O5419" s="5">
        <f t="shared" si="84"/>
        <v>0</v>
      </c>
    </row>
    <row r="5420" spans="1:15" x14ac:dyDescent="0.25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 s="4">
        <v>0.2</v>
      </c>
      <c r="N5420">
        <v>12.700799999999999</v>
      </c>
      <c r="O5420" s="5">
        <f t="shared" si="84"/>
        <v>7.2576000000000001</v>
      </c>
    </row>
    <row r="5421" spans="1:15" x14ac:dyDescent="0.25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 s="4">
        <v>0.2</v>
      </c>
      <c r="N5421">
        <v>15.038399999999999</v>
      </c>
      <c r="O5421" s="5">
        <f t="shared" si="84"/>
        <v>30.076799999999999</v>
      </c>
    </row>
    <row r="5422" spans="1:15" x14ac:dyDescent="0.25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 s="4">
        <v>0.4</v>
      </c>
      <c r="N5422">
        <v>-60.836100000000002</v>
      </c>
      <c r="O5422" s="5">
        <f t="shared" si="84"/>
        <v>112.3128</v>
      </c>
    </row>
    <row r="5423" spans="1:15" x14ac:dyDescent="0.25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 s="4">
        <v>0.2</v>
      </c>
      <c r="N5423">
        <v>1.1994</v>
      </c>
      <c r="O5423" s="5">
        <f t="shared" si="84"/>
        <v>6.3968000000000007</v>
      </c>
    </row>
    <row r="5424" spans="1:15" x14ac:dyDescent="0.25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 s="4">
        <v>0.2</v>
      </c>
      <c r="N5424">
        <v>3.9312</v>
      </c>
      <c r="O5424" s="5">
        <f t="shared" si="84"/>
        <v>2.2464</v>
      </c>
    </row>
    <row r="5425" spans="1:15" x14ac:dyDescent="0.25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 s="4">
        <v>0</v>
      </c>
      <c r="N5425">
        <v>11.88</v>
      </c>
      <c r="O5425" s="5">
        <f t="shared" si="84"/>
        <v>0</v>
      </c>
    </row>
    <row r="5426" spans="1:15" x14ac:dyDescent="0.25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 s="4">
        <v>0</v>
      </c>
      <c r="N5426">
        <v>1.0207999999999999</v>
      </c>
      <c r="O5426" s="5">
        <f t="shared" si="84"/>
        <v>0</v>
      </c>
    </row>
    <row r="5427" spans="1:15" x14ac:dyDescent="0.25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 s="4">
        <v>0</v>
      </c>
      <c r="N5427">
        <v>659.98</v>
      </c>
      <c r="O5427" s="5">
        <f t="shared" si="84"/>
        <v>0</v>
      </c>
    </row>
    <row r="5428" spans="1:15" x14ac:dyDescent="0.25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 s="4">
        <v>0</v>
      </c>
      <c r="N5428">
        <v>51.473999999999997</v>
      </c>
      <c r="O5428" s="5">
        <f t="shared" si="84"/>
        <v>0</v>
      </c>
    </row>
    <row r="5429" spans="1:15" x14ac:dyDescent="0.25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 s="4">
        <v>0.15</v>
      </c>
      <c r="N5429">
        <v>35.244999999999997</v>
      </c>
      <c r="O5429" s="5">
        <f t="shared" si="84"/>
        <v>89.874749999999992</v>
      </c>
    </row>
    <row r="5430" spans="1:15" x14ac:dyDescent="0.25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 s="4">
        <v>0</v>
      </c>
      <c r="N5430">
        <v>12.097799999999999</v>
      </c>
      <c r="O5430" s="5">
        <f t="shared" si="84"/>
        <v>0</v>
      </c>
    </row>
    <row r="5431" spans="1:15" x14ac:dyDescent="0.25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 s="4">
        <v>0.2</v>
      </c>
      <c r="N5431">
        <v>1.9990000000000001</v>
      </c>
      <c r="O5431" s="5">
        <f t="shared" si="84"/>
        <v>6.3968000000000007</v>
      </c>
    </row>
    <row r="5432" spans="1:15" x14ac:dyDescent="0.25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 s="4">
        <v>0.2</v>
      </c>
      <c r="N5432">
        <v>16.1568</v>
      </c>
      <c r="O5432" s="5">
        <f t="shared" si="84"/>
        <v>32.313600000000001</v>
      </c>
    </row>
    <row r="5433" spans="1:15" x14ac:dyDescent="0.25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 s="4">
        <v>0.2</v>
      </c>
      <c r="N5433">
        <v>1.3715999999999999</v>
      </c>
      <c r="O5433" s="5">
        <f t="shared" si="84"/>
        <v>0.81280000000000008</v>
      </c>
    </row>
    <row r="5434" spans="1:15" x14ac:dyDescent="0.25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 s="4">
        <v>0.7</v>
      </c>
      <c r="N5434">
        <v>-4.9728000000000003</v>
      </c>
      <c r="O5434" s="5">
        <f t="shared" si="84"/>
        <v>4.3511999999999995</v>
      </c>
    </row>
    <row r="5435" spans="1:15" x14ac:dyDescent="0.25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 s="4">
        <v>0.2</v>
      </c>
      <c r="N5435">
        <v>0.66720000000000002</v>
      </c>
      <c r="O5435" s="5">
        <f t="shared" si="84"/>
        <v>1.7792000000000003</v>
      </c>
    </row>
    <row r="5436" spans="1:15" x14ac:dyDescent="0.25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 s="4">
        <v>0</v>
      </c>
      <c r="N5436">
        <v>459.39600000000002</v>
      </c>
      <c r="O5436" s="5">
        <f t="shared" si="84"/>
        <v>0</v>
      </c>
    </row>
    <row r="5437" spans="1:15" x14ac:dyDescent="0.25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 s="4">
        <v>0</v>
      </c>
      <c r="N5437">
        <v>97.2</v>
      </c>
      <c r="O5437" s="5">
        <f t="shared" si="84"/>
        <v>0</v>
      </c>
    </row>
    <row r="5438" spans="1:15" x14ac:dyDescent="0.25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 s="4">
        <v>0.2</v>
      </c>
      <c r="N5438">
        <v>5.3680000000000003</v>
      </c>
      <c r="O5438" s="5">
        <f t="shared" si="84"/>
        <v>3.9039999999999999</v>
      </c>
    </row>
    <row r="5439" spans="1:15" x14ac:dyDescent="0.25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 s="4">
        <v>0.7</v>
      </c>
      <c r="N5439">
        <v>-6.867</v>
      </c>
      <c r="O5439" s="5">
        <f t="shared" si="84"/>
        <v>6.867</v>
      </c>
    </row>
    <row r="5440" spans="1:15" x14ac:dyDescent="0.25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 s="4">
        <v>0.2</v>
      </c>
      <c r="N5440">
        <v>15.991199999999999</v>
      </c>
      <c r="O5440" s="5">
        <f t="shared" si="84"/>
        <v>42.643200000000007</v>
      </c>
    </row>
    <row r="5441" spans="1:15" x14ac:dyDescent="0.25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 s="4">
        <v>0.2</v>
      </c>
      <c r="N5441">
        <v>183.995</v>
      </c>
      <c r="O5441" s="5">
        <f t="shared" si="84"/>
        <v>117.7568</v>
      </c>
    </row>
    <row r="5442" spans="1:15" x14ac:dyDescent="0.25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 s="4">
        <v>0.2</v>
      </c>
      <c r="N5442">
        <v>0.15479999999999999</v>
      </c>
      <c r="O5442" s="5">
        <f t="shared" si="84"/>
        <v>0.41280000000000006</v>
      </c>
    </row>
    <row r="5443" spans="1:15" x14ac:dyDescent="0.25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 s="4">
        <v>0.2</v>
      </c>
      <c r="N5443">
        <v>2.3879999999999999</v>
      </c>
      <c r="O5443" s="5">
        <f t="shared" ref="O5443:O5506" si="85">K5443*M5443</f>
        <v>1.2736000000000001</v>
      </c>
    </row>
    <row r="5444" spans="1:15" x14ac:dyDescent="0.25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 s="4">
        <v>0</v>
      </c>
      <c r="N5444">
        <v>36.851999999999997</v>
      </c>
      <c r="O5444" s="5">
        <f t="shared" si="85"/>
        <v>0</v>
      </c>
    </row>
    <row r="5445" spans="1:15" x14ac:dyDescent="0.25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 s="4">
        <v>0.2</v>
      </c>
      <c r="N5445">
        <v>21.024899999999999</v>
      </c>
      <c r="O5445" s="5">
        <f t="shared" si="85"/>
        <v>12.459200000000001</v>
      </c>
    </row>
    <row r="5446" spans="1:15" x14ac:dyDescent="0.25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 s="4">
        <v>0</v>
      </c>
      <c r="N5446">
        <v>2.7846000000000002</v>
      </c>
      <c r="O5446" s="5">
        <f t="shared" si="85"/>
        <v>0</v>
      </c>
    </row>
    <row r="5447" spans="1:15" x14ac:dyDescent="0.25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 s="4">
        <v>0.2</v>
      </c>
      <c r="N5447">
        <v>7.0659000000000001</v>
      </c>
      <c r="O5447" s="5">
        <f t="shared" si="85"/>
        <v>4.1871999999999998</v>
      </c>
    </row>
    <row r="5448" spans="1:15" x14ac:dyDescent="0.25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 s="4">
        <v>0</v>
      </c>
      <c r="N5448">
        <v>8.25</v>
      </c>
      <c r="O5448" s="5">
        <f t="shared" si="85"/>
        <v>0</v>
      </c>
    </row>
    <row r="5449" spans="1:15" x14ac:dyDescent="0.25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 s="4">
        <v>0</v>
      </c>
      <c r="N5449">
        <v>87.482500000000002</v>
      </c>
      <c r="O5449" s="5">
        <f t="shared" si="85"/>
        <v>0</v>
      </c>
    </row>
    <row r="5450" spans="1:15" x14ac:dyDescent="0.25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 s="4">
        <v>0</v>
      </c>
      <c r="N5450">
        <v>7.1585999999999999</v>
      </c>
      <c r="O5450" s="5">
        <f t="shared" si="85"/>
        <v>0</v>
      </c>
    </row>
    <row r="5451" spans="1:15" x14ac:dyDescent="0.25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 s="4">
        <v>0</v>
      </c>
      <c r="N5451">
        <v>10.906000000000001</v>
      </c>
      <c r="O5451" s="5">
        <f t="shared" si="85"/>
        <v>0</v>
      </c>
    </row>
    <row r="5452" spans="1:15" x14ac:dyDescent="0.25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 s="4">
        <v>0</v>
      </c>
      <c r="N5452">
        <v>149.38200000000001</v>
      </c>
      <c r="O5452" s="5">
        <f t="shared" si="85"/>
        <v>0</v>
      </c>
    </row>
    <row r="5453" spans="1:15" x14ac:dyDescent="0.25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 s="4">
        <v>0</v>
      </c>
      <c r="N5453">
        <v>12.979200000000001</v>
      </c>
      <c r="O5453" s="5">
        <f t="shared" si="85"/>
        <v>0</v>
      </c>
    </row>
    <row r="5454" spans="1:15" x14ac:dyDescent="0.25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 s="4">
        <v>0</v>
      </c>
      <c r="N5454">
        <v>24.998000000000001</v>
      </c>
      <c r="O5454" s="5">
        <f t="shared" si="85"/>
        <v>0</v>
      </c>
    </row>
    <row r="5455" spans="1:15" x14ac:dyDescent="0.25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 s="4">
        <v>0.2</v>
      </c>
      <c r="N5455">
        <v>13.780799999999999</v>
      </c>
      <c r="O5455" s="5">
        <f t="shared" si="85"/>
        <v>7.6032000000000002</v>
      </c>
    </row>
    <row r="5456" spans="1:15" x14ac:dyDescent="0.25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 s="4">
        <v>0.2</v>
      </c>
      <c r="N5456">
        <v>0.73360000000000003</v>
      </c>
      <c r="O5456" s="5">
        <f t="shared" si="85"/>
        <v>1.6768000000000001</v>
      </c>
    </row>
    <row r="5457" spans="1:15" x14ac:dyDescent="0.25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 s="4">
        <v>0.2</v>
      </c>
      <c r="N5457">
        <v>0.77039999999999997</v>
      </c>
      <c r="O5457" s="5">
        <f t="shared" si="85"/>
        <v>1.3696000000000002</v>
      </c>
    </row>
    <row r="5458" spans="1:15" x14ac:dyDescent="0.25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 s="4">
        <v>0</v>
      </c>
      <c r="N5458">
        <v>9.6039999999999992</v>
      </c>
      <c r="O5458" s="5">
        <f t="shared" si="85"/>
        <v>0</v>
      </c>
    </row>
    <row r="5459" spans="1:15" x14ac:dyDescent="0.25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 s="4">
        <v>0</v>
      </c>
      <c r="N5459">
        <v>20.538</v>
      </c>
      <c r="O5459" s="5">
        <f t="shared" si="85"/>
        <v>0</v>
      </c>
    </row>
    <row r="5460" spans="1:15" x14ac:dyDescent="0.25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 s="4">
        <v>0.2</v>
      </c>
      <c r="N5460">
        <v>4.3368000000000002</v>
      </c>
      <c r="O5460" s="5">
        <f t="shared" si="85"/>
        <v>2.6688000000000001</v>
      </c>
    </row>
    <row r="5461" spans="1:15" x14ac:dyDescent="0.25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 s="4">
        <v>0.2</v>
      </c>
      <c r="N5461">
        <v>92.391999999999996</v>
      </c>
      <c r="O5461" s="5">
        <f t="shared" si="85"/>
        <v>295.65440000000001</v>
      </c>
    </row>
    <row r="5462" spans="1:15" x14ac:dyDescent="0.25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 s="4">
        <v>0.2</v>
      </c>
      <c r="N5462">
        <v>-3.8645999999999998</v>
      </c>
      <c r="O5462" s="5">
        <f t="shared" si="85"/>
        <v>3.2544</v>
      </c>
    </row>
    <row r="5463" spans="1:15" x14ac:dyDescent="0.25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 s="4">
        <v>0</v>
      </c>
      <c r="N5463">
        <v>4.4352</v>
      </c>
      <c r="O5463" s="5">
        <f t="shared" si="85"/>
        <v>0</v>
      </c>
    </row>
    <row r="5464" spans="1:15" x14ac:dyDescent="0.25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 s="4">
        <v>0.7</v>
      </c>
      <c r="N5464">
        <v>-23.716000000000001</v>
      </c>
      <c r="O5464" s="5">
        <f t="shared" si="85"/>
        <v>22.638000000000002</v>
      </c>
    </row>
    <row r="5465" spans="1:15" x14ac:dyDescent="0.25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 s="4">
        <v>0.2</v>
      </c>
      <c r="N5465">
        <v>19.622399999999999</v>
      </c>
      <c r="O5465" s="5">
        <f t="shared" si="85"/>
        <v>11.212800000000001</v>
      </c>
    </row>
    <row r="5466" spans="1:15" x14ac:dyDescent="0.25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 s="4">
        <v>0.2</v>
      </c>
      <c r="N5466">
        <v>36.692999999999998</v>
      </c>
      <c r="O5466" s="5">
        <f t="shared" si="85"/>
        <v>21.744</v>
      </c>
    </row>
    <row r="5467" spans="1:15" x14ac:dyDescent="0.25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 s="4">
        <v>0.7</v>
      </c>
      <c r="N5467">
        <v>-320.59699999999998</v>
      </c>
      <c r="O5467" s="5">
        <f t="shared" si="85"/>
        <v>127.029</v>
      </c>
    </row>
    <row r="5468" spans="1:15" x14ac:dyDescent="0.25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 s="4">
        <v>0.2</v>
      </c>
      <c r="N5468">
        <v>6.0659999999999998</v>
      </c>
      <c r="O5468" s="5">
        <f t="shared" si="85"/>
        <v>3.2351999999999999</v>
      </c>
    </row>
    <row r="5469" spans="1:15" x14ac:dyDescent="0.25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 s="4">
        <v>0.2</v>
      </c>
      <c r="N5469">
        <v>13.7646</v>
      </c>
      <c r="O5469" s="5">
        <f t="shared" si="85"/>
        <v>24.470400000000001</v>
      </c>
    </row>
    <row r="5470" spans="1:15" x14ac:dyDescent="0.25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 s="4">
        <v>0.2</v>
      </c>
      <c r="N5470">
        <v>73.194000000000003</v>
      </c>
      <c r="O5470" s="5">
        <f t="shared" si="85"/>
        <v>117.11040000000001</v>
      </c>
    </row>
    <row r="5471" spans="1:15" x14ac:dyDescent="0.25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 s="4">
        <v>0</v>
      </c>
      <c r="N5471">
        <v>9.3312000000000008</v>
      </c>
      <c r="O5471" s="5">
        <f t="shared" si="85"/>
        <v>0</v>
      </c>
    </row>
    <row r="5472" spans="1:15" x14ac:dyDescent="0.25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 s="4">
        <v>0.2</v>
      </c>
      <c r="N5472">
        <v>9.2940000000000005</v>
      </c>
      <c r="O5472" s="5">
        <f t="shared" si="85"/>
        <v>24.784000000000002</v>
      </c>
    </row>
    <row r="5473" spans="1:15" x14ac:dyDescent="0.25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 s="4">
        <v>0.2</v>
      </c>
      <c r="N5473">
        <v>4.008</v>
      </c>
      <c r="O5473" s="5">
        <f t="shared" si="85"/>
        <v>2.6720000000000002</v>
      </c>
    </row>
    <row r="5474" spans="1:15" x14ac:dyDescent="0.25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 s="4">
        <v>0.2</v>
      </c>
      <c r="N5474">
        <v>-17.607600000000001</v>
      </c>
      <c r="O5474" s="5">
        <f t="shared" si="85"/>
        <v>15.651200000000001</v>
      </c>
    </row>
    <row r="5475" spans="1:15" x14ac:dyDescent="0.25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 s="4">
        <v>0.7</v>
      </c>
      <c r="N5475">
        <v>-183.63239999999999</v>
      </c>
      <c r="O5475" s="5">
        <f t="shared" si="85"/>
        <v>71.412599999999998</v>
      </c>
    </row>
    <row r="5476" spans="1:15" x14ac:dyDescent="0.25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 s="4">
        <v>0</v>
      </c>
      <c r="N5476">
        <v>37.533999999999999</v>
      </c>
      <c r="O5476" s="5">
        <f t="shared" si="85"/>
        <v>0</v>
      </c>
    </row>
    <row r="5477" spans="1:15" x14ac:dyDescent="0.25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 s="4">
        <v>0</v>
      </c>
      <c r="N5477">
        <v>22.2</v>
      </c>
      <c r="O5477" s="5">
        <f t="shared" si="85"/>
        <v>0</v>
      </c>
    </row>
    <row r="5478" spans="1:15" x14ac:dyDescent="0.25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 s="4">
        <v>0</v>
      </c>
      <c r="N5478">
        <v>22.828499999999998</v>
      </c>
      <c r="O5478" s="5">
        <f t="shared" si="85"/>
        <v>0</v>
      </c>
    </row>
    <row r="5479" spans="1:15" x14ac:dyDescent="0.25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 s="4">
        <v>0</v>
      </c>
      <c r="N5479">
        <v>8.7905999999999995</v>
      </c>
      <c r="O5479" s="5">
        <f t="shared" si="85"/>
        <v>0</v>
      </c>
    </row>
    <row r="5480" spans="1:15" x14ac:dyDescent="0.25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 s="4">
        <v>0</v>
      </c>
      <c r="N5480">
        <v>62.915999999999997</v>
      </c>
      <c r="O5480" s="5">
        <f t="shared" si="85"/>
        <v>0</v>
      </c>
    </row>
    <row r="5481" spans="1:15" x14ac:dyDescent="0.25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 s="4">
        <v>0.7</v>
      </c>
      <c r="N5481">
        <v>-1.3083</v>
      </c>
      <c r="O5481" s="5">
        <f t="shared" si="85"/>
        <v>1.3083</v>
      </c>
    </row>
    <row r="5482" spans="1:15" x14ac:dyDescent="0.25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 s="4">
        <v>0.2</v>
      </c>
      <c r="N5482">
        <v>11.6091</v>
      </c>
      <c r="O5482" s="5">
        <f t="shared" si="85"/>
        <v>20.638400000000001</v>
      </c>
    </row>
    <row r="5483" spans="1:15" x14ac:dyDescent="0.25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 s="4">
        <v>0</v>
      </c>
      <c r="N5483">
        <v>6.48</v>
      </c>
      <c r="O5483" s="5">
        <f t="shared" si="85"/>
        <v>0</v>
      </c>
    </row>
    <row r="5484" spans="1:15" x14ac:dyDescent="0.25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 s="4">
        <v>0</v>
      </c>
      <c r="N5484">
        <v>115.1808</v>
      </c>
      <c r="O5484" s="5">
        <f t="shared" si="85"/>
        <v>0</v>
      </c>
    </row>
    <row r="5485" spans="1:15" x14ac:dyDescent="0.25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 s="4">
        <v>0</v>
      </c>
      <c r="N5485">
        <v>0.40679999999999999</v>
      </c>
      <c r="O5485" s="5">
        <f t="shared" si="85"/>
        <v>0</v>
      </c>
    </row>
    <row r="5486" spans="1:15" x14ac:dyDescent="0.25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 s="4">
        <v>0.2</v>
      </c>
      <c r="N5486">
        <v>-68.1096</v>
      </c>
      <c r="O5486" s="5">
        <f t="shared" si="85"/>
        <v>83.827200000000005</v>
      </c>
    </row>
    <row r="5487" spans="1:15" x14ac:dyDescent="0.25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 s="4">
        <v>0.2</v>
      </c>
      <c r="N5487">
        <v>7.6284000000000001</v>
      </c>
      <c r="O5487" s="5">
        <f t="shared" si="85"/>
        <v>4.6944000000000008</v>
      </c>
    </row>
    <row r="5488" spans="1:15" x14ac:dyDescent="0.25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 s="4">
        <v>0.8</v>
      </c>
      <c r="N5488">
        <v>-6.2859999999999996</v>
      </c>
      <c r="O5488" s="5">
        <f t="shared" si="85"/>
        <v>2.8736000000000002</v>
      </c>
    </row>
    <row r="5489" spans="1:15" x14ac:dyDescent="0.25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 s="4">
        <v>0.2</v>
      </c>
      <c r="N5489">
        <v>-5.6943000000000001</v>
      </c>
      <c r="O5489" s="5">
        <f t="shared" si="85"/>
        <v>4.7952000000000004</v>
      </c>
    </row>
    <row r="5490" spans="1:15" x14ac:dyDescent="0.25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 s="4">
        <v>0.2</v>
      </c>
      <c r="N5490">
        <v>2.0358000000000001</v>
      </c>
      <c r="O5490" s="5">
        <f t="shared" si="85"/>
        <v>1.2528000000000001</v>
      </c>
    </row>
    <row r="5491" spans="1:15" x14ac:dyDescent="0.25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 s="4">
        <v>0.2</v>
      </c>
      <c r="N5491">
        <v>1.8207</v>
      </c>
      <c r="O5491" s="5">
        <f t="shared" si="85"/>
        <v>4.1616</v>
      </c>
    </row>
    <row r="5492" spans="1:15" x14ac:dyDescent="0.25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 s="4">
        <v>0.2</v>
      </c>
      <c r="N5492">
        <v>-19.105799999999999</v>
      </c>
      <c r="O5492" s="5">
        <f t="shared" si="85"/>
        <v>43.670400000000001</v>
      </c>
    </row>
    <row r="5493" spans="1:15" x14ac:dyDescent="0.25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 s="4">
        <v>0.2</v>
      </c>
      <c r="N5493">
        <v>1.8160000000000001</v>
      </c>
      <c r="O5493" s="5">
        <f t="shared" si="85"/>
        <v>3.6320000000000001</v>
      </c>
    </row>
    <row r="5494" spans="1:15" x14ac:dyDescent="0.25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 s="4">
        <v>0</v>
      </c>
      <c r="N5494">
        <v>0.1472</v>
      </c>
      <c r="O5494" s="5">
        <f t="shared" si="85"/>
        <v>0</v>
      </c>
    </row>
    <row r="5495" spans="1:15" x14ac:dyDescent="0.25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 s="4">
        <v>0</v>
      </c>
      <c r="N5495">
        <v>19.872</v>
      </c>
      <c r="O5495" s="5">
        <f t="shared" si="85"/>
        <v>0</v>
      </c>
    </row>
    <row r="5496" spans="1:15" x14ac:dyDescent="0.25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 s="4">
        <v>0.15</v>
      </c>
      <c r="N5496">
        <v>-4.8391999999999999</v>
      </c>
      <c r="O5496" s="5">
        <f t="shared" si="85"/>
        <v>61.699799999999996</v>
      </c>
    </row>
    <row r="5497" spans="1:15" x14ac:dyDescent="0.25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 s="4">
        <v>0.7</v>
      </c>
      <c r="N5497">
        <v>-6.1247999999999996</v>
      </c>
      <c r="O5497" s="5">
        <f t="shared" si="85"/>
        <v>5.3591999999999995</v>
      </c>
    </row>
    <row r="5498" spans="1:15" x14ac:dyDescent="0.25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 s="4">
        <v>0.2</v>
      </c>
      <c r="N5498">
        <v>19.175999999999998</v>
      </c>
      <c r="O5498" s="5">
        <f t="shared" si="85"/>
        <v>12.784000000000001</v>
      </c>
    </row>
    <row r="5499" spans="1:15" x14ac:dyDescent="0.25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 s="4">
        <v>0</v>
      </c>
      <c r="N5499">
        <v>1.9024000000000001</v>
      </c>
      <c r="O5499" s="5">
        <f t="shared" si="85"/>
        <v>0</v>
      </c>
    </row>
    <row r="5500" spans="1:15" x14ac:dyDescent="0.25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 s="4">
        <v>0</v>
      </c>
      <c r="N5500">
        <v>3.6017999999999999</v>
      </c>
      <c r="O5500" s="5">
        <f t="shared" si="85"/>
        <v>0</v>
      </c>
    </row>
    <row r="5501" spans="1:15" x14ac:dyDescent="0.25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 s="4">
        <v>0</v>
      </c>
      <c r="N5501">
        <v>8.7989999999999995</v>
      </c>
      <c r="O5501" s="5">
        <f t="shared" si="85"/>
        <v>0</v>
      </c>
    </row>
    <row r="5502" spans="1:15" x14ac:dyDescent="0.25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 s="4">
        <v>0.1</v>
      </c>
      <c r="N5502">
        <v>88.552800000000005</v>
      </c>
      <c r="O5502" s="5">
        <f t="shared" si="85"/>
        <v>66.414599999999993</v>
      </c>
    </row>
    <row r="5503" spans="1:15" x14ac:dyDescent="0.25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 s="4">
        <v>0</v>
      </c>
      <c r="N5503">
        <v>4.3903999999999996</v>
      </c>
      <c r="O5503" s="5">
        <f t="shared" si="85"/>
        <v>0</v>
      </c>
    </row>
    <row r="5504" spans="1:15" x14ac:dyDescent="0.25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 s="4">
        <v>0.2</v>
      </c>
      <c r="N5504">
        <v>0.66239999999999999</v>
      </c>
      <c r="O5504" s="5">
        <f t="shared" si="85"/>
        <v>0.66239999999999999</v>
      </c>
    </row>
    <row r="5505" spans="1:15" x14ac:dyDescent="0.25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 s="4">
        <v>0.2</v>
      </c>
      <c r="N5505">
        <v>1.2585</v>
      </c>
      <c r="O5505" s="5">
        <f t="shared" si="85"/>
        <v>4.0271999999999997</v>
      </c>
    </row>
    <row r="5506" spans="1:15" x14ac:dyDescent="0.25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 s="4">
        <v>0.2</v>
      </c>
      <c r="N5506">
        <v>2.8782000000000001</v>
      </c>
      <c r="O5506" s="5">
        <f t="shared" si="85"/>
        <v>1.7712000000000001</v>
      </c>
    </row>
    <row r="5507" spans="1:15" x14ac:dyDescent="0.25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 s="4">
        <v>0.4</v>
      </c>
      <c r="N5507">
        <v>-186.16</v>
      </c>
      <c r="O5507" s="5">
        <f t="shared" ref="O5507:O5570" si="86">K5507*M5507</f>
        <v>343.68000000000006</v>
      </c>
    </row>
    <row r="5508" spans="1:15" x14ac:dyDescent="0.25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 s="4">
        <v>0</v>
      </c>
      <c r="N5508">
        <v>27.882000000000001</v>
      </c>
      <c r="O5508" s="5">
        <f t="shared" si="86"/>
        <v>0</v>
      </c>
    </row>
    <row r="5509" spans="1:15" x14ac:dyDescent="0.25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 s="4">
        <v>0</v>
      </c>
      <c r="N5509">
        <v>8.6015999999999995</v>
      </c>
      <c r="O5509" s="5">
        <f t="shared" si="86"/>
        <v>0</v>
      </c>
    </row>
    <row r="5510" spans="1:15" x14ac:dyDescent="0.25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 s="4">
        <v>0</v>
      </c>
      <c r="N5510">
        <v>62.737000000000002</v>
      </c>
      <c r="O5510" s="5">
        <f t="shared" si="86"/>
        <v>0</v>
      </c>
    </row>
    <row r="5511" spans="1:15" x14ac:dyDescent="0.25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 s="4">
        <v>0.2</v>
      </c>
      <c r="N5511">
        <v>19.137599999999999</v>
      </c>
      <c r="O5511" s="5">
        <f t="shared" si="86"/>
        <v>11.340800000000002</v>
      </c>
    </row>
    <row r="5512" spans="1:15" x14ac:dyDescent="0.25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 s="4">
        <v>0.2</v>
      </c>
      <c r="N5512">
        <v>3.4750000000000001</v>
      </c>
      <c r="O5512" s="5">
        <f t="shared" si="86"/>
        <v>2.2239999999999998</v>
      </c>
    </row>
    <row r="5513" spans="1:15" x14ac:dyDescent="0.25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 s="4">
        <v>0.2</v>
      </c>
      <c r="N5513">
        <v>11.102399999999999</v>
      </c>
      <c r="O5513" s="5">
        <f t="shared" si="86"/>
        <v>6.5792000000000002</v>
      </c>
    </row>
    <row r="5514" spans="1:15" x14ac:dyDescent="0.25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 s="4">
        <v>0.2</v>
      </c>
      <c r="N5514">
        <v>7.6868999999999996</v>
      </c>
      <c r="O5514" s="5">
        <f t="shared" si="86"/>
        <v>4.5552000000000001</v>
      </c>
    </row>
    <row r="5515" spans="1:15" x14ac:dyDescent="0.25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 s="4">
        <v>0</v>
      </c>
      <c r="N5515">
        <v>2.3997000000000002</v>
      </c>
      <c r="O5515" s="5">
        <f t="shared" si="86"/>
        <v>0</v>
      </c>
    </row>
    <row r="5516" spans="1:15" x14ac:dyDescent="0.25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 s="4">
        <v>0</v>
      </c>
      <c r="N5516">
        <v>44.889600000000002</v>
      </c>
      <c r="O5516" s="5">
        <f t="shared" si="86"/>
        <v>0</v>
      </c>
    </row>
    <row r="5517" spans="1:15" x14ac:dyDescent="0.25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 s="4">
        <v>0</v>
      </c>
      <c r="N5517">
        <v>3.8654999999999999</v>
      </c>
      <c r="O5517" s="5">
        <f t="shared" si="86"/>
        <v>0</v>
      </c>
    </row>
    <row r="5518" spans="1:15" x14ac:dyDescent="0.25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 s="4">
        <v>0</v>
      </c>
      <c r="N5518">
        <v>527.98400000000004</v>
      </c>
      <c r="O5518" s="5">
        <f t="shared" si="86"/>
        <v>0</v>
      </c>
    </row>
    <row r="5519" spans="1:15" x14ac:dyDescent="0.25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 s="4">
        <v>0.3</v>
      </c>
      <c r="N5519">
        <v>-10.284000000000001</v>
      </c>
      <c r="O5519" s="5">
        <f t="shared" si="86"/>
        <v>71.988</v>
      </c>
    </row>
    <row r="5520" spans="1:15" x14ac:dyDescent="0.25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 s="4">
        <v>0.2</v>
      </c>
      <c r="N5520">
        <v>6.8460000000000001</v>
      </c>
      <c r="O5520" s="5">
        <f t="shared" si="86"/>
        <v>10.953600000000002</v>
      </c>
    </row>
    <row r="5521" spans="1:15" x14ac:dyDescent="0.25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 s="4">
        <v>0.2</v>
      </c>
      <c r="N5521">
        <v>3.1806000000000001</v>
      </c>
      <c r="O5521" s="5">
        <f t="shared" si="86"/>
        <v>2.6783999999999999</v>
      </c>
    </row>
    <row r="5522" spans="1:15" x14ac:dyDescent="0.25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 s="4">
        <v>0.2</v>
      </c>
      <c r="N5522">
        <v>8.6709999999999994</v>
      </c>
      <c r="O5522" s="5">
        <f t="shared" si="86"/>
        <v>4.7840000000000007</v>
      </c>
    </row>
    <row r="5523" spans="1:15" x14ac:dyDescent="0.25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 s="4">
        <v>0.2</v>
      </c>
      <c r="N5523">
        <v>-28.796399999999998</v>
      </c>
      <c r="O5523" s="5">
        <f t="shared" si="86"/>
        <v>51.193600000000004</v>
      </c>
    </row>
    <row r="5524" spans="1:15" x14ac:dyDescent="0.25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 s="4">
        <v>0.2</v>
      </c>
      <c r="N5524">
        <v>7.0044000000000004</v>
      </c>
      <c r="O5524" s="5">
        <f t="shared" si="86"/>
        <v>4.3104000000000005</v>
      </c>
    </row>
    <row r="5525" spans="1:15" x14ac:dyDescent="0.25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 s="4">
        <v>0</v>
      </c>
      <c r="N5525">
        <v>15.7248</v>
      </c>
      <c r="O5525" s="5">
        <f t="shared" si="86"/>
        <v>0</v>
      </c>
    </row>
    <row r="5526" spans="1:15" x14ac:dyDescent="0.25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 s="4">
        <v>0</v>
      </c>
      <c r="N5526">
        <v>36.928800000000003</v>
      </c>
      <c r="O5526" s="5">
        <f t="shared" si="86"/>
        <v>0</v>
      </c>
    </row>
    <row r="5527" spans="1:15" x14ac:dyDescent="0.25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 s="4">
        <v>0</v>
      </c>
      <c r="N5527">
        <v>4.0098000000000003</v>
      </c>
      <c r="O5527" s="5">
        <f t="shared" si="86"/>
        <v>0</v>
      </c>
    </row>
    <row r="5528" spans="1:15" x14ac:dyDescent="0.25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 s="4">
        <v>0</v>
      </c>
      <c r="N5528">
        <v>0.65159999999999996</v>
      </c>
      <c r="O5528" s="5">
        <f t="shared" si="86"/>
        <v>0</v>
      </c>
    </row>
    <row r="5529" spans="1:15" x14ac:dyDescent="0.25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 s="4">
        <v>0</v>
      </c>
      <c r="N5529">
        <v>18.211200000000002</v>
      </c>
      <c r="O5529" s="5">
        <f t="shared" si="86"/>
        <v>0</v>
      </c>
    </row>
    <row r="5530" spans="1:15" x14ac:dyDescent="0.25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 s="4">
        <v>0.2</v>
      </c>
      <c r="N5530">
        <v>27.986000000000001</v>
      </c>
      <c r="O5530" s="5">
        <f t="shared" si="86"/>
        <v>15.991999999999999</v>
      </c>
    </row>
    <row r="5531" spans="1:15" x14ac:dyDescent="0.25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 s="4">
        <v>0.2</v>
      </c>
      <c r="N5531">
        <v>40.3536</v>
      </c>
      <c r="O5531" s="5">
        <f t="shared" si="86"/>
        <v>23.059200000000004</v>
      </c>
    </row>
    <row r="5532" spans="1:15" x14ac:dyDescent="0.25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 s="4">
        <v>0</v>
      </c>
      <c r="N5532">
        <v>743.98800000000006</v>
      </c>
      <c r="O5532" s="5">
        <f t="shared" si="86"/>
        <v>0</v>
      </c>
    </row>
    <row r="5533" spans="1:15" x14ac:dyDescent="0.25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 s="4">
        <v>0</v>
      </c>
      <c r="N5533">
        <v>75.574799999999996</v>
      </c>
      <c r="O5533" s="5">
        <f t="shared" si="86"/>
        <v>0</v>
      </c>
    </row>
    <row r="5534" spans="1:15" x14ac:dyDescent="0.25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 s="4">
        <v>0</v>
      </c>
      <c r="N5534">
        <v>5.1014999999999997</v>
      </c>
      <c r="O5534" s="5">
        <f t="shared" si="86"/>
        <v>0</v>
      </c>
    </row>
    <row r="5535" spans="1:15" x14ac:dyDescent="0.25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 s="4">
        <v>0</v>
      </c>
      <c r="N5535">
        <v>129.34800000000001</v>
      </c>
      <c r="O5535" s="5">
        <f t="shared" si="86"/>
        <v>0</v>
      </c>
    </row>
    <row r="5536" spans="1:15" x14ac:dyDescent="0.25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 s="4">
        <v>0</v>
      </c>
      <c r="N5536">
        <v>28.171800000000001</v>
      </c>
      <c r="O5536" s="5">
        <f t="shared" si="86"/>
        <v>0</v>
      </c>
    </row>
    <row r="5537" spans="1:15" x14ac:dyDescent="0.25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 s="4">
        <v>0</v>
      </c>
      <c r="N5537">
        <v>30.787199999999999</v>
      </c>
      <c r="O5537" s="5">
        <f t="shared" si="86"/>
        <v>0</v>
      </c>
    </row>
    <row r="5538" spans="1:15" x14ac:dyDescent="0.25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 s="4">
        <v>0</v>
      </c>
      <c r="N5538">
        <v>5.6016000000000004</v>
      </c>
      <c r="O5538" s="5">
        <f t="shared" si="86"/>
        <v>0</v>
      </c>
    </row>
    <row r="5539" spans="1:15" x14ac:dyDescent="0.25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 s="4">
        <v>0</v>
      </c>
      <c r="N5539">
        <v>6.2207999999999997</v>
      </c>
      <c r="O5539" s="5">
        <f t="shared" si="86"/>
        <v>0</v>
      </c>
    </row>
    <row r="5540" spans="1:15" x14ac:dyDescent="0.25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 s="4">
        <v>0</v>
      </c>
      <c r="N5540">
        <v>8.0177999999999994</v>
      </c>
      <c r="O5540" s="5">
        <f t="shared" si="86"/>
        <v>0</v>
      </c>
    </row>
    <row r="5541" spans="1:15" x14ac:dyDescent="0.25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 s="4">
        <v>0.3</v>
      </c>
      <c r="N5541">
        <v>-54.595799999999997</v>
      </c>
      <c r="O5541" s="5">
        <f t="shared" si="86"/>
        <v>54.595799999999997</v>
      </c>
    </row>
    <row r="5542" spans="1:15" x14ac:dyDescent="0.25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 s="4">
        <v>0.8</v>
      </c>
      <c r="N5542">
        <v>-2.6267999999999998</v>
      </c>
      <c r="O5542" s="5">
        <f t="shared" si="86"/>
        <v>1.2736000000000001</v>
      </c>
    </row>
    <row r="5543" spans="1:15" x14ac:dyDescent="0.25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 s="4">
        <v>0.2</v>
      </c>
      <c r="N5543">
        <v>2.5137</v>
      </c>
      <c r="O5543" s="5">
        <f t="shared" si="86"/>
        <v>4.4688000000000008</v>
      </c>
    </row>
    <row r="5544" spans="1:15" x14ac:dyDescent="0.25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 s="4">
        <v>0.5</v>
      </c>
      <c r="N5544">
        <v>-218.8656</v>
      </c>
      <c r="O5544" s="5">
        <f t="shared" si="86"/>
        <v>227.98500000000001</v>
      </c>
    </row>
    <row r="5545" spans="1:15" x14ac:dyDescent="0.25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 s="4">
        <v>0.7</v>
      </c>
      <c r="N5545">
        <v>-7.6559999999999997</v>
      </c>
      <c r="O5545" s="5">
        <f t="shared" si="86"/>
        <v>7.3079999999999989</v>
      </c>
    </row>
    <row r="5546" spans="1:15" x14ac:dyDescent="0.25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 s="4">
        <v>0.7</v>
      </c>
      <c r="N5546">
        <v>-4.1711999999999998</v>
      </c>
      <c r="O5546" s="5">
        <f t="shared" si="86"/>
        <v>3.6497999999999999</v>
      </c>
    </row>
    <row r="5547" spans="1:15" x14ac:dyDescent="0.25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 s="4">
        <v>0</v>
      </c>
      <c r="N5547">
        <v>17.524000000000001</v>
      </c>
      <c r="O5547" s="5">
        <f t="shared" si="86"/>
        <v>0</v>
      </c>
    </row>
    <row r="5548" spans="1:15" x14ac:dyDescent="0.25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 s="4">
        <v>0</v>
      </c>
      <c r="N5548">
        <v>10.5672</v>
      </c>
      <c r="O5548" s="5">
        <f t="shared" si="86"/>
        <v>0</v>
      </c>
    </row>
    <row r="5549" spans="1:15" x14ac:dyDescent="0.25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 s="4">
        <v>0.2</v>
      </c>
      <c r="N5549">
        <v>47.46</v>
      </c>
      <c r="O5549" s="5">
        <f t="shared" si="86"/>
        <v>25.312000000000001</v>
      </c>
    </row>
    <row r="5550" spans="1:15" x14ac:dyDescent="0.25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 s="4">
        <v>0</v>
      </c>
      <c r="N5550">
        <v>11.7936</v>
      </c>
      <c r="O5550" s="5">
        <f t="shared" si="86"/>
        <v>0</v>
      </c>
    </row>
    <row r="5551" spans="1:15" x14ac:dyDescent="0.25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 s="4">
        <v>0</v>
      </c>
      <c r="N5551">
        <v>34.982500000000002</v>
      </c>
      <c r="O5551" s="5">
        <f t="shared" si="86"/>
        <v>0</v>
      </c>
    </row>
    <row r="5552" spans="1:15" x14ac:dyDescent="0.25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 s="4">
        <v>0.2</v>
      </c>
      <c r="N5552">
        <v>0.33400000000000002</v>
      </c>
      <c r="O5552" s="5">
        <f t="shared" si="86"/>
        <v>0.5344000000000001</v>
      </c>
    </row>
    <row r="5553" spans="1:15" x14ac:dyDescent="0.25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 s="4">
        <v>0.2</v>
      </c>
      <c r="N5553">
        <v>-3.1230000000000002</v>
      </c>
      <c r="O5553" s="5">
        <f t="shared" si="86"/>
        <v>3.3311999999999999</v>
      </c>
    </row>
    <row r="5554" spans="1:15" x14ac:dyDescent="0.25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 s="4">
        <v>0.2</v>
      </c>
      <c r="N5554">
        <v>20.8719</v>
      </c>
      <c r="O5554" s="5">
        <f t="shared" si="86"/>
        <v>15.9024</v>
      </c>
    </row>
    <row r="5555" spans="1:15" x14ac:dyDescent="0.25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 s="4">
        <v>0.2</v>
      </c>
      <c r="N5555">
        <v>12.700799999999999</v>
      </c>
      <c r="O5555" s="5">
        <f t="shared" si="86"/>
        <v>7.2576000000000001</v>
      </c>
    </row>
    <row r="5556" spans="1:15" x14ac:dyDescent="0.25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 s="4">
        <v>0.32</v>
      </c>
      <c r="N5556">
        <v>-12.998699999999999</v>
      </c>
      <c r="O5556" s="5">
        <f t="shared" si="86"/>
        <v>21.757823999999999</v>
      </c>
    </row>
    <row r="5557" spans="1:15" x14ac:dyDescent="0.25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 s="4">
        <v>0</v>
      </c>
      <c r="N5557">
        <v>3.4544000000000001</v>
      </c>
      <c r="O5557" s="5">
        <f t="shared" si="86"/>
        <v>0</v>
      </c>
    </row>
    <row r="5558" spans="1:15" x14ac:dyDescent="0.25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 s="4">
        <v>0</v>
      </c>
      <c r="N5558">
        <v>1.9712000000000001</v>
      </c>
      <c r="O5558" s="5">
        <f t="shared" si="86"/>
        <v>0</v>
      </c>
    </row>
    <row r="5559" spans="1:15" x14ac:dyDescent="0.25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 s="4">
        <v>0</v>
      </c>
      <c r="N5559">
        <v>15.763999999999999</v>
      </c>
      <c r="O5559" s="5">
        <f t="shared" si="86"/>
        <v>0</v>
      </c>
    </row>
    <row r="5560" spans="1:15" x14ac:dyDescent="0.25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 s="4">
        <v>0</v>
      </c>
      <c r="N5560">
        <v>3.1103999999999998</v>
      </c>
      <c r="O5560" s="5">
        <f t="shared" si="86"/>
        <v>0</v>
      </c>
    </row>
    <row r="5561" spans="1:15" x14ac:dyDescent="0.25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 s="4">
        <v>0</v>
      </c>
      <c r="N5561">
        <v>238.65299999999999</v>
      </c>
      <c r="O5561" s="5">
        <f t="shared" si="86"/>
        <v>0</v>
      </c>
    </row>
    <row r="5562" spans="1:15" x14ac:dyDescent="0.25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 s="4">
        <v>0</v>
      </c>
      <c r="N5562">
        <v>6.8723999999999998</v>
      </c>
      <c r="O5562" s="5">
        <f t="shared" si="86"/>
        <v>0</v>
      </c>
    </row>
    <row r="5563" spans="1:15" x14ac:dyDescent="0.25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 s="4">
        <v>0</v>
      </c>
      <c r="N5563">
        <v>17.27</v>
      </c>
      <c r="O5563" s="5">
        <f t="shared" si="86"/>
        <v>0</v>
      </c>
    </row>
    <row r="5564" spans="1:15" x14ac:dyDescent="0.25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 s="4">
        <v>0</v>
      </c>
      <c r="N5564">
        <v>1439.9760000000001</v>
      </c>
      <c r="O5564" s="5">
        <f t="shared" si="86"/>
        <v>0</v>
      </c>
    </row>
    <row r="5565" spans="1:15" x14ac:dyDescent="0.25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 s="4">
        <v>0</v>
      </c>
      <c r="N5565">
        <v>30.7776</v>
      </c>
      <c r="O5565" s="5">
        <f t="shared" si="86"/>
        <v>0</v>
      </c>
    </row>
    <row r="5566" spans="1:15" x14ac:dyDescent="0.25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 s="4">
        <v>0.2</v>
      </c>
      <c r="N5566">
        <v>2.1888000000000001</v>
      </c>
      <c r="O5566" s="5">
        <f t="shared" si="86"/>
        <v>3.8912</v>
      </c>
    </row>
    <row r="5567" spans="1:15" x14ac:dyDescent="0.25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 s="4">
        <v>0.3</v>
      </c>
      <c r="N5567">
        <v>8.9993999999999996</v>
      </c>
      <c r="O5567" s="5">
        <f t="shared" si="86"/>
        <v>62.995799999999996</v>
      </c>
    </row>
    <row r="5568" spans="1:15" x14ac:dyDescent="0.25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 s="4">
        <v>0.2</v>
      </c>
      <c r="N5568">
        <v>1.86</v>
      </c>
      <c r="O5568" s="5">
        <f t="shared" si="86"/>
        <v>5.9520000000000008</v>
      </c>
    </row>
    <row r="5569" spans="1:15" x14ac:dyDescent="0.25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 s="4">
        <v>0.3</v>
      </c>
      <c r="N5569">
        <v>-2.5648</v>
      </c>
      <c r="O5569" s="5">
        <f t="shared" si="86"/>
        <v>26.930399999999999</v>
      </c>
    </row>
    <row r="5570" spans="1:15" x14ac:dyDescent="0.25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 s="4">
        <v>0.2</v>
      </c>
      <c r="N5570">
        <v>335.99439999999998</v>
      </c>
      <c r="O5570" s="5">
        <f t="shared" si="86"/>
        <v>191.99680000000001</v>
      </c>
    </row>
    <row r="5571" spans="1:15" x14ac:dyDescent="0.25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 s="4">
        <v>0.2</v>
      </c>
      <c r="N5571">
        <v>5.6375999999999999</v>
      </c>
      <c r="O5571" s="5">
        <f t="shared" ref="O5571:O5634" si="87">K5571*M5571</f>
        <v>3.1104000000000003</v>
      </c>
    </row>
    <row r="5572" spans="1:15" x14ac:dyDescent="0.25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 s="4">
        <v>0.2</v>
      </c>
      <c r="N5572">
        <v>-7.3014999999999999</v>
      </c>
      <c r="O5572" s="5">
        <f t="shared" si="87"/>
        <v>6.8719999999999999</v>
      </c>
    </row>
    <row r="5573" spans="1:15" x14ac:dyDescent="0.25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 s="4">
        <v>0.2</v>
      </c>
      <c r="N5573">
        <v>35.661299999999997</v>
      </c>
      <c r="O5573" s="5">
        <f t="shared" si="87"/>
        <v>19.675200000000004</v>
      </c>
    </row>
    <row r="5574" spans="1:15" x14ac:dyDescent="0.25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 s="4">
        <v>0.7</v>
      </c>
      <c r="N5574">
        <v>-23.952000000000002</v>
      </c>
      <c r="O5574" s="5">
        <f t="shared" si="87"/>
        <v>20.957999999999998</v>
      </c>
    </row>
    <row r="5575" spans="1:15" x14ac:dyDescent="0.25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 s="4">
        <v>0.2</v>
      </c>
      <c r="N5575">
        <v>5.6783999999999999</v>
      </c>
      <c r="O5575" s="5">
        <f t="shared" si="87"/>
        <v>3.4944000000000006</v>
      </c>
    </row>
    <row r="5576" spans="1:15" x14ac:dyDescent="0.25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 s="4">
        <v>0.4</v>
      </c>
      <c r="N5576">
        <v>-9.1844999999999999</v>
      </c>
      <c r="O5576" s="5">
        <f t="shared" si="87"/>
        <v>14.6952</v>
      </c>
    </row>
    <row r="5577" spans="1:15" x14ac:dyDescent="0.25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 s="4">
        <v>0.4</v>
      </c>
      <c r="N5577">
        <v>-44.984999999999999</v>
      </c>
      <c r="O5577" s="5">
        <f t="shared" si="87"/>
        <v>71.975999999999999</v>
      </c>
    </row>
    <row r="5578" spans="1:15" x14ac:dyDescent="0.25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 s="4">
        <v>0</v>
      </c>
      <c r="N5578">
        <v>122.76479999999999</v>
      </c>
      <c r="O5578" s="5">
        <f t="shared" si="87"/>
        <v>0</v>
      </c>
    </row>
    <row r="5579" spans="1:15" x14ac:dyDescent="0.25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 s="4">
        <v>0</v>
      </c>
      <c r="N5579">
        <v>15.8256</v>
      </c>
      <c r="O5579" s="5">
        <f t="shared" si="87"/>
        <v>0</v>
      </c>
    </row>
    <row r="5580" spans="1:15" x14ac:dyDescent="0.25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 s="4">
        <v>0</v>
      </c>
      <c r="N5580">
        <v>1.9024000000000001</v>
      </c>
      <c r="O5580" s="5">
        <f t="shared" si="87"/>
        <v>0</v>
      </c>
    </row>
    <row r="5581" spans="1:15" x14ac:dyDescent="0.25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 s="4">
        <v>0.2</v>
      </c>
      <c r="N5581">
        <v>-15.244999999999999</v>
      </c>
      <c r="O5581" s="5">
        <f t="shared" si="87"/>
        <v>48.783999999999999</v>
      </c>
    </row>
    <row r="5582" spans="1:15" x14ac:dyDescent="0.25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 s="4">
        <v>0</v>
      </c>
      <c r="N5582">
        <v>22.8096</v>
      </c>
      <c r="O5582" s="5">
        <f t="shared" si="87"/>
        <v>0</v>
      </c>
    </row>
    <row r="5583" spans="1:15" x14ac:dyDescent="0.25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 s="4">
        <v>0</v>
      </c>
      <c r="N5583">
        <v>8.5914000000000001</v>
      </c>
      <c r="O5583" s="5">
        <f t="shared" si="87"/>
        <v>0</v>
      </c>
    </row>
    <row r="5584" spans="1:15" x14ac:dyDescent="0.25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 s="4">
        <v>0</v>
      </c>
      <c r="N5584">
        <v>3.44</v>
      </c>
      <c r="O5584" s="5">
        <f t="shared" si="87"/>
        <v>0</v>
      </c>
    </row>
    <row r="5585" spans="1:15" x14ac:dyDescent="0.25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 s="4">
        <v>0</v>
      </c>
      <c r="N5585">
        <v>1.9712000000000001</v>
      </c>
      <c r="O5585" s="5">
        <f t="shared" si="87"/>
        <v>0</v>
      </c>
    </row>
    <row r="5586" spans="1:15" x14ac:dyDescent="0.25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 s="4">
        <v>0</v>
      </c>
      <c r="N5586">
        <v>1.6712</v>
      </c>
      <c r="O5586" s="5">
        <f t="shared" si="87"/>
        <v>0</v>
      </c>
    </row>
    <row r="5587" spans="1:15" x14ac:dyDescent="0.25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 s="4">
        <v>0</v>
      </c>
      <c r="N5587">
        <v>163.81800000000001</v>
      </c>
      <c r="O5587" s="5">
        <f t="shared" si="87"/>
        <v>0</v>
      </c>
    </row>
    <row r="5588" spans="1:15" x14ac:dyDescent="0.25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 s="4">
        <v>0</v>
      </c>
      <c r="N5588">
        <v>5.3898000000000001</v>
      </c>
      <c r="O5588" s="5">
        <f t="shared" si="87"/>
        <v>0</v>
      </c>
    </row>
    <row r="5589" spans="1:15" x14ac:dyDescent="0.25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 s="4">
        <v>0</v>
      </c>
      <c r="N5589">
        <v>3.597</v>
      </c>
      <c r="O5589" s="5">
        <f t="shared" si="87"/>
        <v>0</v>
      </c>
    </row>
    <row r="5590" spans="1:15" x14ac:dyDescent="0.25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 s="4">
        <v>0.2</v>
      </c>
      <c r="N5590">
        <v>2.2098</v>
      </c>
      <c r="O5590" s="5">
        <f t="shared" si="87"/>
        <v>1.2192000000000001</v>
      </c>
    </row>
    <row r="5591" spans="1:15" x14ac:dyDescent="0.25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 s="4">
        <v>0</v>
      </c>
      <c r="N5591">
        <v>9.5340000000000007</v>
      </c>
      <c r="O5591" s="5">
        <f t="shared" si="87"/>
        <v>0</v>
      </c>
    </row>
    <row r="5592" spans="1:15" x14ac:dyDescent="0.25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 s="4">
        <v>0</v>
      </c>
      <c r="N5592">
        <v>81.047399999999996</v>
      </c>
      <c r="O5592" s="5">
        <f t="shared" si="87"/>
        <v>0</v>
      </c>
    </row>
    <row r="5593" spans="1:15" x14ac:dyDescent="0.25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 s="4">
        <v>0</v>
      </c>
      <c r="N5593">
        <v>27.0578</v>
      </c>
      <c r="O5593" s="5">
        <f t="shared" si="87"/>
        <v>0</v>
      </c>
    </row>
    <row r="5594" spans="1:15" x14ac:dyDescent="0.25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 s="4">
        <v>0</v>
      </c>
      <c r="N5594">
        <v>9.4700000000000006</v>
      </c>
      <c r="O5594" s="5">
        <f t="shared" si="87"/>
        <v>0</v>
      </c>
    </row>
    <row r="5595" spans="1:15" x14ac:dyDescent="0.25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 s="4">
        <v>0.7</v>
      </c>
      <c r="N5595">
        <v>-45.933300000000003</v>
      </c>
      <c r="O5595" s="5">
        <f t="shared" si="87"/>
        <v>41.939099999999996</v>
      </c>
    </row>
    <row r="5596" spans="1:15" x14ac:dyDescent="0.25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 s="4">
        <v>0</v>
      </c>
      <c r="N5596">
        <v>109.7544</v>
      </c>
      <c r="O5596" s="5">
        <f t="shared" si="87"/>
        <v>0</v>
      </c>
    </row>
    <row r="5597" spans="1:15" x14ac:dyDescent="0.25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 s="4">
        <v>0</v>
      </c>
      <c r="N5597">
        <v>131.35499999999999</v>
      </c>
      <c r="O5597" s="5">
        <f t="shared" si="87"/>
        <v>0</v>
      </c>
    </row>
    <row r="5598" spans="1:15" x14ac:dyDescent="0.25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 s="4">
        <v>0</v>
      </c>
      <c r="N5598">
        <v>32.251399999999997</v>
      </c>
      <c r="O5598" s="5">
        <f t="shared" si="87"/>
        <v>0</v>
      </c>
    </row>
    <row r="5599" spans="1:15" x14ac:dyDescent="0.25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 s="4">
        <v>0</v>
      </c>
      <c r="N5599">
        <v>6.5052000000000003</v>
      </c>
      <c r="O5599" s="5">
        <f t="shared" si="87"/>
        <v>0</v>
      </c>
    </row>
    <row r="5600" spans="1:15" x14ac:dyDescent="0.25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 s="4">
        <v>0</v>
      </c>
      <c r="N5600">
        <v>2.7846000000000002</v>
      </c>
      <c r="O5600" s="5">
        <f t="shared" si="87"/>
        <v>0</v>
      </c>
    </row>
    <row r="5601" spans="1:15" x14ac:dyDescent="0.25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 s="4">
        <v>0.2</v>
      </c>
      <c r="N5601">
        <v>4.1988000000000003</v>
      </c>
      <c r="O5601" s="5">
        <f t="shared" si="87"/>
        <v>11.196800000000001</v>
      </c>
    </row>
    <row r="5602" spans="1:15" x14ac:dyDescent="0.25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 s="4">
        <v>0.2</v>
      </c>
      <c r="N5602">
        <v>4.8869999999999996</v>
      </c>
      <c r="O5602" s="5">
        <f t="shared" si="87"/>
        <v>2.8960000000000004</v>
      </c>
    </row>
    <row r="5603" spans="1:15" x14ac:dyDescent="0.25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 s="4">
        <v>0.2</v>
      </c>
      <c r="N5603">
        <v>-3.5621999999999998</v>
      </c>
      <c r="O5603" s="5">
        <f t="shared" si="87"/>
        <v>28.497600000000002</v>
      </c>
    </row>
    <row r="5604" spans="1:15" x14ac:dyDescent="0.25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 s="4">
        <v>0.2</v>
      </c>
      <c r="N5604">
        <v>1.0620000000000001</v>
      </c>
      <c r="O5604" s="5">
        <f t="shared" si="87"/>
        <v>2.8320000000000003</v>
      </c>
    </row>
    <row r="5605" spans="1:15" x14ac:dyDescent="0.25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 s="4">
        <v>0.2</v>
      </c>
      <c r="N5605">
        <v>27.972000000000001</v>
      </c>
      <c r="O5605" s="5">
        <f t="shared" si="87"/>
        <v>15.984000000000002</v>
      </c>
    </row>
    <row r="5606" spans="1:15" x14ac:dyDescent="0.25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 s="4">
        <v>0.2</v>
      </c>
      <c r="N5606">
        <v>206.6232</v>
      </c>
      <c r="O5606" s="5">
        <f t="shared" si="87"/>
        <v>118.07040000000001</v>
      </c>
    </row>
    <row r="5607" spans="1:15" x14ac:dyDescent="0.25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 s="4">
        <v>0.2</v>
      </c>
      <c r="N5607">
        <v>1.0680000000000001</v>
      </c>
      <c r="O5607" s="5">
        <f t="shared" si="87"/>
        <v>3.4176000000000002</v>
      </c>
    </row>
    <row r="5608" spans="1:15" x14ac:dyDescent="0.25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 s="4">
        <v>0.2</v>
      </c>
      <c r="N5608">
        <v>-11.069100000000001</v>
      </c>
      <c r="O5608" s="5">
        <f t="shared" si="87"/>
        <v>19.6784</v>
      </c>
    </row>
    <row r="5609" spans="1:15" x14ac:dyDescent="0.25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 s="4">
        <v>0</v>
      </c>
      <c r="N5609">
        <v>2.9834999999999998</v>
      </c>
      <c r="O5609" s="5">
        <f t="shared" si="87"/>
        <v>0</v>
      </c>
    </row>
    <row r="5610" spans="1:15" x14ac:dyDescent="0.25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 s="4">
        <v>0</v>
      </c>
      <c r="N5610">
        <v>2.0228000000000002</v>
      </c>
      <c r="O5610" s="5">
        <f t="shared" si="87"/>
        <v>0</v>
      </c>
    </row>
    <row r="5611" spans="1:15" x14ac:dyDescent="0.25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 s="4">
        <v>0</v>
      </c>
      <c r="N5611">
        <v>217.767</v>
      </c>
      <c r="O5611" s="5">
        <f t="shared" si="87"/>
        <v>0</v>
      </c>
    </row>
    <row r="5612" spans="1:15" x14ac:dyDescent="0.25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 s="4">
        <v>0.2</v>
      </c>
      <c r="N5612">
        <v>-4.641</v>
      </c>
      <c r="O5612" s="5">
        <f t="shared" si="87"/>
        <v>10.608000000000001</v>
      </c>
    </row>
    <row r="5613" spans="1:15" x14ac:dyDescent="0.25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 s="4">
        <v>0</v>
      </c>
      <c r="N5613">
        <v>371.31599999999997</v>
      </c>
      <c r="O5613" s="5">
        <f t="shared" si="87"/>
        <v>0</v>
      </c>
    </row>
    <row r="5614" spans="1:15" x14ac:dyDescent="0.25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 s="4">
        <v>0</v>
      </c>
      <c r="N5614">
        <v>224.42400000000001</v>
      </c>
      <c r="O5614" s="5">
        <f t="shared" si="87"/>
        <v>0</v>
      </c>
    </row>
    <row r="5615" spans="1:15" x14ac:dyDescent="0.25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 s="4">
        <v>0</v>
      </c>
      <c r="N5615">
        <v>5.8979999999999997</v>
      </c>
      <c r="O5615" s="5">
        <f t="shared" si="87"/>
        <v>0</v>
      </c>
    </row>
    <row r="5616" spans="1:15" x14ac:dyDescent="0.25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 s="4">
        <v>0</v>
      </c>
      <c r="N5616">
        <v>8.7330000000000005</v>
      </c>
      <c r="O5616" s="5">
        <f t="shared" si="87"/>
        <v>0</v>
      </c>
    </row>
    <row r="5617" spans="1:15" x14ac:dyDescent="0.25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 s="4">
        <v>0</v>
      </c>
      <c r="N5617">
        <v>281.01600000000002</v>
      </c>
      <c r="O5617" s="5">
        <f t="shared" si="87"/>
        <v>0</v>
      </c>
    </row>
    <row r="5618" spans="1:15" x14ac:dyDescent="0.25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 s="4">
        <v>0</v>
      </c>
      <c r="N5618">
        <v>7.9218000000000002</v>
      </c>
      <c r="O5618" s="5">
        <f t="shared" si="87"/>
        <v>0</v>
      </c>
    </row>
    <row r="5619" spans="1:15" x14ac:dyDescent="0.25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 s="4">
        <v>0.2</v>
      </c>
      <c r="N5619">
        <v>5.3680000000000003</v>
      </c>
      <c r="O5619" s="5">
        <f t="shared" si="87"/>
        <v>3.9039999999999999</v>
      </c>
    </row>
    <row r="5620" spans="1:15" x14ac:dyDescent="0.25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 s="4">
        <v>0</v>
      </c>
      <c r="N5620">
        <v>8.8783999999999992</v>
      </c>
      <c r="O5620" s="5">
        <f t="shared" si="87"/>
        <v>0</v>
      </c>
    </row>
    <row r="5621" spans="1:15" x14ac:dyDescent="0.25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 s="4">
        <v>0</v>
      </c>
      <c r="N5621">
        <v>174.98249999999999</v>
      </c>
      <c r="O5621" s="5">
        <f t="shared" si="87"/>
        <v>0</v>
      </c>
    </row>
    <row r="5622" spans="1:15" x14ac:dyDescent="0.25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 s="4">
        <v>0</v>
      </c>
      <c r="N5622">
        <v>1.0336000000000001</v>
      </c>
      <c r="O5622" s="5">
        <f t="shared" si="87"/>
        <v>0</v>
      </c>
    </row>
    <row r="5623" spans="1:15" x14ac:dyDescent="0.25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 s="4">
        <v>0</v>
      </c>
      <c r="N5623">
        <v>50.49</v>
      </c>
      <c r="O5623" s="5">
        <f t="shared" si="87"/>
        <v>0</v>
      </c>
    </row>
    <row r="5624" spans="1:15" x14ac:dyDescent="0.25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 s="4">
        <v>0</v>
      </c>
      <c r="N5624">
        <v>17.16</v>
      </c>
      <c r="O5624" s="5">
        <f t="shared" si="87"/>
        <v>0</v>
      </c>
    </row>
    <row r="5625" spans="1:15" x14ac:dyDescent="0.25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 s="4">
        <v>0</v>
      </c>
      <c r="N5625">
        <v>21</v>
      </c>
      <c r="O5625" s="5">
        <f t="shared" si="87"/>
        <v>0</v>
      </c>
    </row>
    <row r="5626" spans="1:15" x14ac:dyDescent="0.25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 s="4">
        <v>0</v>
      </c>
      <c r="N5626">
        <v>21.598800000000001</v>
      </c>
      <c r="O5626" s="5">
        <f t="shared" si="87"/>
        <v>0</v>
      </c>
    </row>
    <row r="5627" spans="1:15" x14ac:dyDescent="0.25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 s="4">
        <v>0</v>
      </c>
      <c r="N5627">
        <v>2.9567999999999999</v>
      </c>
      <c r="O5627" s="5">
        <f t="shared" si="87"/>
        <v>0</v>
      </c>
    </row>
    <row r="5628" spans="1:15" x14ac:dyDescent="0.25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 s="4">
        <v>0</v>
      </c>
      <c r="N5628">
        <v>399.29939999999999</v>
      </c>
      <c r="O5628" s="5">
        <f t="shared" si="87"/>
        <v>0</v>
      </c>
    </row>
    <row r="5629" spans="1:15" x14ac:dyDescent="0.25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 s="4">
        <v>0.2</v>
      </c>
      <c r="N5629">
        <v>4.6818</v>
      </c>
      <c r="O5629" s="5">
        <f t="shared" si="87"/>
        <v>2.7744</v>
      </c>
    </row>
    <row r="5630" spans="1:15" x14ac:dyDescent="0.25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 s="4">
        <v>0.2</v>
      </c>
      <c r="N5630">
        <v>-13.6776</v>
      </c>
      <c r="O5630" s="5">
        <f t="shared" si="87"/>
        <v>54.710400000000007</v>
      </c>
    </row>
    <row r="5631" spans="1:15" x14ac:dyDescent="0.25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 s="4">
        <v>0.4</v>
      </c>
      <c r="N5631">
        <v>-339.70499999999998</v>
      </c>
      <c r="O5631" s="5">
        <f t="shared" si="87"/>
        <v>326.11680000000001</v>
      </c>
    </row>
    <row r="5632" spans="1:15" x14ac:dyDescent="0.25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 s="4">
        <v>0</v>
      </c>
      <c r="N5632">
        <v>103.158</v>
      </c>
      <c r="O5632" s="5">
        <f t="shared" si="87"/>
        <v>0</v>
      </c>
    </row>
    <row r="5633" spans="1:15" x14ac:dyDescent="0.25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 s="4">
        <v>0</v>
      </c>
      <c r="N5633">
        <v>75.373199999999997</v>
      </c>
      <c r="O5633" s="5">
        <f t="shared" si="87"/>
        <v>0</v>
      </c>
    </row>
    <row r="5634" spans="1:15" x14ac:dyDescent="0.25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 s="4">
        <v>0</v>
      </c>
      <c r="N5634">
        <v>8.2062000000000008</v>
      </c>
      <c r="O5634" s="5">
        <f t="shared" si="87"/>
        <v>0</v>
      </c>
    </row>
    <row r="5635" spans="1:15" x14ac:dyDescent="0.25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 s="4">
        <v>0.2</v>
      </c>
      <c r="N5635">
        <v>3.6848000000000001</v>
      </c>
      <c r="O5635" s="5">
        <f t="shared" ref="O5635:O5698" si="88">K5635*M5635</f>
        <v>2.1056000000000004</v>
      </c>
    </row>
    <row r="5636" spans="1:15" x14ac:dyDescent="0.25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 s="4">
        <v>0</v>
      </c>
      <c r="N5636">
        <v>76.400000000000006</v>
      </c>
      <c r="O5636" s="5">
        <f t="shared" si="88"/>
        <v>0</v>
      </c>
    </row>
    <row r="5637" spans="1:15" x14ac:dyDescent="0.25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 s="4">
        <v>0.2</v>
      </c>
      <c r="N5637">
        <v>28.896000000000001</v>
      </c>
      <c r="O5637" s="5">
        <f t="shared" si="88"/>
        <v>16.512</v>
      </c>
    </row>
    <row r="5638" spans="1:15" x14ac:dyDescent="0.25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 s="4">
        <v>0</v>
      </c>
      <c r="N5638">
        <v>85.491</v>
      </c>
      <c r="O5638" s="5">
        <f t="shared" si="88"/>
        <v>0</v>
      </c>
    </row>
    <row r="5639" spans="1:15" x14ac:dyDescent="0.25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 s="4">
        <v>0</v>
      </c>
      <c r="N5639">
        <v>23.119199999999999</v>
      </c>
      <c r="O5639" s="5">
        <f t="shared" si="88"/>
        <v>0</v>
      </c>
    </row>
    <row r="5640" spans="1:15" x14ac:dyDescent="0.25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 s="4">
        <v>0.2</v>
      </c>
      <c r="N5640">
        <v>149.148</v>
      </c>
      <c r="O5640" s="5">
        <f t="shared" si="88"/>
        <v>265.15199999999999</v>
      </c>
    </row>
    <row r="5641" spans="1:15" x14ac:dyDescent="0.25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 s="4">
        <v>0.2</v>
      </c>
      <c r="N5641">
        <v>35.76</v>
      </c>
      <c r="O5641" s="5">
        <f t="shared" si="88"/>
        <v>114.432</v>
      </c>
    </row>
    <row r="5642" spans="1:15" x14ac:dyDescent="0.25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 s="4">
        <v>0.2</v>
      </c>
      <c r="N5642">
        <v>10.08</v>
      </c>
      <c r="O5642" s="5">
        <f t="shared" si="88"/>
        <v>5.7600000000000007</v>
      </c>
    </row>
    <row r="5643" spans="1:15" x14ac:dyDescent="0.25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 s="4">
        <v>0</v>
      </c>
      <c r="N5643">
        <v>2.8912</v>
      </c>
      <c r="O5643" s="5">
        <f t="shared" si="88"/>
        <v>0</v>
      </c>
    </row>
    <row r="5644" spans="1:15" x14ac:dyDescent="0.25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 s="4">
        <v>0</v>
      </c>
      <c r="N5644">
        <v>3.0975999999999999</v>
      </c>
      <c r="O5644" s="5">
        <f t="shared" si="88"/>
        <v>0</v>
      </c>
    </row>
    <row r="5645" spans="1:15" x14ac:dyDescent="0.25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 s="4">
        <v>0</v>
      </c>
      <c r="N5645">
        <v>8.7905999999999995</v>
      </c>
      <c r="O5645" s="5">
        <f t="shared" si="88"/>
        <v>0</v>
      </c>
    </row>
    <row r="5646" spans="1:15" x14ac:dyDescent="0.25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 s="4">
        <v>0.2</v>
      </c>
      <c r="N5646">
        <v>11.297000000000001</v>
      </c>
      <c r="O5646" s="5">
        <f t="shared" si="88"/>
        <v>6.952</v>
      </c>
    </row>
    <row r="5647" spans="1:15" x14ac:dyDescent="0.25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 s="4">
        <v>0</v>
      </c>
      <c r="N5647">
        <v>20.101500000000001</v>
      </c>
      <c r="O5647" s="5">
        <f t="shared" si="88"/>
        <v>0</v>
      </c>
    </row>
    <row r="5648" spans="1:15" x14ac:dyDescent="0.25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 s="4">
        <v>0</v>
      </c>
      <c r="N5648">
        <v>69.199200000000005</v>
      </c>
      <c r="O5648" s="5">
        <f t="shared" si="88"/>
        <v>0</v>
      </c>
    </row>
    <row r="5649" spans="1:15" x14ac:dyDescent="0.25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 s="4">
        <v>0</v>
      </c>
      <c r="N5649">
        <v>9.3312000000000008</v>
      </c>
      <c r="O5649" s="5">
        <f t="shared" si="88"/>
        <v>0</v>
      </c>
    </row>
    <row r="5650" spans="1:15" x14ac:dyDescent="0.25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 s="4">
        <v>0</v>
      </c>
      <c r="N5650">
        <v>15.552</v>
      </c>
      <c r="O5650" s="5">
        <f t="shared" si="88"/>
        <v>0</v>
      </c>
    </row>
    <row r="5651" spans="1:15" x14ac:dyDescent="0.25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 s="4">
        <v>0</v>
      </c>
      <c r="N5651">
        <v>28.95</v>
      </c>
      <c r="O5651" s="5">
        <f t="shared" si="88"/>
        <v>0</v>
      </c>
    </row>
    <row r="5652" spans="1:15" x14ac:dyDescent="0.25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 s="4">
        <v>0</v>
      </c>
      <c r="N5652">
        <v>0</v>
      </c>
      <c r="O5652" s="5">
        <f t="shared" si="88"/>
        <v>0</v>
      </c>
    </row>
    <row r="5653" spans="1:15" x14ac:dyDescent="0.25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 s="4">
        <v>0.15</v>
      </c>
      <c r="N5653">
        <v>210.73500000000001</v>
      </c>
      <c r="O5653" s="5">
        <f t="shared" si="88"/>
        <v>179.12474999999998</v>
      </c>
    </row>
    <row r="5654" spans="1:15" x14ac:dyDescent="0.25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 s="4">
        <v>0</v>
      </c>
      <c r="N5654">
        <v>20.085100000000001</v>
      </c>
      <c r="O5654" s="5">
        <f t="shared" si="88"/>
        <v>0</v>
      </c>
    </row>
    <row r="5655" spans="1:15" x14ac:dyDescent="0.25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 s="4">
        <v>0</v>
      </c>
      <c r="N5655">
        <v>0.79379999999999995</v>
      </c>
      <c r="O5655" s="5">
        <f t="shared" si="88"/>
        <v>0</v>
      </c>
    </row>
    <row r="5656" spans="1:15" x14ac:dyDescent="0.25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 s="4">
        <v>0.7</v>
      </c>
      <c r="N5656">
        <v>-30.16</v>
      </c>
      <c r="O5656" s="5">
        <f t="shared" si="88"/>
        <v>31.667999999999999</v>
      </c>
    </row>
    <row r="5657" spans="1:15" x14ac:dyDescent="0.25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 s="4">
        <v>0.2</v>
      </c>
      <c r="N5657">
        <v>2.3359999999999999</v>
      </c>
      <c r="O5657" s="5">
        <f t="shared" si="88"/>
        <v>3.7376</v>
      </c>
    </row>
    <row r="5658" spans="1:15" x14ac:dyDescent="0.25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 s="4">
        <v>0.2</v>
      </c>
      <c r="N5658">
        <v>3.7856000000000001</v>
      </c>
      <c r="O5658" s="5">
        <f t="shared" si="88"/>
        <v>2.3296000000000001</v>
      </c>
    </row>
    <row r="5659" spans="1:15" x14ac:dyDescent="0.25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 s="4">
        <v>0.2</v>
      </c>
      <c r="N5659">
        <v>-8.4581999999999997</v>
      </c>
      <c r="O5659" s="5">
        <f t="shared" si="88"/>
        <v>22.555199999999999</v>
      </c>
    </row>
    <row r="5660" spans="1:15" x14ac:dyDescent="0.25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 s="4">
        <v>0.5</v>
      </c>
      <c r="N5660">
        <v>-264.21499999999997</v>
      </c>
      <c r="O5660" s="5">
        <f t="shared" si="88"/>
        <v>188.72499999999999</v>
      </c>
    </row>
    <row r="5661" spans="1:15" x14ac:dyDescent="0.25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 s="4">
        <v>0.2</v>
      </c>
      <c r="N5661">
        <v>5.1791999999999998</v>
      </c>
      <c r="O5661" s="5">
        <f t="shared" si="88"/>
        <v>3.1872000000000003</v>
      </c>
    </row>
    <row r="5662" spans="1:15" x14ac:dyDescent="0.25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 s="4">
        <v>0.2</v>
      </c>
      <c r="N5662">
        <v>-7.17</v>
      </c>
      <c r="O5662" s="5">
        <f t="shared" si="88"/>
        <v>5.7360000000000007</v>
      </c>
    </row>
    <row r="5663" spans="1:15" x14ac:dyDescent="0.25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 s="4">
        <v>0.2</v>
      </c>
      <c r="N5663">
        <v>7.5039999999999996</v>
      </c>
      <c r="O5663" s="5">
        <f t="shared" si="88"/>
        <v>4.2880000000000003</v>
      </c>
    </row>
    <row r="5664" spans="1:15" x14ac:dyDescent="0.25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 s="4">
        <v>0.2</v>
      </c>
      <c r="N5664">
        <v>-95.822999999999993</v>
      </c>
      <c r="O5664" s="5">
        <f t="shared" si="88"/>
        <v>102.21120000000001</v>
      </c>
    </row>
    <row r="5665" spans="1:15" x14ac:dyDescent="0.25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 s="4">
        <v>0.2</v>
      </c>
      <c r="N5665">
        <v>1.3992</v>
      </c>
      <c r="O5665" s="5">
        <f t="shared" si="88"/>
        <v>3.7311999999999999</v>
      </c>
    </row>
    <row r="5666" spans="1:15" x14ac:dyDescent="0.25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 s="4">
        <v>0.7</v>
      </c>
      <c r="N5666">
        <v>-8.1311999999999998</v>
      </c>
      <c r="O5666" s="5">
        <f t="shared" si="88"/>
        <v>7.7615999999999987</v>
      </c>
    </row>
    <row r="5667" spans="1:15" x14ac:dyDescent="0.25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 s="4">
        <v>0.2</v>
      </c>
      <c r="N5667">
        <v>4.1680000000000001</v>
      </c>
      <c r="O5667" s="5">
        <f t="shared" si="88"/>
        <v>13.337600000000002</v>
      </c>
    </row>
    <row r="5668" spans="1:15" x14ac:dyDescent="0.25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 s="4">
        <v>0.2</v>
      </c>
      <c r="N5668">
        <v>8.7051999999999996</v>
      </c>
      <c r="O5668" s="5">
        <f t="shared" si="88"/>
        <v>19.897600000000001</v>
      </c>
    </row>
    <row r="5669" spans="1:15" x14ac:dyDescent="0.25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 s="4">
        <v>0</v>
      </c>
      <c r="N5669">
        <v>6.8714000000000004</v>
      </c>
      <c r="O5669" s="5">
        <f t="shared" si="88"/>
        <v>0</v>
      </c>
    </row>
    <row r="5670" spans="1:15" x14ac:dyDescent="0.25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 s="4">
        <v>0.2</v>
      </c>
      <c r="N5670">
        <v>17.544799999999999</v>
      </c>
      <c r="O5670" s="5">
        <f t="shared" si="88"/>
        <v>10.796800000000001</v>
      </c>
    </row>
    <row r="5671" spans="1:15" x14ac:dyDescent="0.25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 s="4">
        <v>0</v>
      </c>
      <c r="N5671">
        <v>132.5898</v>
      </c>
      <c r="O5671" s="5">
        <f t="shared" si="88"/>
        <v>0</v>
      </c>
    </row>
    <row r="5672" spans="1:15" x14ac:dyDescent="0.25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 s="4">
        <v>0</v>
      </c>
      <c r="N5672">
        <v>92.393600000000006</v>
      </c>
      <c r="O5672" s="5">
        <f t="shared" si="88"/>
        <v>0</v>
      </c>
    </row>
    <row r="5673" spans="1:15" x14ac:dyDescent="0.25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 s="4">
        <v>0.2</v>
      </c>
      <c r="N5673">
        <v>8.7735000000000003</v>
      </c>
      <c r="O5673" s="5">
        <f t="shared" si="88"/>
        <v>28.075200000000002</v>
      </c>
    </row>
    <row r="5674" spans="1:15" x14ac:dyDescent="0.25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 s="4">
        <v>0.2</v>
      </c>
      <c r="N5674">
        <v>5.5439999999999996</v>
      </c>
      <c r="O5674" s="5">
        <f t="shared" si="88"/>
        <v>3.1680000000000001</v>
      </c>
    </row>
    <row r="5675" spans="1:15" x14ac:dyDescent="0.25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 s="4">
        <v>0.2</v>
      </c>
      <c r="N5675">
        <v>2.64</v>
      </c>
      <c r="O5675" s="5">
        <f t="shared" si="88"/>
        <v>1.6896000000000002</v>
      </c>
    </row>
    <row r="5676" spans="1:15" x14ac:dyDescent="0.25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 s="4">
        <v>0</v>
      </c>
      <c r="N5676">
        <v>6.2207999999999997</v>
      </c>
      <c r="O5676" s="5">
        <f t="shared" si="88"/>
        <v>0</v>
      </c>
    </row>
    <row r="5677" spans="1:15" x14ac:dyDescent="0.25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 s="4">
        <v>0.2</v>
      </c>
      <c r="N5677">
        <v>5.7408000000000001</v>
      </c>
      <c r="O5677" s="5">
        <f t="shared" si="88"/>
        <v>11.4816</v>
      </c>
    </row>
    <row r="5678" spans="1:15" x14ac:dyDescent="0.25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 s="4">
        <v>0</v>
      </c>
      <c r="N5678">
        <v>2.2080000000000002</v>
      </c>
      <c r="O5678" s="5">
        <f t="shared" si="88"/>
        <v>0</v>
      </c>
    </row>
    <row r="5679" spans="1:15" x14ac:dyDescent="0.25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 s="4">
        <v>0.6</v>
      </c>
      <c r="N5679">
        <v>-50.668799999999997</v>
      </c>
      <c r="O5679" s="5">
        <f t="shared" si="88"/>
        <v>23.3856</v>
      </c>
    </row>
    <row r="5680" spans="1:15" x14ac:dyDescent="0.25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 s="4">
        <v>0</v>
      </c>
      <c r="N5680">
        <v>9.1980000000000004</v>
      </c>
      <c r="O5680" s="5">
        <f t="shared" si="88"/>
        <v>0</v>
      </c>
    </row>
    <row r="5681" spans="1:15" x14ac:dyDescent="0.25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 s="4">
        <v>0</v>
      </c>
      <c r="N5681">
        <v>53.860799999999998</v>
      </c>
      <c r="O5681" s="5">
        <f t="shared" si="88"/>
        <v>0</v>
      </c>
    </row>
    <row r="5682" spans="1:15" x14ac:dyDescent="0.25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 s="4">
        <v>0</v>
      </c>
      <c r="N5682">
        <v>2.9348000000000001</v>
      </c>
      <c r="O5682" s="5">
        <f t="shared" si="88"/>
        <v>0</v>
      </c>
    </row>
    <row r="5683" spans="1:15" x14ac:dyDescent="0.25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 s="4">
        <v>0</v>
      </c>
      <c r="N5683">
        <v>3.1103999999999998</v>
      </c>
      <c r="O5683" s="5">
        <f t="shared" si="88"/>
        <v>0</v>
      </c>
    </row>
    <row r="5684" spans="1:15" x14ac:dyDescent="0.25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 s="4">
        <v>0</v>
      </c>
      <c r="N5684">
        <v>7.1280000000000001</v>
      </c>
      <c r="O5684" s="5">
        <f t="shared" si="88"/>
        <v>0</v>
      </c>
    </row>
    <row r="5685" spans="1:15" x14ac:dyDescent="0.25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 s="4">
        <v>0</v>
      </c>
      <c r="N5685">
        <v>293.98039999999997</v>
      </c>
      <c r="O5685" s="5">
        <f t="shared" si="88"/>
        <v>0</v>
      </c>
    </row>
    <row r="5686" spans="1:15" x14ac:dyDescent="0.25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 s="4">
        <v>0</v>
      </c>
      <c r="N5686">
        <v>40.274000000000001</v>
      </c>
      <c r="O5686" s="5">
        <f t="shared" si="88"/>
        <v>0</v>
      </c>
    </row>
    <row r="5687" spans="1:15" x14ac:dyDescent="0.25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 s="4">
        <v>0.2</v>
      </c>
      <c r="N5687">
        <v>35.6526</v>
      </c>
      <c r="O5687" s="5">
        <f t="shared" si="88"/>
        <v>19.670400000000001</v>
      </c>
    </row>
    <row r="5688" spans="1:15" x14ac:dyDescent="0.25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 s="4">
        <v>0.2</v>
      </c>
      <c r="N5688">
        <v>5.1909999999999998</v>
      </c>
      <c r="O5688" s="5">
        <f t="shared" si="88"/>
        <v>2.8640000000000003</v>
      </c>
    </row>
    <row r="5689" spans="1:15" x14ac:dyDescent="0.25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 s="4">
        <v>0.2</v>
      </c>
      <c r="N5689">
        <v>12.988799999999999</v>
      </c>
      <c r="O5689" s="5">
        <f t="shared" si="88"/>
        <v>25.977600000000002</v>
      </c>
    </row>
    <row r="5690" spans="1:15" x14ac:dyDescent="0.25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 s="4">
        <v>0.2</v>
      </c>
      <c r="N5690">
        <v>16.518599999999999</v>
      </c>
      <c r="O5690" s="5">
        <f t="shared" si="88"/>
        <v>9.7888000000000019</v>
      </c>
    </row>
    <row r="5691" spans="1:15" x14ac:dyDescent="0.25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 s="4">
        <v>0.3</v>
      </c>
      <c r="N5691">
        <v>-90.376199999999997</v>
      </c>
      <c r="O5691" s="5">
        <f t="shared" si="88"/>
        <v>82.517399999999995</v>
      </c>
    </row>
    <row r="5692" spans="1:15" x14ac:dyDescent="0.25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 s="4">
        <v>0</v>
      </c>
      <c r="N5692">
        <v>9.3024000000000004</v>
      </c>
      <c r="O5692" s="5">
        <f t="shared" si="88"/>
        <v>0</v>
      </c>
    </row>
    <row r="5693" spans="1:15" x14ac:dyDescent="0.25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 s="4">
        <v>0</v>
      </c>
      <c r="N5693">
        <v>20.585000000000001</v>
      </c>
      <c r="O5693" s="5">
        <f t="shared" si="88"/>
        <v>0</v>
      </c>
    </row>
    <row r="5694" spans="1:15" x14ac:dyDescent="0.25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 s="4">
        <v>0</v>
      </c>
      <c r="N5694">
        <v>36.447299999999998</v>
      </c>
      <c r="O5694" s="5">
        <f t="shared" si="88"/>
        <v>0</v>
      </c>
    </row>
    <row r="5695" spans="1:15" x14ac:dyDescent="0.25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 s="4">
        <v>0</v>
      </c>
      <c r="N5695">
        <v>12.672000000000001</v>
      </c>
      <c r="O5695" s="5">
        <f t="shared" si="88"/>
        <v>0</v>
      </c>
    </row>
    <row r="5696" spans="1:15" x14ac:dyDescent="0.25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 s="4">
        <v>0</v>
      </c>
      <c r="N5696">
        <v>141.1644</v>
      </c>
      <c r="O5696" s="5">
        <f t="shared" si="88"/>
        <v>0</v>
      </c>
    </row>
    <row r="5697" spans="1:15" x14ac:dyDescent="0.25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 s="4">
        <v>0.2</v>
      </c>
      <c r="N5697">
        <v>-1.7771999999999999</v>
      </c>
      <c r="O5697" s="5">
        <f t="shared" si="88"/>
        <v>14.217599999999999</v>
      </c>
    </row>
    <row r="5698" spans="1:15" x14ac:dyDescent="0.25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 s="4">
        <v>0.8</v>
      </c>
      <c r="N5698">
        <v>-42.463799999999999</v>
      </c>
      <c r="O5698" s="5">
        <f t="shared" si="88"/>
        <v>21.916800000000002</v>
      </c>
    </row>
    <row r="5699" spans="1:15" x14ac:dyDescent="0.25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 s="4">
        <v>0.8</v>
      </c>
      <c r="N5699">
        <v>-23.547999999999998</v>
      </c>
      <c r="O5699" s="5">
        <f t="shared" ref="O5699:O5762" si="89">K5699*M5699</f>
        <v>10.764800000000001</v>
      </c>
    </row>
    <row r="5700" spans="1:15" x14ac:dyDescent="0.25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 s="4">
        <v>0.2</v>
      </c>
      <c r="N5700">
        <v>4.4400000000000004</v>
      </c>
      <c r="O5700" s="5">
        <f t="shared" si="89"/>
        <v>2.3679999999999999</v>
      </c>
    </row>
    <row r="5701" spans="1:15" x14ac:dyDescent="0.25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 s="4">
        <v>0</v>
      </c>
      <c r="N5701">
        <v>17.581199999999999</v>
      </c>
      <c r="O5701" s="5">
        <f t="shared" si="89"/>
        <v>0</v>
      </c>
    </row>
    <row r="5702" spans="1:15" x14ac:dyDescent="0.25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 s="4">
        <v>0.2</v>
      </c>
      <c r="N5702">
        <v>15.282</v>
      </c>
      <c r="O5702" s="5">
        <f t="shared" si="89"/>
        <v>8.1504000000000012</v>
      </c>
    </row>
    <row r="5703" spans="1:15" x14ac:dyDescent="0.25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 s="4">
        <v>0.2</v>
      </c>
      <c r="N5703">
        <v>-22.743500000000001</v>
      </c>
      <c r="O5703" s="5">
        <f t="shared" si="89"/>
        <v>27.992000000000004</v>
      </c>
    </row>
    <row r="5704" spans="1:15" x14ac:dyDescent="0.25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 s="4">
        <v>0.2</v>
      </c>
      <c r="N5704">
        <v>0.29520000000000002</v>
      </c>
      <c r="O5704" s="5">
        <f t="shared" si="89"/>
        <v>0.52480000000000004</v>
      </c>
    </row>
    <row r="5705" spans="1:15" x14ac:dyDescent="0.25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 s="4">
        <v>0.4</v>
      </c>
      <c r="N5705">
        <v>-52.336500000000001</v>
      </c>
      <c r="O5705" s="5">
        <f t="shared" si="89"/>
        <v>54.612000000000002</v>
      </c>
    </row>
    <row r="5706" spans="1:15" x14ac:dyDescent="0.25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 s="4">
        <v>0.2</v>
      </c>
      <c r="N5706">
        <v>42.893500000000003</v>
      </c>
      <c r="O5706" s="5">
        <f t="shared" si="89"/>
        <v>52.792000000000002</v>
      </c>
    </row>
    <row r="5707" spans="1:15" x14ac:dyDescent="0.25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 s="4">
        <v>0</v>
      </c>
      <c r="N5707">
        <v>3.3755999999999999</v>
      </c>
      <c r="O5707" s="5">
        <f t="shared" si="89"/>
        <v>0</v>
      </c>
    </row>
    <row r="5708" spans="1:15" x14ac:dyDescent="0.25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 s="4">
        <v>0.2</v>
      </c>
      <c r="N5708">
        <v>14.563800000000001</v>
      </c>
      <c r="O5708" s="5">
        <f t="shared" si="89"/>
        <v>8.0352000000000015</v>
      </c>
    </row>
    <row r="5709" spans="1:15" x14ac:dyDescent="0.25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 s="4">
        <v>0</v>
      </c>
      <c r="N5709">
        <v>30.187200000000001</v>
      </c>
      <c r="O5709" s="5">
        <f t="shared" si="89"/>
        <v>0</v>
      </c>
    </row>
    <row r="5710" spans="1:15" x14ac:dyDescent="0.25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 s="4">
        <v>0</v>
      </c>
      <c r="N5710">
        <v>7.1585999999999999</v>
      </c>
      <c r="O5710" s="5">
        <f t="shared" si="89"/>
        <v>0</v>
      </c>
    </row>
    <row r="5711" spans="1:15" x14ac:dyDescent="0.25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 s="4">
        <v>0.1</v>
      </c>
      <c r="N5711">
        <v>21.294</v>
      </c>
      <c r="O5711" s="5">
        <f t="shared" si="89"/>
        <v>12.776400000000001</v>
      </c>
    </row>
    <row r="5712" spans="1:15" x14ac:dyDescent="0.25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 s="4">
        <v>0.2</v>
      </c>
      <c r="N5712">
        <v>1014.9797</v>
      </c>
      <c r="O5712" s="5">
        <f t="shared" si="89"/>
        <v>559.98879999999997</v>
      </c>
    </row>
    <row r="5713" spans="1:15" x14ac:dyDescent="0.25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 s="4">
        <v>0</v>
      </c>
      <c r="N5713">
        <v>9.3312000000000008</v>
      </c>
      <c r="O5713" s="5">
        <f t="shared" si="89"/>
        <v>0</v>
      </c>
    </row>
    <row r="5714" spans="1:15" x14ac:dyDescent="0.25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 s="4">
        <v>0.2</v>
      </c>
      <c r="N5714">
        <v>4.1391</v>
      </c>
      <c r="O5714" s="5">
        <f t="shared" si="89"/>
        <v>7.3584000000000005</v>
      </c>
    </row>
    <row r="5715" spans="1:15" x14ac:dyDescent="0.25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 s="4">
        <v>0</v>
      </c>
      <c r="N5715">
        <v>1.6037999999999999</v>
      </c>
      <c r="O5715" s="5">
        <f t="shared" si="89"/>
        <v>0</v>
      </c>
    </row>
    <row r="5716" spans="1:15" x14ac:dyDescent="0.25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 s="4">
        <v>0</v>
      </c>
      <c r="N5716">
        <v>47.938499999999998</v>
      </c>
      <c r="O5716" s="5">
        <f t="shared" si="89"/>
        <v>0</v>
      </c>
    </row>
    <row r="5717" spans="1:15" x14ac:dyDescent="0.25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 s="4">
        <v>0</v>
      </c>
      <c r="N5717">
        <v>111.59099999999999</v>
      </c>
      <c r="O5717" s="5">
        <f t="shared" si="89"/>
        <v>0</v>
      </c>
    </row>
    <row r="5718" spans="1:15" x14ac:dyDescent="0.25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 s="4">
        <v>0</v>
      </c>
      <c r="N5718">
        <v>8.4564000000000004</v>
      </c>
      <c r="O5718" s="5">
        <f t="shared" si="89"/>
        <v>0</v>
      </c>
    </row>
    <row r="5719" spans="1:15" x14ac:dyDescent="0.25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 s="4">
        <v>0</v>
      </c>
      <c r="N5719">
        <v>27.241199999999999</v>
      </c>
      <c r="O5719" s="5">
        <f t="shared" si="89"/>
        <v>0</v>
      </c>
    </row>
    <row r="5720" spans="1:15" x14ac:dyDescent="0.25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 s="4">
        <v>0.1</v>
      </c>
      <c r="N5720">
        <v>5.2271999999999998</v>
      </c>
      <c r="O5720" s="5">
        <f t="shared" si="89"/>
        <v>2.9403000000000001</v>
      </c>
    </row>
    <row r="5721" spans="1:15" x14ac:dyDescent="0.25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 s="4">
        <v>0</v>
      </c>
      <c r="N5721">
        <v>21.164000000000001</v>
      </c>
      <c r="O5721" s="5">
        <f t="shared" si="89"/>
        <v>0</v>
      </c>
    </row>
    <row r="5722" spans="1:15" x14ac:dyDescent="0.25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 s="4">
        <v>0.2</v>
      </c>
      <c r="N5722">
        <v>2.2890000000000001</v>
      </c>
      <c r="O5722" s="5">
        <f t="shared" si="89"/>
        <v>1.7440000000000002</v>
      </c>
    </row>
    <row r="5723" spans="1:15" x14ac:dyDescent="0.25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 s="4">
        <v>0.2</v>
      </c>
      <c r="N5723">
        <v>4.5587999999999997</v>
      </c>
      <c r="O5723" s="5">
        <f t="shared" si="89"/>
        <v>18.235200000000003</v>
      </c>
    </row>
    <row r="5724" spans="1:15" x14ac:dyDescent="0.25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 s="4">
        <v>0.2</v>
      </c>
      <c r="N5724">
        <v>29.994</v>
      </c>
      <c r="O5724" s="5">
        <f t="shared" si="89"/>
        <v>31.993600000000001</v>
      </c>
    </row>
    <row r="5725" spans="1:15" x14ac:dyDescent="0.25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 s="4">
        <v>0</v>
      </c>
      <c r="N5725">
        <v>6.2207999999999997</v>
      </c>
      <c r="O5725" s="5">
        <f t="shared" si="89"/>
        <v>0</v>
      </c>
    </row>
    <row r="5726" spans="1:15" x14ac:dyDescent="0.25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 s="4">
        <v>0.2</v>
      </c>
      <c r="N5726">
        <v>-82.884</v>
      </c>
      <c r="O5726" s="5">
        <f t="shared" si="89"/>
        <v>66.307200000000009</v>
      </c>
    </row>
    <row r="5727" spans="1:15" x14ac:dyDescent="0.25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 s="4">
        <v>0</v>
      </c>
      <c r="N5727">
        <v>395.96039999999999</v>
      </c>
      <c r="O5727" s="5">
        <f t="shared" si="89"/>
        <v>0</v>
      </c>
    </row>
    <row r="5728" spans="1:15" x14ac:dyDescent="0.25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 s="4">
        <v>0.2</v>
      </c>
      <c r="N5728">
        <v>118.29300000000001</v>
      </c>
      <c r="O5728" s="5">
        <f t="shared" si="89"/>
        <v>189.26880000000003</v>
      </c>
    </row>
    <row r="5729" spans="1:15" x14ac:dyDescent="0.25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 s="4">
        <v>0</v>
      </c>
      <c r="N5729">
        <v>32.059800000000003</v>
      </c>
      <c r="O5729" s="5">
        <f t="shared" si="89"/>
        <v>0</v>
      </c>
    </row>
    <row r="5730" spans="1:15" x14ac:dyDescent="0.25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 s="4">
        <v>0</v>
      </c>
      <c r="N5730">
        <v>305.13</v>
      </c>
      <c r="O5730" s="5">
        <f t="shared" si="89"/>
        <v>0</v>
      </c>
    </row>
    <row r="5731" spans="1:15" x14ac:dyDescent="0.25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 s="4">
        <v>0</v>
      </c>
      <c r="N5731">
        <v>28.087599999999998</v>
      </c>
      <c r="O5731" s="5">
        <f t="shared" si="89"/>
        <v>0</v>
      </c>
    </row>
    <row r="5732" spans="1:15" x14ac:dyDescent="0.25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 s="4">
        <v>0</v>
      </c>
      <c r="N5732">
        <v>41.392800000000001</v>
      </c>
      <c r="O5732" s="5">
        <f t="shared" si="89"/>
        <v>0</v>
      </c>
    </row>
    <row r="5733" spans="1:15" x14ac:dyDescent="0.25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 s="4">
        <v>0</v>
      </c>
      <c r="N5733">
        <v>12.6592</v>
      </c>
      <c r="O5733" s="5">
        <f t="shared" si="89"/>
        <v>0</v>
      </c>
    </row>
    <row r="5734" spans="1:15" x14ac:dyDescent="0.25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 s="4">
        <v>0</v>
      </c>
      <c r="N5734">
        <v>185.2578</v>
      </c>
      <c r="O5734" s="5">
        <f t="shared" si="89"/>
        <v>0</v>
      </c>
    </row>
    <row r="5735" spans="1:15" x14ac:dyDescent="0.25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 s="4">
        <v>0</v>
      </c>
      <c r="N5735">
        <v>7.9794</v>
      </c>
      <c r="O5735" s="5">
        <f t="shared" si="89"/>
        <v>0</v>
      </c>
    </row>
    <row r="5736" spans="1:15" x14ac:dyDescent="0.25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 s="4">
        <v>0</v>
      </c>
      <c r="N5736">
        <v>8.5543999999999993</v>
      </c>
      <c r="O5736" s="5">
        <f t="shared" si="89"/>
        <v>0</v>
      </c>
    </row>
    <row r="5737" spans="1:15" x14ac:dyDescent="0.25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 s="4">
        <v>0.2</v>
      </c>
      <c r="N5737">
        <v>4.8719999999999999</v>
      </c>
      <c r="O5737" s="5">
        <f t="shared" si="89"/>
        <v>2.7840000000000003</v>
      </c>
    </row>
    <row r="5738" spans="1:15" x14ac:dyDescent="0.25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 s="4">
        <v>0</v>
      </c>
      <c r="N5738">
        <v>9.2927999999999997</v>
      </c>
      <c r="O5738" s="5">
        <f t="shared" si="89"/>
        <v>0</v>
      </c>
    </row>
    <row r="5739" spans="1:15" x14ac:dyDescent="0.25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 s="4">
        <v>0</v>
      </c>
      <c r="N5739">
        <v>5.79</v>
      </c>
      <c r="O5739" s="5">
        <f t="shared" si="89"/>
        <v>0</v>
      </c>
    </row>
    <row r="5740" spans="1:15" x14ac:dyDescent="0.25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 s="4">
        <v>0.2</v>
      </c>
      <c r="N5740">
        <v>13.4316</v>
      </c>
      <c r="O5740" s="5">
        <f t="shared" si="89"/>
        <v>7.6752000000000002</v>
      </c>
    </row>
    <row r="5741" spans="1:15" x14ac:dyDescent="0.25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 s="4">
        <v>0</v>
      </c>
      <c r="N5741">
        <v>6.3503999999999996</v>
      </c>
      <c r="O5741" s="5">
        <f t="shared" si="89"/>
        <v>0</v>
      </c>
    </row>
    <row r="5742" spans="1:15" x14ac:dyDescent="0.25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 s="4">
        <v>0</v>
      </c>
      <c r="N5742">
        <v>10.0624</v>
      </c>
      <c r="O5742" s="5">
        <f t="shared" si="89"/>
        <v>0</v>
      </c>
    </row>
    <row r="5743" spans="1:15" x14ac:dyDescent="0.25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 s="4">
        <v>0.2</v>
      </c>
      <c r="N5743">
        <v>53.271999999999998</v>
      </c>
      <c r="O5743" s="5">
        <f t="shared" si="89"/>
        <v>106.54400000000001</v>
      </c>
    </row>
    <row r="5744" spans="1:15" x14ac:dyDescent="0.25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 s="4">
        <v>0</v>
      </c>
      <c r="N5744">
        <v>12.8256</v>
      </c>
      <c r="O5744" s="5">
        <f t="shared" si="89"/>
        <v>0</v>
      </c>
    </row>
    <row r="5745" spans="1:15" x14ac:dyDescent="0.25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 s="4">
        <v>0</v>
      </c>
      <c r="N5745">
        <v>9.6191999999999993</v>
      </c>
      <c r="O5745" s="5">
        <f t="shared" si="89"/>
        <v>0</v>
      </c>
    </row>
    <row r="5746" spans="1:15" x14ac:dyDescent="0.25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 s="4">
        <v>0</v>
      </c>
      <c r="N5746">
        <v>7.9547999999999996</v>
      </c>
      <c r="O5746" s="5">
        <f t="shared" si="89"/>
        <v>0</v>
      </c>
    </row>
    <row r="5747" spans="1:15" x14ac:dyDescent="0.25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 s="4">
        <v>0</v>
      </c>
      <c r="N5747">
        <v>6.8992000000000004</v>
      </c>
      <c r="O5747" s="5">
        <f t="shared" si="89"/>
        <v>0</v>
      </c>
    </row>
    <row r="5748" spans="1:15" x14ac:dyDescent="0.25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 s="4">
        <v>0.2</v>
      </c>
      <c r="N5748">
        <v>31.198</v>
      </c>
      <c r="O5748" s="5">
        <f t="shared" si="89"/>
        <v>49.916800000000002</v>
      </c>
    </row>
    <row r="5749" spans="1:15" x14ac:dyDescent="0.25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 s="4">
        <v>0.2</v>
      </c>
      <c r="N5749">
        <v>17.8794</v>
      </c>
      <c r="O5749" s="5">
        <f t="shared" si="89"/>
        <v>13.622399999999999</v>
      </c>
    </row>
    <row r="5750" spans="1:15" x14ac:dyDescent="0.25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 s="4">
        <v>0.2</v>
      </c>
      <c r="N5750">
        <v>-2.484</v>
      </c>
      <c r="O5750" s="5">
        <f t="shared" si="89"/>
        <v>3.3119999999999998</v>
      </c>
    </row>
    <row r="5751" spans="1:15" x14ac:dyDescent="0.25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 s="4">
        <v>0</v>
      </c>
      <c r="N5751">
        <v>36.725499999999997</v>
      </c>
      <c r="O5751" s="5">
        <f t="shared" si="89"/>
        <v>0</v>
      </c>
    </row>
    <row r="5752" spans="1:15" x14ac:dyDescent="0.25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 s="4">
        <v>0.5</v>
      </c>
      <c r="N5752">
        <v>-184.8366</v>
      </c>
      <c r="O5752" s="5">
        <f t="shared" si="89"/>
        <v>177.72749999999999</v>
      </c>
    </row>
    <row r="5753" spans="1:15" x14ac:dyDescent="0.25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 s="4">
        <v>0</v>
      </c>
      <c r="N5753">
        <v>22.2</v>
      </c>
      <c r="O5753" s="5">
        <f t="shared" si="89"/>
        <v>0</v>
      </c>
    </row>
    <row r="5754" spans="1:15" x14ac:dyDescent="0.25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 s="4">
        <v>0</v>
      </c>
      <c r="N5754">
        <v>9.4990000000000006</v>
      </c>
      <c r="O5754" s="5">
        <f t="shared" si="89"/>
        <v>0</v>
      </c>
    </row>
    <row r="5755" spans="1:15" x14ac:dyDescent="0.25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 s="4">
        <v>0</v>
      </c>
      <c r="N5755">
        <v>225.26400000000001</v>
      </c>
      <c r="O5755" s="5">
        <f t="shared" si="89"/>
        <v>0</v>
      </c>
    </row>
    <row r="5756" spans="1:15" x14ac:dyDescent="0.25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 s="4">
        <v>0</v>
      </c>
      <c r="N5756">
        <v>1.4456</v>
      </c>
      <c r="O5756" s="5">
        <f t="shared" si="89"/>
        <v>0</v>
      </c>
    </row>
    <row r="5757" spans="1:15" x14ac:dyDescent="0.25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 s="4">
        <v>0.8</v>
      </c>
      <c r="N5757">
        <v>-8.532</v>
      </c>
      <c r="O5757" s="5">
        <f t="shared" si="89"/>
        <v>2.5280000000000005</v>
      </c>
    </row>
    <row r="5758" spans="1:15" x14ac:dyDescent="0.25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 s="4">
        <v>0.2</v>
      </c>
      <c r="N5758">
        <v>624.98749999999995</v>
      </c>
      <c r="O5758" s="5">
        <f t="shared" si="89"/>
        <v>399.99200000000002</v>
      </c>
    </row>
    <row r="5759" spans="1:15" x14ac:dyDescent="0.25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 s="4">
        <v>0.2</v>
      </c>
      <c r="N5759">
        <v>12.1149</v>
      </c>
      <c r="O5759" s="5">
        <f t="shared" si="89"/>
        <v>9.2304000000000013</v>
      </c>
    </row>
    <row r="5760" spans="1:15" x14ac:dyDescent="0.25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 s="4">
        <v>0.5</v>
      </c>
      <c r="N5760">
        <v>-1.9791000000000001</v>
      </c>
      <c r="O5760" s="5">
        <f t="shared" si="89"/>
        <v>16.4925</v>
      </c>
    </row>
    <row r="5761" spans="1:15" x14ac:dyDescent="0.25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 s="4">
        <v>0</v>
      </c>
      <c r="N5761">
        <v>125.14319999999999</v>
      </c>
      <c r="O5761" s="5">
        <f t="shared" si="89"/>
        <v>0</v>
      </c>
    </row>
    <row r="5762" spans="1:15" x14ac:dyDescent="0.25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 s="4">
        <v>0.2</v>
      </c>
      <c r="N5762">
        <v>2.1545999999999998</v>
      </c>
      <c r="O5762" s="5">
        <f t="shared" si="89"/>
        <v>1.2768000000000002</v>
      </c>
    </row>
    <row r="5763" spans="1:15" x14ac:dyDescent="0.25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 s="4">
        <v>0</v>
      </c>
      <c r="N5763">
        <v>152.0232</v>
      </c>
      <c r="O5763" s="5">
        <f t="shared" ref="O5763:O5826" si="90">K5763*M5763</f>
        <v>0</v>
      </c>
    </row>
    <row r="5764" spans="1:15" x14ac:dyDescent="0.25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 s="4">
        <v>0</v>
      </c>
      <c r="N5764">
        <v>19.7712</v>
      </c>
      <c r="O5764" s="5">
        <f t="shared" si="90"/>
        <v>0</v>
      </c>
    </row>
    <row r="5765" spans="1:15" x14ac:dyDescent="0.25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 s="4">
        <v>0.1</v>
      </c>
      <c r="N5765">
        <v>209.274</v>
      </c>
      <c r="O5765" s="5">
        <f t="shared" si="90"/>
        <v>144.88200000000001</v>
      </c>
    </row>
    <row r="5766" spans="1:15" x14ac:dyDescent="0.25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 s="4">
        <v>0</v>
      </c>
      <c r="N5766">
        <v>17.693999999999999</v>
      </c>
      <c r="O5766" s="5">
        <f t="shared" si="90"/>
        <v>0</v>
      </c>
    </row>
    <row r="5767" spans="1:15" x14ac:dyDescent="0.25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 s="4">
        <v>0.2</v>
      </c>
      <c r="N5767">
        <v>25.0182</v>
      </c>
      <c r="O5767" s="5">
        <f t="shared" si="90"/>
        <v>66.71520000000001</v>
      </c>
    </row>
    <row r="5768" spans="1:15" x14ac:dyDescent="0.25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 s="4">
        <v>0.2</v>
      </c>
      <c r="N5768">
        <v>20.2986</v>
      </c>
      <c r="O5768" s="5">
        <f t="shared" si="90"/>
        <v>12.0288</v>
      </c>
    </row>
    <row r="5769" spans="1:15" x14ac:dyDescent="0.25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 s="4">
        <v>0.2</v>
      </c>
      <c r="N5769">
        <v>20.234999999999999</v>
      </c>
      <c r="O5769" s="5">
        <f t="shared" si="90"/>
        <v>17.040000000000003</v>
      </c>
    </row>
    <row r="5770" spans="1:15" x14ac:dyDescent="0.25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 s="4">
        <v>0</v>
      </c>
      <c r="N5770">
        <v>1.512</v>
      </c>
      <c r="O5770" s="5">
        <f t="shared" si="90"/>
        <v>0</v>
      </c>
    </row>
    <row r="5771" spans="1:15" x14ac:dyDescent="0.25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 s="4">
        <v>0</v>
      </c>
      <c r="N5771">
        <v>10.224</v>
      </c>
      <c r="O5771" s="5">
        <f t="shared" si="90"/>
        <v>0</v>
      </c>
    </row>
    <row r="5772" spans="1:15" x14ac:dyDescent="0.25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 s="4">
        <v>0</v>
      </c>
      <c r="N5772">
        <v>4.6220999999999997</v>
      </c>
      <c r="O5772" s="5">
        <f t="shared" si="90"/>
        <v>0</v>
      </c>
    </row>
    <row r="5773" spans="1:15" x14ac:dyDescent="0.25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 s="4">
        <v>0</v>
      </c>
      <c r="N5773">
        <v>335.85480000000001</v>
      </c>
      <c r="O5773" s="5">
        <f t="shared" si="90"/>
        <v>0</v>
      </c>
    </row>
    <row r="5774" spans="1:15" x14ac:dyDescent="0.25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 s="4">
        <v>0</v>
      </c>
      <c r="N5774">
        <v>233.99610000000001</v>
      </c>
      <c r="O5774" s="5">
        <f t="shared" si="90"/>
        <v>0</v>
      </c>
    </row>
    <row r="5775" spans="1:15" x14ac:dyDescent="0.25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 s="4">
        <v>0.2</v>
      </c>
      <c r="N5775">
        <v>2.3967999999999998</v>
      </c>
      <c r="O5775" s="5">
        <f t="shared" si="90"/>
        <v>4.7936000000000005</v>
      </c>
    </row>
    <row r="5776" spans="1:15" x14ac:dyDescent="0.25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 s="4">
        <v>0.2</v>
      </c>
      <c r="N5776">
        <v>-31.914400000000001</v>
      </c>
      <c r="O5776" s="5">
        <f t="shared" si="90"/>
        <v>127.6576</v>
      </c>
    </row>
    <row r="5777" spans="1:15" x14ac:dyDescent="0.25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 s="4">
        <v>0.2</v>
      </c>
      <c r="N5777">
        <v>4.6227999999999998</v>
      </c>
      <c r="O5777" s="5">
        <f t="shared" si="90"/>
        <v>2.6416000000000004</v>
      </c>
    </row>
    <row r="5778" spans="1:15" x14ac:dyDescent="0.25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 s="4">
        <v>0.2</v>
      </c>
      <c r="N5778">
        <v>5.8230000000000004</v>
      </c>
      <c r="O5778" s="5">
        <f t="shared" si="90"/>
        <v>3.1056000000000004</v>
      </c>
    </row>
    <row r="5779" spans="1:15" x14ac:dyDescent="0.25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 s="4">
        <v>0</v>
      </c>
      <c r="N5779">
        <v>50.328000000000003</v>
      </c>
      <c r="O5779" s="5">
        <f t="shared" si="90"/>
        <v>0</v>
      </c>
    </row>
    <row r="5780" spans="1:15" x14ac:dyDescent="0.25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 s="4">
        <v>0</v>
      </c>
      <c r="N5780">
        <v>7.9248000000000003</v>
      </c>
      <c r="O5780" s="5">
        <f t="shared" si="90"/>
        <v>0</v>
      </c>
    </row>
    <row r="5781" spans="1:15" x14ac:dyDescent="0.25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 s="4">
        <v>0.2</v>
      </c>
      <c r="N5781">
        <v>11.264799999999999</v>
      </c>
      <c r="O5781" s="5">
        <f t="shared" si="90"/>
        <v>22.529600000000002</v>
      </c>
    </row>
    <row r="5782" spans="1:15" x14ac:dyDescent="0.25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 s="4">
        <v>0.2</v>
      </c>
      <c r="N5782">
        <v>24.291899999999998</v>
      </c>
      <c r="O5782" s="5">
        <f t="shared" si="90"/>
        <v>14.395200000000001</v>
      </c>
    </row>
    <row r="5783" spans="1:15" x14ac:dyDescent="0.25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 s="4">
        <v>0</v>
      </c>
      <c r="N5783">
        <v>0.59670000000000001</v>
      </c>
      <c r="O5783" s="5">
        <f t="shared" si="90"/>
        <v>0</v>
      </c>
    </row>
    <row r="5784" spans="1:15" x14ac:dyDescent="0.25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 s="4">
        <v>0</v>
      </c>
      <c r="N5784">
        <v>7.4496000000000002</v>
      </c>
      <c r="O5784" s="5">
        <f t="shared" si="90"/>
        <v>0</v>
      </c>
    </row>
    <row r="5785" spans="1:15" x14ac:dyDescent="0.25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 s="4">
        <v>0</v>
      </c>
      <c r="N5785">
        <v>16.398</v>
      </c>
      <c r="O5785" s="5">
        <f t="shared" si="90"/>
        <v>0</v>
      </c>
    </row>
    <row r="5786" spans="1:15" x14ac:dyDescent="0.25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 s="4">
        <v>0.7</v>
      </c>
      <c r="N5786">
        <v>-384.71640000000002</v>
      </c>
      <c r="O5786" s="5">
        <f t="shared" si="90"/>
        <v>152.4348</v>
      </c>
    </row>
    <row r="5787" spans="1:15" x14ac:dyDescent="0.25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 s="4">
        <v>0.2</v>
      </c>
      <c r="N5787">
        <v>4.3956</v>
      </c>
      <c r="O5787" s="5">
        <f t="shared" si="90"/>
        <v>7.8144000000000009</v>
      </c>
    </row>
    <row r="5788" spans="1:15" x14ac:dyDescent="0.25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 s="4">
        <v>0.7</v>
      </c>
      <c r="N5788">
        <v>-16.601199999999999</v>
      </c>
      <c r="O5788" s="5">
        <f t="shared" si="90"/>
        <v>15.8466</v>
      </c>
    </row>
    <row r="5789" spans="1:15" x14ac:dyDescent="0.25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 s="4">
        <v>0.2</v>
      </c>
      <c r="N5789">
        <v>10.7037</v>
      </c>
      <c r="O5789" s="5">
        <f t="shared" si="90"/>
        <v>19.0288</v>
      </c>
    </row>
    <row r="5790" spans="1:15" x14ac:dyDescent="0.25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 s="4">
        <v>0.2</v>
      </c>
      <c r="N5790">
        <v>1.8480000000000001</v>
      </c>
      <c r="O5790" s="5">
        <f t="shared" si="90"/>
        <v>2.4640000000000004</v>
      </c>
    </row>
    <row r="5791" spans="1:15" x14ac:dyDescent="0.25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 s="4">
        <v>0.7</v>
      </c>
      <c r="N5791">
        <v>-3.0933000000000002</v>
      </c>
      <c r="O5791" s="5">
        <f t="shared" si="90"/>
        <v>3.0932999999999997</v>
      </c>
    </row>
    <row r="5792" spans="1:15" x14ac:dyDescent="0.25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 s="4">
        <v>0</v>
      </c>
      <c r="N5792">
        <v>16.8</v>
      </c>
      <c r="O5792" s="5">
        <f t="shared" si="90"/>
        <v>0</v>
      </c>
    </row>
    <row r="5793" spans="1:15" x14ac:dyDescent="0.25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 s="4">
        <v>0.2</v>
      </c>
      <c r="N5793">
        <v>0</v>
      </c>
      <c r="O5793" s="5">
        <f t="shared" si="90"/>
        <v>14.556800000000003</v>
      </c>
    </row>
    <row r="5794" spans="1:15" x14ac:dyDescent="0.25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 s="4">
        <v>0</v>
      </c>
      <c r="N5794">
        <v>25.438400000000001</v>
      </c>
      <c r="O5794" s="5">
        <f t="shared" si="90"/>
        <v>0</v>
      </c>
    </row>
    <row r="5795" spans="1:15" x14ac:dyDescent="0.25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 s="4">
        <v>0</v>
      </c>
      <c r="N5795">
        <v>15.525</v>
      </c>
      <c r="O5795" s="5">
        <f t="shared" si="90"/>
        <v>0</v>
      </c>
    </row>
    <row r="5796" spans="1:15" x14ac:dyDescent="0.25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 s="4">
        <v>0.2</v>
      </c>
      <c r="N5796">
        <v>16.3352</v>
      </c>
      <c r="O5796" s="5">
        <f t="shared" si="90"/>
        <v>9.3344000000000005</v>
      </c>
    </row>
    <row r="5797" spans="1:15" x14ac:dyDescent="0.25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 s="4">
        <v>0</v>
      </c>
      <c r="N5797">
        <v>362.84039999999999</v>
      </c>
      <c r="O5797" s="5">
        <f t="shared" si="90"/>
        <v>0</v>
      </c>
    </row>
    <row r="5798" spans="1:15" x14ac:dyDescent="0.25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 s="4">
        <v>0</v>
      </c>
      <c r="N5798">
        <v>36.381599999999999</v>
      </c>
      <c r="O5798" s="5">
        <f t="shared" si="90"/>
        <v>0</v>
      </c>
    </row>
    <row r="5799" spans="1:15" x14ac:dyDescent="0.25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 s="4">
        <v>0</v>
      </c>
      <c r="N5799">
        <v>8.6940000000000008</v>
      </c>
      <c r="O5799" s="5">
        <f t="shared" si="90"/>
        <v>0</v>
      </c>
    </row>
    <row r="5800" spans="1:15" x14ac:dyDescent="0.25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 s="4">
        <v>0</v>
      </c>
      <c r="N5800">
        <v>37.9848</v>
      </c>
      <c r="O5800" s="5">
        <f t="shared" si="90"/>
        <v>0</v>
      </c>
    </row>
    <row r="5801" spans="1:15" x14ac:dyDescent="0.25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 s="4">
        <v>0.3</v>
      </c>
      <c r="N5801">
        <v>-6.0195999999999996</v>
      </c>
      <c r="O5801" s="5">
        <f t="shared" si="90"/>
        <v>126.41159999999999</v>
      </c>
    </row>
    <row r="5802" spans="1:15" x14ac:dyDescent="0.25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 s="4">
        <v>0.2</v>
      </c>
      <c r="N5802">
        <v>43.197600000000001</v>
      </c>
      <c r="O5802" s="5">
        <f t="shared" si="90"/>
        <v>115.1936</v>
      </c>
    </row>
    <row r="5803" spans="1:15" x14ac:dyDescent="0.25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 s="4">
        <v>0.2</v>
      </c>
      <c r="N5803">
        <v>3.6288</v>
      </c>
      <c r="O5803" s="5">
        <f t="shared" si="90"/>
        <v>2.0736000000000003</v>
      </c>
    </row>
    <row r="5804" spans="1:15" x14ac:dyDescent="0.25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 s="4">
        <v>0.2</v>
      </c>
      <c r="N5804">
        <v>1.1988000000000001</v>
      </c>
      <c r="O5804" s="5">
        <f t="shared" si="90"/>
        <v>3.1968000000000001</v>
      </c>
    </row>
    <row r="5805" spans="1:15" x14ac:dyDescent="0.25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 s="4">
        <v>0.2</v>
      </c>
      <c r="N5805">
        <v>1.1556</v>
      </c>
      <c r="O5805" s="5">
        <f t="shared" si="90"/>
        <v>2.0544000000000002</v>
      </c>
    </row>
    <row r="5806" spans="1:15" x14ac:dyDescent="0.25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 s="4">
        <v>0.2</v>
      </c>
      <c r="N5806">
        <v>6.1791999999999998</v>
      </c>
      <c r="O5806" s="5">
        <f t="shared" si="90"/>
        <v>12.358400000000001</v>
      </c>
    </row>
    <row r="5807" spans="1:15" x14ac:dyDescent="0.25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 s="4">
        <v>0.32</v>
      </c>
      <c r="N5807">
        <v>-27.264600000000002</v>
      </c>
      <c r="O5807" s="5">
        <f t="shared" si="90"/>
        <v>65.919744000000009</v>
      </c>
    </row>
    <row r="5808" spans="1:15" x14ac:dyDescent="0.25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 s="4">
        <v>0.2</v>
      </c>
      <c r="N5808">
        <v>4.1147999999999998</v>
      </c>
      <c r="O5808" s="5">
        <f t="shared" si="90"/>
        <v>2.4384000000000001</v>
      </c>
    </row>
    <row r="5809" spans="1:15" x14ac:dyDescent="0.25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 s="4">
        <v>0.2</v>
      </c>
      <c r="N5809">
        <v>8.7167999999999992</v>
      </c>
      <c r="O5809" s="5">
        <f t="shared" si="90"/>
        <v>17.433600000000002</v>
      </c>
    </row>
    <row r="5810" spans="1:15" x14ac:dyDescent="0.25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 s="4">
        <v>0.2</v>
      </c>
      <c r="N5810">
        <v>8.3328000000000007</v>
      </c>
      <c r="O5810" s="5">
        <f t="shared" si="90"/>
        <v>6.3488000000000007</v>
      </c>
    </row>
    <row r="5811" spans="1:15" x14ac:dyDescent="0.25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 s="4">
        <v>0.2</v>
      </c>
      <c r="N5811">
        <v>-18.180800000000001</v>
      </c>
      <c r="O5811" s="5">
        <f t="shared" si="90"/>
        <v>26.444800000000001</v>
      </c>
    </row>
    <row r="5812" spans="1:15" x14ac:dyDescent="0.25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 s="4">
        <v>0</v>
      </c>
      <c r="N5812">
        <v>48.539200000000001</v>
      </c>
      <c r="O5812" s="5">
        <f t="shared" si="90"/>
        <v>0</v>
      </c>
    </row>
    <row r="5813" spans="1:15" x14ac:dyDescent="0.25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 s="4">
        <v>0</v>
      </c>
      <c r="N5813">
        <v>15.6332</v>
      </c>
      <c r="O5813" s="5">
        <f t="shared" si="90"/>
        <v>0</v>
      </c>
    </row>
    <row r="5814" spans="1:15" x14ac:dyDescent="0.25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 s="4">
        <v>0.2</v>
      </c>
      <c r="N5814">
        <v>185.99700000000001</v>
      </c>
      <c r="O5814" s="5">
        <f t="shared" si="90"/>
        <v>297.59520000000003</v>
      </c>
    </row>
    <row r="5815" spans="1:15" x14ac:dyDescent="0.25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 s="4">
        <v>0</v>
      </c>
      <c r="N5815">
        <v>9.3312000000000008</v>
      </c>
      <c r="O5815" s="5">
        <f t="shared" si="90"/>
        <v>0</v>
      </c>
    </row>
    <row r="5816" spans="1:15" x14ac:dyDescent="0.25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 s="4">
        <v>0.2</v>
      </c>
      <c r="N5816">
        <v>-0.72950000000000004</v>
      </c>
      <c r="O5816" s="5">
        <f t="shared" si="90"/>
        <v>2.3344</v>
      </c>
    </row>
    <row r="5817" spans="1:15" x14ac:dyDescent="0.25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 s="4">
        <v>0</v>
      </c>
      <c r="N5817">
        <v>78.388800000000003</v>
      </c>
      <c r="O5817" s="5">
        <f t="shared" si="90"/>
        <v>0</v>
      </c>
    </row>
    <row r="5818" spans="1:15" x14ac:dyDescent="0.25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 s="4">
        <v>0.2</v>
      </c>
      <c r="N5818">
        <v>4.6806000000000001</v>
      </c>
      <c r="O5818" s="5">
        <f t="shared" si="90"/>
        <v>2.5824000000000003</v>
      </c>
    </row>
    <row r="5819" spans="1:15" x14ac:dyDescent="0.25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 s="4">
        <v>0.2</v>
      </c>
      <c r="N5819">
        <v>5.7671999999999999</v>
      </c>
      <c r="O5819" s="5">
        <f t="shared" si="90"/>
        <v>3.4176000000000002</v>
      </c>
    </row>
    <row r="5820" spans="1:15" x14ac:dyDescent="0.25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 s="4">
        <v>0</v>
      </c>
      <c r="N5820">
        <v>44.712000000000003</v>
      </c>
      <c r="O5820" s="5">
        <f t="shared" si="90"/>
        <v>0</v>
      </c>
    </row>
    <row r="5821" spans="1:15" x14ac:dyDescent="0.25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 s="4">
        <v>0</v>
      </c>
      <c r="N5821">
        <v>5.6448</v>
      </c>
      <c r="O5821" s="5">
        <f t="shared" si="90"/>
        <v>0</v>
      </c>
    </row>
    <row r="5822" spans="1:15" x14ac:dyDescent="0.25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 s="4">
        <v>0</v>
      </c>
      <c r="N5822">
        <v>4.7724000000000002</v>
      </c>
      <c r="O5822" s="5">
        <f t="shared" si="90"/>
        <v>0</v>
      </c>
    </row>
    <row r="5823" spans="1:15" x14ac:dyDescent="0.25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 s="4">
        <v>0</v>
      </c>
      <c r="N5823">
        <v>2.0979000000000001</v>
      </c>
      <c r="O5823" s="5">
        <f t="shared" si="90"/>
        <v>0</v>
      </c>
    </row>
    <row r="5824" spans="1:15" x14ac:dyDescent="0.25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 s="4">
        <v>0.2</v>
      </c>
      <c r="N5824">
        <v>-10.705500000000001</v>
      </c>
      <c r="O5824" s="5">
        <f t="shared" si="90"/>
        <v>57.096000000000004</v>
      </c>
    </row>
    <row r="5825" spans="1:15" x14ac:dyDescent="0.25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 s="4">
        <v>0.2</v>
      </c>
      <c r="N5825">
        <v>6.4691999999999998</v>
      </c>
      <c r="O5825" s="5">
        <f t="shared" si="90"/>
        <v>3.8336000000000001</v>
      </c>
    </row>
    <row r="5826" spans="1:15" x14ac:dyDescent="0.25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 s="4">
        <v>0.2</v>
      </c>
      <c r="N5826">
        <v>1.9601999999999999</v>
      </c>
      <c r="O5826" s="5">
        <f t="shared" si="90"/>
        <v>5.2271999999999998</v>
      </c>
    </row>
    <row r="5827" spans="1:15" x14ac:dyDescent="0.25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 s="4">
        <v>0</v>
      </c>
      <c r="N5827">
        <v>201.31200000000001</v>
      </c>
      <c r="O5827" s="5">
        <f t="shared" ref="O5827:O5890" si="91">K5827*M5827</f>
        <v>0</v>
      </c>
    </row>
    <row r="5828" spans="1:15" x14ac:dyDescent="0.25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 s="4">
        <v>0.1</v>
      </c>
      <c r="N5828">
        <v>14.124599999999999</v>
      </c>
      <c r="O5828" s="5">
        <f t="shared" si="91"/>
        <v>9.0800999999999998</v>
      </c>
    </row>
    <row r="5829" spans="1:15" x14ac:dyDescent="0.25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 s="4">
        <v>0.1</v>
      </c>
      <c r="N5829">
        <v>-8.0784000000000002</v>
      </c>
      <c r="O5829" s="5">
        <f t="shared" si="91"/>
        <v>18.176400000000001</v>
      </c>
    </row>
    <row r="5830" spans="1:15" x14ac:dyDescent="0.25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 s="4">
        <v>0</v>
      </c>
      <c r="N5830">
        <v>2.2240000000000002</v>
      </c>
      <c r="O5830" s="5">
        <f t="shared" si="91"/>
        <v>0</v>
      </c>
    </row>
    <row r="5831" spans="1:15" x14ac:dyDescent="0.25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 s="4">
        <v>0</v>
      </c>
      <c r="N5831">
        <v>104.75279999999999</v>
      </c>
      <c r="O5831" s="5">
        <f t="shared" si="91"/>
        <v>0</v>
      </c>
    </row>
    <row r="5832" spans="1:15" x14ac:dyDescent="0.25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 s="4">
        <v>0</v>
      </c>
      <c r="N5832">
        <v>8.0945999999999998</v>
      </c>
      <c r="O5832" s="5">
        <f t="shared" si="91"/>
        <v>0</v>
      </c>
    </row>
    <row r="5833" spans="1:15" x14ac:dyDescent="0.25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 s="4">
        <v>0</v>
      </c>
      <c r="N5833">
        <v>176.78639999999999</v>
      </c>
      <c r="O5833" s="5">
        <f t="shared" si="91"/>
        <v>0</v>
      </c>
    </row>
    <row r="5834" spans="1:15" x14ac:dyDescent="0.25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 s="4">
        <v>0.2</v>
      </c>
      <c r="N5834">
        <v>2.0358000000000001</v>
      </c>
      <c r="O5834" s="5">
        <f t="shared" si="91"/>
        <v>1.2528000000000001</v>
      </c>
    </row>
    <row r="5835" spans="1:15" x14ac:dyDescent="0.25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 s="4">
        <v>0.2</v>
      </c>
      <c r="N5835">
        <v>0</v>
      </c>
      <c r="O5835" s="5">
        <f t="shared" si="91"/>
        <v>72.784000000000006</v>
      </c>
    </row>
    <row r="5836" spans="1:15" x14ac:dyDescent="0.25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 s="4">
        <v>0.7</v>
      </c>
      <c r="N5836">
        <v>-42.8</v>
      </c>
      <c r="O5836" s="5">
        <f t="shared" si="91"/>
        <v>44.94</v>
      </c>
    </row>
    <row r="5837" spans="1:15" x14ac:dyDescent="0.25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 s="4">
        <v>0.7</v>
      </c>
      <c r="N5837">
        <v>-26.963999999999999</v>
      </c>
      <c r="O5837" s="5">
        <f t="shared" si="91"/>
        <v>26.964000000000002</v>
      </c>
    </row>
    <row r="5838" spans="1:15" x14ac:dyDescent="0.25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 s="4">
        <v>0.2</v>
      </c>
      <c r="N5838">
        <v>-8.1675000000000004</v>
      </c>
      <c r="O5838" s="5">
        <f t="shared" si="91"/>
        <v>14.52</v>
      </c>
    </row>
    <row r="5839" spans="1:15" x14ac:dyDescent="0.25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 s="4">
        <v>0.2</v>
      </c>
      <c r="N5839">
        <v>5.7568000000000001</v>
      </c>
      <c r="O5839" s="5">
        <f t="shared" si="91"/>
        <v>11.5136</v>
      </c>
    </row>
    <row r="5840" spans="1:15" x14ac:dyDescent="0.25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 s="4">
        <v>0</v>
      </c>
      <c r="N5840">
        <v>3.3479999999999999</v>
      </c>
      <c r="O5840" s="5">
        <f t="shared" si="91"/>
        <v>0</v>
      </c>
    </row>
    <row r="5841" spans="1:15" x14ac:dyDescent="0.25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 s="4">
        <v>0</v>
      </c>
      <c r="N5841">
        <v>15.552</v>
      </c>
      <c r="O5841" s="5">
        <f t="shared" si="91"/>
        <v>0</v>
      </c>
    </row>
    <row r="5842" spans="1:15" x14ac:dyDescent="0.25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 s="4">
        <v>0</v>
      </c>
      <c r="N5842">
        <v>11.035399999999999</v>
      </c>
      <c r="O5842" s="5">
        <f t="shared" si="91"/>
        <v>0</v>
      </c>
    </row>
    <row r="5843" spans="1:15" x14ac:dyDescent="0.25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 s="4">
        <v>0.2</v>
      </c>
      <c r="N5843">
        <v>51.996000000000002</v>
      </c>
      <c r="O5843" s="5">
        <f t="shared" si="91"/>
        <v>83.193600000000004</v>
      </c>
    </row>
    <row r="5844" spans="1:15" x14ac:dyDescent="0.25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 s="4">
        <v>0</v>
      </c>
      <c r="N5844">
        <v>6.0979999999999999</v>
      </c>
      <c r="O5844" s="5">
        <f t="shared" si="91"/>
        <v>0</v>
      </c>
    </row>
    <row r="5845" spans="1:15" x14ac:dyDescent="0.25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 s="4">
        <v>0</v>
      </c>
      <c r="N5845">
        <v>29.145600000000002</v>
      </c>
      <c r="O5845" s="5">
        <f t="shared" si="91"/>
        <v>0</v>
      </c>
    </row>
    <row r="5846" spans="1:15" x14ac:dyDescent="0.25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 s="4">
        <v>0</v>
      </c>
      <c r="N5846">
        <v>54.404699999999998</v>
      </c>
      <c r="O5846" s="5">
        <f t="shared" si="91"/>
        <v>0</v>
      </c>
    </row>
    <row r="5847" spans="1:15" x14ac:dyDescent="0.25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 s="4">
        <v>0</v>
      </c>
      <c r="N5847">
        <v>15.552</v>
      </c>
      <c r="O5847" s="5">
        <f t="shared" si="91"/>
        <v>0</v>
      </c>
    </row>
    <row r="5848" spans="1:15" x14ac:dyDescent="0.25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 s="4">
        <v>0.2</v>
      </c>
      <c r="N5848">
        <v>2.8195999999999999</v>
      </c>
      <c r="O5848" s="5">
        <f t="shared" si="91"/>
        <v>45.113600000000005</v>
      </c>
    </row>
    <row r="5849" spans="1:15" x14ac:dyDescent="0.25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 s="4">
        <v>0</v>
      </c>
      <c r="N5849">
        <v>15.372</v>
      </c>
      <c r="O5849" s="5">
        <f t="shared" si="91"/>
        <v>0</v>
      </c>
    </row>
    <row r="5850" spans="1:15" x14ac:dyDescent="0.25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 s="4">
        <v>0</v>
      </c>
      <c r="N5850">
        <v>178.91</v>
      </c>
      <c r="O5850" s="5">
        <f t="shared" si="91"/>
        <v>0</v>
      </c>
    </row>
    <row r="5851" spans="1:15" x14ac:dyDescent="0.25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 s="4">
        <v>0</v>
      </c>
      <c r="N5851">
        <v>143.1918</v>
      </c>
      <c r="O5851" s="5">
        <f t="shared" si="91"/>
        <v>0</v>
      </c>
    </row>
    <row r="5852" spans="1:15" x14ac:dyDescent="0.25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 s="4">
        <v>0</v>
      </c>
      <c r="N5852">
        <v>274.995</v>
      </c>
      <c r="O5852" s="5">
        <f t="shared" si="91"/>
        <v>0</v>
      </c>
    </row>
    <row r="5853" spans="1:15" x14ac:dyDescent="0.25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 s="4">
        <v>0</v>
      </c>
      <c r="N5853">
        <v>34.389600000000002</v>
      </c>
      <c r="O5853" s="5">
        <f t="shared" si="91"/>
        <v>0</v>
      </c>
    </row>
    <row r="5854" spans="1:15" x14ac:dyDescent="0.25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 s="4">
        <v>0</v>
      </c>
      <c r="N5854">
        <v>12.8568</v>
      </c>
      <c r="O5854" s="5">
        <f t="shared" si="91"/>
        <v>0</v>
      </c>
    </row>
    <row r="5855" spans="1:15" x14ac:dyDescent="0.25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 s="4">
        <v>0</v>
      </c>
      <c r="N5855">
        <v>4.7236000000000002</v>
      </c>
      <c r="O5855" s="5">
        <f t="shared" si="91"/>
        <v>0</v>
      </c>
    </row>
    <row r="5856" spans="1:15" x14ac:dyDescent="0.25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 s="4">
        <v>0.2</v>
      </c>
      <c r="N5856">
        <v>-1.2558</v>
      </c>
      <c r="O5856" s="5">
        <f t="shared" si="91"/>
        <v>6.6976000000000004</v>
      </c>
    </row>
    <row r="5857" spans="1:15" x14ac:dyDescent="0.25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 s="4">
        <v>0.2</v>
      </c>
      <c r="N5857">
        <v>-4.8959999999999999</v>
      </c>
      <c r="O5857" s="5">
        <f t="shared" si="91"/>
        <v>4.6079999999999997</v>
      </c>
    </row>
    <row r="5858" spans="1:15" x14ac:dyDescent="0.25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 s="4">
        <v>0.8</v>
      </c>
      <c r="N5858">
        <v>-2.1791999999999998</v>
      </c>
      <c r="O5858" s="5">
        <f t="shared" si="91"/>
        <v>1.0896000000000001</v>
      </c>
    </row>
    <row r="5859" spans="1:15" x14ac:dyDescent="0.25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 s="4">
        <v>0.6</v>
      </c>
      <c r="N5859">
        <v>-11.439</v>
      </c>
      <c r="O5859" s="5">
        <f t="shared" si="91"/>
        <v>8.8559999999999999</v>
      </c>
    </row>
    <row r="5860" spans="1:15" x14ac:dyDescent="0.25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 s="4">
        <v>0.15</v>
      </c>
      <c r="N5860">
        <v>14.098000000000001</v>
      </c>
      <c r="O5860" s="5">
        <f t="shared" si="91"/>
        <v>35.9499</v>
      </c>
    </row>
    <row r="5861" spans="1:15" x14ac:dyDescent="0.25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 s="4">
        <v>0</v>
      </c>
      <c r="N5861">
        <v>45.293999999999997</v>
      </c>
      <c r="O5861" s="5">
        <f t="shared" si="91"/>
        <v>0</v>
      </c>
    </row>
    <row r="5862" spans="1:15" x14ac:dyDescent="0.25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 s="4">
        <v>0.2</v>
      </c>
      <c r="N5862">
        <v>2.8883999999999999</v>
      </c>
      <c r="O5862" s="5">
        <f t="shared" si="91"/>
        <v>1.5936000000000001</v>
      </c>
    </row>
    <row r="5863" spans="1:15" x14ac:dyDescent="0.25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 s="4">
        <v>0</v>
      </c>
      <c r="N5863">
        <v>53.860799999999998</v>
      </c>
      <c r="O5863" s="5">
        <f t="shared" si="91"/>
        <v>0</v>
      </c>
    </row>
    <row r="5864" spans="1:15" x14ac:dyDescent="0.25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 s="4">
        <v>0</v>
      </c>
      <c r="N5864">
        <v>9.3312000000000008</v>
      </c>
      <c r="O5864" s="5">
        <f t="shared" si="91"/>
        <v>0</v>
      </c>
    </row>
    <row r="5865" spans="1:15" x14ac:dyDescent="0.25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 s="4">
        <v>0</v>
      </c>
      <c r="N5865">
        <v>4.3524000000000003</v>
      </c>
      <c r="O5865" s="5">
        <f t="shared" si="91"/>
        <v>0</v>
      </c>
    </row>
    <row r="5866" spans="1:15" x14ac:dyDescent="0.25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 s="4">
        <v>0</v>
      </c>
      <c r="N5866">
        <v>22.2516</v>
      </c>
      <c r="O5866" s="5">
        <f t="shared" si="91"/>
        <v>0</v>
      </c>
    </row>
    <row r="5867" spans="1:15" x14ac:dyDescent="0.25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 s="4">
        <v>0</v>
      </c>
      <c r="N5867">
        <v>2.0064000000000002</v>
      </c>
      <c r="O5867" s="5">
        <f t="shared" si="91"/>
        <v>0</v>
      </c>
    </row>
    <row r="5868" spans="1:15" x14ac:dyDescent="0.25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 s="4">
        <v>0</v>
      </c>
      <c r="N5868">
        <v>294.67099999999999</v>
      </c>
      <c r="O5868" s="5">
        <f t="shared" si="91"/>
        <v>0</v>
      </c>
    </row>
    <row r="5869" spans="1:15" x14ac:dyDescent="0.25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 s="4">
        <v>0.2</v>
      </c>
      <c r="N5869">
        <v>0.58399999999999996</v>
      </c>
      <c r="O5869" s="5">
        <f t="shared" si="91"/>
        <v>0.93440000000000001</v>
      </c>
    </row>
    <row r="5870" spans="1:15" x14ac:dyDescent="0.25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 s="4">
        <v>0.7</v>
      </c>
      <c r="N5870">
        <v>-80.177999999999997</v>
      </c>
      <c r="O5870" s="5">
        <f t="shared" si="91"/>
        <v>73.205999999999989</v>
      </c>
    </row>
    <row r="5871" spans="1:15" x14ac:dyDescent="0.25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 s="4">
        <v>0.2</v>
      </c>
      <c r="N5871">
        <v>100.196</v>
      </c>
      <c r="O5871" s="5">
        <f t="shared" si="91"/>
        <v>320.62720000000002</v>
      </c>
    </row>
    <row r="5872" spans="1:15" x14ac:dyDescent="0.25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 s="4">
        <v>0.2</v>
      </c>
      <c r="N5872">
        <v>80.843000000000004</v>
      </c>
      <c r="O5872" s="5">
        <f t="shared" si="91"/>
        <v>258.69760000000002</v>
      </c>
    </row>
    <row r="5873" spans="1:15" x14ac:dyDescent="0.25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 s="4">
        <v>0</v>
      </c>
      <c r="N5873">
        <v>21.7515</v>
      </c>
      <c r="O5873" s="5">
        <f t="shared" si="91"/>
        <v>0</v>
      </c>
    </row>
    <row r="5874" spans="1:15" x14ac:dyDescent="0.25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 s="4">
        <v>0</v>
      </c>
      <c r="N5874">
        <v>16.732800000000001</v>
      </c>
      <c r="O5874" s="5">
        <f t="shared" si="91"/>
        <v>0</v>
      </c>
    </row>
    <row r="5875" spans="1:15" x14ac:dyDescent="0.25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 s="4">
        <v>0</v>
      </c>
      <c r="N5875">
        <v>54.04</v>
      </c>
      <c r="O5875" s="5">
        <f t="shared" si="91"/>
        <v>0</v>
      </c>
    </row>
    <row r="5876" spans="1:15" x14ac:dyDescent="0.25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 s="4">
        <v>0</v>
      </c>
      <c r="N5876">
        <v>4.3883999999999999</v>
      </c>
      <c r="O5876" s="5">
        <f t="shared" si="91"/>
        <v>0</v>
      </c>
    </row>
    <row r="5877" spans="1:15" x14ac:dyDescent="0.25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 s="4">
        <v>0.2</v>
      </c>
      <c r="N5877">
        <v>1.0268999999999999</v>
      </c>
      <c r="O5877" s="5">
        <f t="shared" si="91"/>
        <v>2.3472000000000004</v>
      </c>
    </row>
    <row r="5878" spans="1:15" x14ac:dyDescent="0.25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 s="4">
        <v>0</v>
      </c>
      <c r="N5878">
        <v>219.45140000000001</v>
      </c>
      <c r="O5878" s="5">
        <f t="shared" si="91"/>
        <v>0</v>
      </c>
    </row>
    <row r="5879" spans="1:15" x14ac:dyDescent="0.25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 s="4">
        <v>0</v>
      </c>
      <c r="N5879">
        <v>8.7905999999999995</v>
      </c>
      <c r="O5879" s="5">
        <f t="shared" si="91"/>
        <v>0</v>
      </c>
    </row>
    <row r="5880" spans="1:15" x14ac:dyDescent="0.25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 s="4">
        <v>0</v>
      </c>
      <c r="N5880">
        <v>68.846400000000003</v>
      </c>
      <c r="O5880" s="5">
        <f t="shared" si="91"/>
        <v>0</v>
      </c>
    </row>
    <row r="5881" spans="1:15" x14ac:dyDescent="0.25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 s="4">
        <v>0</v>
      </c>
      <c r="N5881">
        <v>92.236800000000002</v>
      </c>
      <c r="O5881" s="5">
        <f t="shared" si="91"/>
        <v>0</v>
      </c>
    </row>
    <row r="5882" spans="1:15" x14ac:dyDescent="0.25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 s="4">
        <v>0.2</v>
      </c>
      <c r="N5882">
        <v>50.097999999999999</v>
      </c>
      <c r="O5882" s="5">
        <f t="shared" si="91"/>
        <v>160.31360000000001</v>
      </c>
    </row>
    <row r="5883" spans="1:15" x14ac:dyDescent="0.25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 s="4">
        <v>0</v>
      </c>
      <c r="N5883">
        <v>180.76589999999999</v>
      </c>
      <c r="O5883" s="5">
        <f t="shared" si="91"/>
        <v>0</v>
      </c>
    </row>
    <row r="5884" spans="1:15" x14ac:dyDescent="0.25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 s="4">
        <v>0.2</v>
      </c>
      <c r="N5884">
        <v>-99.621899999999997</v>
      </c>
      <c r="O5884" s="5">
        <f t="shared" si="91"/>
        <v>177.10560000000001</v>
      </c>
    </row>
    <row r="5885" spans="1:15" x14ac:dyDescent="0.25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 s="4">
        <v>0</v>
      </c>
      <c r="N5885">
        <v>7.3528000000000002</v>
      </c>
      <c r="O5885" s="5">
        <f t="shared" si="91"/>
        <v>0</v>
      </c>
    </row>
    <row r="5886" spans="1:15" x14ac:dyDescent="0.25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 s="4">
        <v>0</v>
      </c>
      <c r="N5886">
        <v>196.50360000000001</v>
      </c>
      <c r="O5886" s="5">
        <f t="shared" si="91"/>
        <v>0</v>
      </c>
    </row>
    <row r="5887" spans="1:15" x14ac:dyDescent="0.25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 s="4">
        <v>0.2</v>
      </c>
      <c r="N5887">
        <v>5.0232000000000001</v>
      </c>
      <c r="O5887" s="5">
        <f t="shared" si="91"/>
        <v>2.8704000000000001</v>
      </c>
    </row>
    <row r="5888" spans="1:15" x14ac:dyDescent="0.25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 s="4">
        <v>0</v>
      </c>
      <c r="N5888">
        <v>86.385599999999997</v>
      </c>
      <c r="O5888" s="5">
        <f t="shared" si="91"/>
        <v>0</v>
      </c>
    </row>
    <row r="5889" spans="1:15" x14ac:dyDescent="0.25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 s="4">
        <v>0</v>
      </c>
      <c r="N5889">
        <v>11.117599999999999</v>
      </c>
      <c r="O5889" s="5">
        <f t="shared" si="91"/>
        <v>0</v>
      </c>
    </row>
    <row r="5890" spans="1:15" x14ac:dyDescent="0.25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 s="4">
        <v>0</v>
      </c>
      <c r="N5890">
        <v>21.012799999999999</v>
      </c>
      <c r="O5890" s="5">
        <f t="shared" si="91"/>
        <v>0</v>
      </c>
    </row>
    <row r="5891" spans="1:15" x14ac:dyDescent="0.25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 s="4">
        <v>0</v>
      </c>
      <c r="N5891">
        <v>11.7782</v>
      </c>
      <c r="O5891" s="5">
        <f t="shared" ref="O5891:O5954" si="92">K5891*M5891</f>
        <v>0</v>
      </c>
    </row>
    <row r="5892" spans="1:15" x14ac:dyDescent="0.25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 s="4">
        <v>0.2</v>
      </c>
      <c r="N5892">
        <v>13.4512</v>
      </c>
      <c r="O5892" s="5">
        <f t="shared" si="92"/>
        <v>7.6864000000000008</v>
      </c>
    </row>
    <row r="5893" spans="1:15" x14ac:dyDescent="0.25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 s="4">
        <v>0.2</v>
      </c>
      <c r="N5893">
        <v>1.6175999999999999</v>
      </c>
      <c r="O5893" s="5">
        <f t="shared" si="92"/>
        <v>4.3136000000000001</v>
      </c>
    </row>
    <row r="5894" spans="1:15" x14ac:dyDescent="0.25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 s="4">
        <v>0.2</v>
      </c>
      <c r="N5894">
        <v>2.0394000000000001</v>
      </c>
      <c r="O5894" s="5">
        <f t="shared" si="92"/>
        <v>16.315200000000001</v>
      </c>
    </row>
    <row r="5895" spans="1:15" x14ac:dyDescent="0.25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 s="4">
        <v>0</v>
      </c>
      <c r="N5895">
        <v>1.3622000000000001</v>
      </c>
      <c r="O5895" s="5">
        <f t="shared" si="92"/>
        <v>0</v>
      </c>
    </row>
    <row r="5896" spans="1:15" x14ac:dyDescent="0.25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 s="4">
        <v>0</v>
      </c>
      <c r="N5896">
        <v>23.968800000000002</v>
      </c>
      <c r="O5896" s="5">
        <f t="shared" si="92"/>
        <v>0</v>
      </c>
    </row>
    <row r="5897" spans="1:15" x14ac:dyDescent="0.25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 s="4">
        <v>0</v>
      </c>
      <c r="N5897">
        <v>22.2</v>
      </c>
      <c r="O5897" s="5">
        <f t="shared" si="92"/>
        <v>0</v>
      </c>
    </row>
    <row r="5898" spans="1:15" x14ac:dyDescent="0.25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 s="4">
        <v>0</v>
      </c>
      <c r="N5898">
        <v>9.6300000000000008</v>
      </c>
      <c r="O5898" s="5">
        <f t="shared" si="92"/>
        <v>0</v>
      </c>
    </row>
    <row r="5899" spans="1:15" x14ac:dyDescent="0.25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 s="4">
        <v>0</v>
      </c>
      <c r="N5899">
        <v>22.0472</v>
      </c>
      <c r="O5899" s="5">
        <f t="shared" si="92"/>
        <v>0</v>
      </c>
    </row>
    <row r="5900" spans="1:15" x14ac:dyDescent="0.25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 s="4">
        <v>0</v>
      </c>
      <c r="N5900">
        <v>124.7808</v>
      </c>
      <c r="O5900" s="5">
        <f t="shared" si="92"/>
        <v>0</v>
      </c>
    </row>
    <row r="5901" spans="1:15" x14ac:dyDescent="0.25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 s="4">
        <v>0</v>
      </c>
      <c r="N5901">
        <v>4.8899999999999997</v>
      </c>
      <c r="O5901" s="5">
        <f t="shared" si="92"/>
        <v>0</v>
      </c>
    </row>
    <row r="5902" spans="1:15" x14ac:dyDescent="0.25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 s="4">
        <v>0.2</v>
      </c>
      <c r="N5902">
        <v>7.56</v>
      </c>
      <c r="O5902" s="5">
        <f t="shared" si="92"/>
        <v>4.8384</v>
      </c>
    </row>
    <row r="5903" spans="1:15" x14ac:dyDescent="0.25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 s="4">
        <v>0</v>
      </c>
      <c r="N5903">
        <v>10.4148</v>
      </c>
      <c r="O5903" s="5">
        <f t="shared" si="92"/>
        <v>0</v>
      </c>
    </row>
    <row r="5904" spans="1:15" x14ac:dyDescent="0.25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 s="4">
        <v>0</v>
      </c>
      <c r="N5904">
        <v>28.171800000000001</v>
      </c>
      <c r="O5904" s="5">
        <f t="shared" si="92"/>
        <v>0</v>
      </c>
    </row>
    <row r="5905" spans="1:15" x14ac:dyDescent="0.25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 s="4">
        <v>0</v>
      </c>
      <c r="N5905">
        <v>22.226400000000002</v>
      </c>
      <c r="O5905" s="5">
        <f t="shared" si="92"/>
        <v>0</v>
      </c>
    </row>
    <row r="5906" spans="1:15" x14ac:dyDescent="0.25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 s="4">
        <v>0</v>
      </c>
      <c r="N5906">
        <v>12.672000000000001</v>
      </c>
      <c r="O5906" s="5">
        <f t="shared" si="92"/>
        <v>0</v>
      </c>
    </row>
    <row r="5907" spans="1:15" x14ac:dyDescent="0.25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 s="4">
        <v>0</v>
      </c>
      <c r="N5907">
        <v>19.872</v>
      </c>
      <c r="O5907" s="5">
        <f t="shared" si="92"/>
        <v>0</v>
      </c>
    </row>
    <row r="5908" spans="1:15" x14ac:dyDescent="0.25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 s="4">
        <v>0</v>
      </c>
      <c r="N5908">
        <v>1.0169999999999999</v>
      </c>
      <c r="O5908" s="5">
        <f t="shared" si="92"/>
        <v>0</v>
      </c>
    </row>
    <row r="5909" spans="1:15" x14ac:dyDescent="0.25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 s="4">
        <v>0.2</v>
      </c>
      <c r="N5909">
        <v>9.2639999999999993</v>
      </c>
      <c r="O5909" s="5">
        <f t="shared" si="92"/>
        <v>4.9408000000000003</v>
      </c>
    </row>
    <row r="5910" spans="1:15" x14ac:dyDescent="0.25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 s="4">
        <v>0</v>
      </c>
      <c r="N5910">
        <v>26.864999999999998</v>
      </c>
      <c r="O5910" s="5">
        <f t="shared" si="92"/>
        <v>0</v>
      </c>
    </row>
    <row r="5911" spans="1:15" x14ac:dyDescent="0.25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 s="4">
        <v>0</v>
      </c>
      <c r="N5911">
        <v>5.6627999999999998</v>
      </c>
      <c r="O5911" s="5">
        <f t="shared" si="92"/>
        <v>0</v>
      </c>
    </row>
    <row r="5912" spans="1:15" x14ac:dyDescent="0.25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 s="4">
        <v>0.2</v>
      </c>
      <c r="N5912">
        <v>33.8598</v>
      </c>
      <c r="O5912" s="5">
        <f t="shared" si="92"/>
        <v>20.8368</v>
      </c>
    </row>
    <row r="5913" spans="1:15" x14ac:dyDescent="0.25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 s="4">
        <v>0</v>
      </c>
      <c r="N5913">
        <v>13.0284</v>
      </c>
      <c r="O5913" s="5">
        <f t="shared" si="92"/>
        <v>0</v>
      </c>
    </row>
    <row r="5914" spans="1:15" x14ac:dyDescent="0.25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 s="4">
        <v>0</v>
      </c>
      <c r="N5914">
        <v>6.63</v>
      </c>
      <c r="O5914" s="5">
        <f t="shared" si="92"/>
        <v>0</v>
      </c>
    </row>
    <row r="5915" spans="1:15" x14ac:dyDescent="0.25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 s="4">
        <v>0</v>
      </c>
      <c r="N5915">
        <v>1.0429999999999999</v>
      </c>
      <c r="O5915" s="5">
        <f t="shared" si="92"/>
        <v>0</v>
      </c>
    </row>
    <row r="5916" spans="1:15" x14ac:dyDescent="0.25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 s="4">
        <v>0</v>
      </c>
      <c r="N5916">
        <v>41.223700000000001</v>
      </c>
      <c r="O5916" s="5">
        <f t="shared" si="92"/>
        <v>0</v>
      </c>
    </row>
    <row r="5917" spans="1:15" x14ac:dyDescent="0.25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 s="4">
        <v>0.1</v>
      </c>
      <c r="N5917">
        <v>8.8783999999999992</v>
      </c>
      <c r="O5917" s="5">
        <f t="shared" si="92"/>
        <v>19.976400000000002</v>
      </c>
    </row>
    <row r="5918" spans="1:15" x14ac:dyDescent="0.25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 s="4">
        <v>0</v>
      </c>
      <c r="N5918">
        <v>27.434000000000001</v>
      </c>
      <c r="O5918" s="5">
        <f t="shared" si="92"/>
        <v>0</v>
      </c>
    </row>
    <row r="5919" spans="1:15" x14ac:dyDescent="0.25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 s="4">
        <v>0.2</v>
      </c>
      <c r="N5919">
        <v>158.57640000000001</v>
      </c>
      <c r="O5919" s="5">
        <f t="shared" si="92"/>
        <v>845.74080000000004</v>
      </c>
    </row>
    <row r="5920" spans="1:15" x14ac:dyDescent="0.25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 s="4">
        <v>0.2</v>
      </c>
      <c r="N5920">
        <v>-25.048999999999999</v>
      </c>
      <c r="O5920" s="5">
        <f t="shared" si="92"/>
        <v>400.78400000000005</v>
      </c>
    </row>
    <row r="5921" spans="1:15" x14ac:dyDescent="0.25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 s="4">
        <v>0</v>
      </c>
      <c r="N5921">
        <v>58.791600000000003</v>
      </c>
      <c r="O5921" s="5">
        <f t="shared" si="92"/>
        <v>0</v>
      </c>
    </row>
    <row r="5922" spans="1:15" x14ac:dyDescent="0.25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 s="4">
        <v>0</v>
      </c>
      <c r="N5922">
        <v>217.767</v>
      </c>
      <c r="O5922" s="5">
        <f t="shared" si="92"/>
        <v>0</v>
      </c>
    </row>
    <row r="5923" spans="1:15" x14ac:dyDescent="0.25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 s="4">
        <v>0</v>
      </c>
      <c r="N5923">
        <v>53.260800000000003</v>
      </c>
      <c r="O5923" s="5">
        <f t="shared" si="92"/>
        <v>0</v>
      </c>
    </row>
    <row r="5924" spans="1:15" x14ac:dyDescent="0.25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 s="4">
        <v>0</v>
      </c>
      <c r="N5924">
        <v>1.3560000000000001</v>
      </c>
      <c r="O5924" s="5">
        <f t="shared" si="92"/>
        <v>0</v>
      </c>
    </row>
    <row r="5925" spans="1:15" x14ac:dyDescent="0.25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 s="4">
        <v>0.4</v>
      </c>
      <c r="N5925">
        <v>-120.0508</v>
      </c>
      <c r="O5925" s="5">
        <f t="shared" si="92"/>
        <v>125.2704</v>
      </c>
    </row>
    <row r="5926" spans="1:15" x14ac:dyDescent="0.25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 s="4">
        <v>0</v>
      </c>
      <c r="N5926">
        <v>6.6584000000000003</v>
      </c>
      <c r="O5926" s="5">
        <f t="shared" si="92"/>
        <v>0</v>
      </c>
    </row>
    <row r="5927" spans="1:15" x14ac:dyDescent="0.25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 s="4">
        <v>0</v>
      </c>
      <c r="N5927">
        <v>362.83499999999998</v>
      </c>
      <c r="O5927" s="5">
        <f t="shared" si="92"/>
        <v>0</v>
      </c>
    </row>
    <row r="5928" spans="1:15" x14ac:dyDescent="0.25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 s="4">
        <v>0</v>
      </c>
      <c r="N5928">
        <v>316.13920000000002</v>
      </c>
      <c r="O5928" s="5">
        <f t="shared" si="92"/>
        <v>0</v>
      </c>
    </row>
    <row r="5929" spans="1:15" x14ac:dyDescent="0.25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 s="4">
        <v>0</v>
      </c>
      <c r="N5929">
        <v>3.4357000000000002</v>
      </c>
      <c r="O5929" s="5">
        <f t="shared" si="92"/>
        <v>0</v>
      </c>
    </row>
    <row r="5930" spans="1:15" x14ac:dyDescent="0.25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 s="4">
        <v>0</v>
      </c>
      <c r="N5930">
        <v>3.9247999999999998</v>
      </c>
      <c r="O5930" s="5">
        <f t="shared" si="92"/>
        <v>0</v>
      </c>
    </row>
    <row r="5931" spans="1:15" x14ac:dyDescent="0.25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 s="4">
        <v>0.5</v>
      </c>
      <c r="N5931">
        <v>-45.349200000000003</v>
      </c>
      <c r="O5931" s="5">
        <f t="shared" si="92"/>
        <v>43.604999999999997</v>
      </c>
    </row>
    <row r="5932" spans="1:15" x14ac:dyDescent="0.25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 s="4">
        <v>0.2</v>
      </c>
      <c r="N5932">
        <v>5.4432</v>
      </c>
      <c r="O5932" s="5">
        <f t="shared" si="92"/>
        <v>3.1104000000000003</v>
      </c>
    </row>
    <row r="5933" spans="1:15" x14ac:dyDescent="0.25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 s="4">
        <v>0.4</v>
      </c>
      <c r="N5933">
        <v>-113.998</v>
      </c>
      <c r="O5933" s="5">
        <f t="shared" si="92"/>
        <v>273.59520000000003</v>
      </c>
    </row>
    <row r="5934" spans="1:15" x14ac:dyDescent="0.25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 s="4">
        <v>0.2</v>
      </c>
      <c r="N5934">
        <v>1.0044</v>
      </c>
      <c r="O5934" s="5">
        <f t="shared" si="92"/>
        <v>2.6783999999999999</v>
      </c>
    </row>
    <row r="5935" spans="1:15" x14ac:dyDescent="0.25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 s="4">
        <v>0.2</v>
      </c>
      <c r="N5935">
        <v>4.8231000000000002</v>
      </c>
      <c r="O5935" s="5">
        <f t="shared" si="92"/>
        <v>3.3552</v>
      </c>
    </row>
    <row r="5936" spans="1:15" x14ac:dyDescent="0.25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 s="4">
        <v>0.2</v>
      </c>
      <c r="N5936">
        <v>85.787000000000006</v>
      </c>
      <c r="O5936" s="5">
        <f t="shared" si="92"/>
        <v>105.584</v>
      </c>
    </row>
    <row r="5937" spans="1:15" x14ac:dyDescent="0.25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 s="4">
        <v>0</v>
      </c>
      <c r="N5937">
        <v>8.6359999999999992</v>
      </c>
      <c r="O5937" s="5">
        <f t="shared" si="92"/>
        <v>0</v>
      </c>
    </row>
    <row r="5938" spans="1:15" x14ac:dyDescent="0.25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 s="4">
        <v>0.2</v>
      </c>
      <c r="N5938">
        <v>19.9665</v>
      </c>
      <c r="O5938" s="5">
        <f t="shared" si="92"/>
        <v>35.496000000000002</v>
      </c>
    </row>
    <row r="5939" spans="1:15" x14ac:dyDescent="0.25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 s="4">
        <v>0.2</v>
      </c>
      <c r="N5939">
        <v>8.9969999999999999</v>
      </c>
      <c r="O5939" s="5">
        <f t="shared" si="92"/>
        <v>14.395200000000001</v>
      </c>
    </row>
    <row r="5940" spans="1:15" x14ac:dyDescent="0.25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 s="4">
        <v>0.2</v>
      </c>
      <c r="N5940">
        <v>9.5991999999999997</v>
      </c>
      <c r="O5940" s="5">
        <f t="shared" si="92"/>
        <v>19.198400000000003</v>
      </c>
    </row>
    <row r="5941" spans="1:15" x14ac:dyDescent="0.25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 s="4">
        <v>0.2</v>
      </c>
      <c r="N5941">
        <v>4.2952000000000004</v>
      </c>
      <c r="O5941" s="5">
        <f t="shared" si="92"/>
        <v>2.6432000000000002</v>
      </c>
    </row>
    <row r="5942" spans="1:15" x14ac:dyDescent="0.25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 s="4">
        <v>0</v>
      </c>
      <c r="N5942">
        <v>130.75200000000001</v>
      </c>
      <c r="O5942" s="5">
        <f t="shared" si="92"/>
        <v>0</v>
      </c>
    </row>
    <row r="5943" spans="1:15" x14ac:dyDescent="0.25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 s="4">
        <v>0</v>
      </c>
      <c r="N5943">
        <v>1.5875999999999999</v>
      </c>
      <c r="O5943" s="5">
        <f t="shared" si="92"/>
        <v>0</v>
      </c>
    </row>
    <row r="5944" spans="1:15" x14ac:dyDescent="0.25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 s="4">
        <v>0.2</v>
      </c>
      <c r="N5944">
        <v>18.4772</v>
      </c>
      <c r="O5944" s="5">
        <f t="shared" si="92"/>
        <v>42.233600000000003</v>
      </c>
    </row>
    <row r="5945" spans="1:15" x14ac:dyDescent="0.25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 s="4">
        <v>0</v>
      </c>
      <c r="N5945">
        <v>2.6375999999999999</v>
      </c>
      <c r="O5945" s="5">
        <f t="shared" si="92"/>
        <v>0</v>
      </c>
    </row>
    <row r="5946" spans="1:15" x14ac:dyDescent="0.25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 s="4">
        <v>0</v>
      </c>
      <c r="N5946">
        <v>30.431999999999999</v>
      </c>
      <c r="O5946" s="5">
        <f t="shared" si="92"/>
        <v>0</v>
      </c>
    </row>
    <row r="5947" spans="1:15" x14ac:dyDescent="0.25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 s="4">
        <v>0</v>
      </c>
      <c r="N5947">
        <v>12.441599999999999</v>
      </c>
      <c r="O5947" s="5">
        <f t="shared" si="92"/>
        <v>0</v>
      </c>
    </row>
    <row r="5948" spans="1:15" x14ac:dyDescent="0.25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 s="4">
        <v>0</v>
      </c>
      <c r="N5948">
        <v>13.1868</v>
      </c>
      <c r="O5948" s="5">
        <f t="shared" si="92"/>
        <v>0</v>
      </c>
    </row>
    <row r="5949" spans="1:15" x14ac:dyDescent="0.25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 s="4">
        <v>0</v>
      </c>
      <c r="N5949">
        <v>12.691000000000001</v>
      </c>
      <c r="O5949" s="5">
        <f t="shared" si="92"/>
        <v>0</v>
      </c>
    </row>
    <row r="5950" spans="1:15" x14ac:dyDescent="0.25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 s="4">
        <v>0</v>
      </c>
      <c r="N5950">
        <v>19.6328</v>
      </c>
      <c r="O5950" s="5">
        <f t="shared" si="92"/>
        <v>0</v>
      </c>
    </row>
    <row r="5951" spans="1:15" x14ac:dyDescent="0.25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 s="4">
        <v>0</v>
      </c>
      <c r="N5951">
        <v>125.98739999999999</v>
      </c>
      <c r="O5951" s="5">
        <f t="shared" si="92"/>
        <v>0</v>
      </c>
    </row>
    <row r="5952" spans="1:15" x14ac:dyDescent="0.25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 s="4">
        <v>0</v>
      </c>
      <c r="N5952">
        <v>78.671999999999997</v>
      </c>
      <c r="O5952" s="5">
        <f t="shared" si="92"/>
        <v>0</v>
      </c>
    </row>
    <row r="5953" spans="1:15" x14ac:dyDescent="0.25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 s="4">
        <v>0</v>
      </c>
      <c r="N5953">
        <v>112.4928</v>
      </c>
      <c r="O5953" s="5">
        <f t="shared" si="92"/>
        <v>0</v>
      </c>
    </row>
    <row r="5954" spans="1:15" x14ac:dyDescent="0.25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 s="4">
        <v>0.2</v>
      </c>
      <c r="N5954">
        <v>7.2576000000000001</v>
      </c>
      <c r="O5954" s="5">
        <f t="shared" si="92"/>
        <v>4.1472000000000007</v>
      </c>
    </row>
    <row r="5955" spans="1:15" x14ac:dyDescent="0.25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 s="4">
        <v>0</v>
      </c>
      <c r="N5955">
        <v>2.94</v>
      </c>
      <c r="O5955" s="5">
        <f t="shared" ref="O5955:O6018" si="93">K5955*M5955</f>
        <v>0</v>
      </c>
    </row>
    <row r="5956" spans="1:15" x14ac:dyDescent="0.25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 s="4">
        <v>0.2</v>
      </c>
      <c r="N5956">
        <v>7.7896000000000001</v>
      </c>
      <c r="O5956" s="5">
        <f t="shared" si="93"/>
        <v>4.7936000000000005</v>
      </c>
    </row>
    <row r="5957" spans="1:15" x14ac:dyDescent="0.25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 s="4">
        <v>0.5</v>
      </c>
      <c r="N5957">
        <v>-250.54079999999999</v>
      </c>
      <c r="O5957" s="5">
        <f t="shared" si="93"/>
        <v>260.98</v>
      </c>
    </row>
    <row r="5958" spans="1:15" x14ac:dyDescent="0.25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 s="4">
        <v>0</v>
      </c>
      <c r="N5958">
        <v>6.7655000000000003</v>
      </c>
      <c r="O5958" s="5">
        <f t="shared" si="93"/>
        <v>0</v>
      </c>
    </row>
    <row r="5959" spans="1:15" x14ac:dyDescent="0.25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 s="4">
        <v>0</v>
      </c>
      <c r="N5959">
        <v>40.274000000000001</v>
      </c>
      <c r="O5959" s="5">
        <f t="shared" si="93"/>
        <v>0</v>
      </c>
    </row>
    <row r="5960" spans="1:15" x14ac:dyDescent="0.25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 s="4">
        <v>0</v>
      </c>
      <c r="N5960">
        <v>14.974399999999999</v>
      </c>
      <c r="O5960" s="5">
        <f t="shared" si="93"/>
        <v>0</v>
      </c>
    </row>
    <row r="5961" spans="1:15" x14ac:dyDescent="0.25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 s="4">
        <v>0.2</v>
      </c>
      <c r="N5961">
        <v>77.035200000000003</v>
      </c>
      <c r="O5961" s="5">
        <f t="shared" si="93"/>
        <v>154.07040000000001</v>
      </c>
    </row>
    <row r="5962" spans="1:15" x14ac:dyDescent="0.25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 s="4">
        <v>0</v>
      </c>
      <c r="N5962">
        <v>6.5472000000000001</v>
      </c>
      <c r="O5962" s="5">
        <f t="shared" si="93"/>
        <v>0</v>
      </c>
    </row>
    <row r="5963" spans="1:15" x14ac:dyDescent="0.25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 s="4">
        <v>0.2</v>
      </c>
      <c r="N5963">
        <v>57.592799999999997</v>
      </c>
      <c r="O5963" s="5">
        <f t="shared" si="93"/>
        <v>115.18560000000001</v>
      </c>
    </row>
    <row r="5964" spans="1:15" x14ac:dyDescent="0.25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 s="4">
        <v>0</v>
      </c>
      <c r="N5964">
        <v>2.0228000000000002</v>
      </c>
      <c r="O5964" s="5">
        <f t="shared" si="93"/>
        <v>0</v>
      </c>
    </row>
    <row r="5965" spans="1:15" x14ac:dyDescent="0.25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 s="4">
        <v>0</v>
      </c>
      <c r="N5965">
        <v>55.764000000000003</v>
      </c>
      <c r="O5965" s="5">
        <f t="shared" si="93"/>
        <v>0</v>
      </c>
    </row>
    <row r="5966" spans="1:15" x14ac:dyDescent="0.25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 s="4">
        <v>0</v>
      </c>
      <c r="N5966">
        <v>5.1660000000000004</v>
      </c>
      <c r="O5966" s="5">
        <f t="shared" si="93"/>
        <v>0</v>
      </c>
    </row>
    <row r="5967" spans="1:15" x14ac:dyDescent="0.25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 s="4">
        <v>0</v>
      </c>
      <c r="N5967">
        <v>63.436799999999998</v>
      </c>
      <c r="O5967" s="5">
        <f t="shared" si="93"/>
        <v>0</v>
      </c>
    </row>
    <row r="5968" spans="1:15" x14ac:dyDescent="0.25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 s="4">
        <v>0.2</v>
      </c>
      <c r="N5968">
        <v>10.788</v>
      </c>
      <c r="O5968" s="5">
        <f t="shared" si="93"/>
        <v>21.576000000000001</v>
      </c>
    </row>
    <row r="5969" spans="1:15" x14ac:dyDescent="0.25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 s="4">
        <v>0</v>
      </c>
      <c r="N5969">
        <v>40.170200000000001</v>
      </c>
      <c r="O5969" s="5">
        <f t="shared" si="93"/>
        <v>0</v>
      </c>
    </row>
    <row r="5970" spans="1:15" x14ac:dyDescent="0.25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 s="4">
        <v>0</v>
      </c>
      <c r="N5970">
        <v>50.328000000000003</v>
      </c>
      <c r="O5970" s="5">
        <f t="shared" si="93"/>
        <v>0</v>
      </c>
    </row>
    <row r="5971" spans="1:15" x14ac:dyDescent="0.25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 s="4">
        <v>0.2</v>
      </c>
      <c r="N5971">
        <v>3.1551999999999998</v>
      </c>
      <c r="O5971" s="5">
        <f t="shared" si="93"/>
        <v>1.7408000000000001</v>
      </c>
    </row>
    <row r="5972" spans="1:15" x14ac:dyDescent="0.25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 s="4">
        <v>0</v>
      </c>
      <c r="N5972">
        <v>9.7607999999999997</v>
      </c>
      <c r="O5972" s="5">
        <f t="shared" si="93"/>
        <v>0</v>
      </c>
    </row>
    <row r="5973" spans="1:15" x14ac:dyDescent="0.25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 s="4">
        <v>0</v>
      </c>
      <c r="N5973">
        <v>15.4872</v>
      </c>
      <c r="O5973" s="5">
        <f t="shared" si="93"/>
        <v>0</v>
      </c>
    </row>
    <row r="5974" spans="1:15" x14ac:dyDescent="0.25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 s="4">
        <v>0.2</v>
      </c>
      <c r="N5974">
        <v>30.097999999999999</v>
      </c>
      <c r="O5974" s="5">
        <f t="shared" si="93"/>
        <v>48.156800000000004</v>
      </c>
    </row>
    <row r="5975" spans="1:15" x14ac:dyDescent="0.25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 s="4">
        <v>0</v>
      </c>
      <c r="N5975">
        <v>124.488</v>
      </c>
      <c r="O5975" s="5">
        <f t="shared" si="93"/>
        <v>0</v>
      </c>
    </row>
    <row r="5976" spans="1:15" x14ac:dyDescent="0.25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 s="4">
        <v>0.2</v>
      </c>
      <c r="N5976">
        <v>-67.850999999999999</v>
      </c>
      <c r="O5976" s="5">
        <f t="shared" si="93"/>
        <v>77.544000000000011</v>
      </c>
    </row>
    <row r="5977" spans="1:15" x14ac:dyDescent="0.25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 s="4">
        <v>0</v>
      </c>
      <c r="N5977">
        <v>93.698800000000006</v>
      </c>
      <c r="O5977" s="5">
        <f t="shared" si="93"/>
        <v>0</v>
      </c>
    </row>
    <row r="5978" spans="1:15" x14ac:dyDescent="0.25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 s="4">
        <v>0</v>
      </c>
      <c r="N5978">
        <v>6.2375999999999996</v>
      </c>
      <c r="O5978" s="5">
        <f t="shared" si="93"/>
        <v>0</v>
      </c>
    </row>
    <row r="5979" spans="1:15" x14ac:dyDescent="0.25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 s="4">
        <v>0.2</v>
      </c>
      <c r="N5979">
        <v>34.5</v>
      </c>
      <c r="O5979" s="5">
        <f t="shared" si="93"/>
        <v>110.4</v>
      </c>
    </row>
    <row r="5980" spans="1:15" x14ac:dyDescent="0.25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 s="4">
        <v>0</v>
      </c>
      <c r="N5980">
        <v>111.774</v>
      </c>
      <c r="O5980" s="5">
        <f t="shared" si="93"/>
        <v>0</v>
      </c>
    </row>
    <row r="5981" spans="1:15" x14ac:dyDescent="0.25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 s="4">
        <v>0</v>
      </c>
      <c r="N5981">
        <v>15.3888</v>
      </c>
      <c r="O5981" s="5">
        <f t="shared" si="93"/>
        <v>0</v>
      </c>
    </row>
    <row r="5982" spans="1:15" x14ac:dyDescent="0.25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 s="4">
        <v>0</v>
      </c>
      <c r="N5982">
        <v>45.348799999999997</v>
      </c>
      <c r="O5982" s="5">
        <f t="shared" si="93"/>
        <v>0</v>
      </c>
    </row>
    <row r="5983" spans="1:15" x14ac:dyDescent="0.25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 s="4">
        <v>0</v>
      </c>
      <c r="N5983">
        <v>5.7594000000000003</v>
      </c>
      <c r="O5983" s="5">
        <f t="shared" si="93"/>
        <v>0</v>
      </c>
    </row>
    <row r="5984" spans="1:15" x14ac:dyDescent="0.25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 s="4">
        <v>0</v>
      </c>
      <c r="N5984">
        <v>6.3503999999999996</v>
      </c>
      <c r="O5984" s="5">
        <f t="shared" si="93"/>
        <v>0</v>
      </c>
    </row>
    <row r="5985" spans="1:15" x14ac:dyDescent="0.25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 s="4">
        <v>0.2</v>
      </c>
      <c r="N5985">
        <v>6.42</v>
      </c>
      <c r="O5985" s="5">
        <f t="shared" si="93"/>
        <v>4.1088000000000005</v>
      </c>
    </row>
    <row r="5986" spans="1:15" x14ac:dyDescent="0.25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 s="4">
        <v>0</v>
      </c>
      <c r="N5986">
        <v>76.087800000000001</v>
      </c>
      <c r="O5986" s="5">
        <f t="shared" si="93"/>
        <v>0</v>
      </c>
    </row>
    <row r="5987" spans="1:15" x14ac:dyDescent="0.25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 s="4">
        <v>0</v>
      </c>
      <c r="N5987">
        <v>35.677599999999998</v>
      </c>
      <c r="O5987" s="5">
        <f t="shared" si="93"/>
        <v>0</v>
      </c>
    </row>
    <row r="5988" spans="1:15" x14ac:dyDescent="0.25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 s="4">
        <v>0</v>
      </c>
      <c r="N5988">
        <v>0.87919999999999998</v>
      </c>
      <c r="O5988" s="5">
        <f t="shared" si="93"/>
        <v>0</v>
      </c>
    </row>
    <row r="5989" spans="1:15" x14ac:dyDescent="0.25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 s="4">
        <v>0</v>
      </c>
      <c r="N5989">
        <v>120.5106</v>
      </c>
      <c r="O5989" s="5">
        <f t="shared" si="93"/>
        <v>0</v>
      </c>
    </row>
    <row r="5990" spans="1:15" x14ac:dyDescent="0.25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 s="4">
        <v>0</v>
      </c>
      <c r="N5990">
        <v>4.0419999999999998</v>
      </c>
      <c r="O5990" s="5">
        <f t="shared" si="93"/>
        <v>0</v>
      </c>
    </row>
    <row r="5991" spans="1:15" x14ac:dyDescent="0.25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 s="4">
        <v>0</v>
      </c>
      <c r="N5991">
        <v>126.22499999999999</v>
      </c>
      <c r="O5991" s="5">
        <f t="shared" si="93"/>
        <v>0</v>
      </c>
    </row>
    <row r="5992" spans="1:15" x14ac:dyDescent="0.25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 s="4">
        <v>0.2</v>
      </c>
      <c r="N5992">
        <v>884.05799999999999</v>
      </c>
      <c r="O5992" s="5">
        <f t="shared" si="93"/>
        <v>471.49759999999998</v>
      </c>
    </row>
    <row r="5993" spans="1:15" x14ac:dyDescent="0.25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 s="4">
        <v>0.2</v>
      </c>
      <c r="N5993">
        <v>32.335099999999997</v>
      </c>
      <c r="O5993" s="5">
        <f t="shared" si="93"/>
        <v>73.908799999999999</v>
      </c>
    </row>
    <row r="5994" spans="1:15" x14ac:dyDescent="0.25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 s="4">
        <v>0.2</v>
      </c>
      <c r="N5994">
        <v>-20.784600000000001</v>
      </c>
      <c r="O5994" s="5">
        <f t="shared" si="93"/>
        <v>36.950400000000002</v>
      </c>
    </row>
    <row r="5995" spans="1:15" x14ac:dyDescent="0.25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 s="4">
        <v>0.2</v>
      </c>
      <c r="N5995">
        <v>-4.0599999999999996</v>
      </c>
      <c r="O5995" s="5">
        <f t="shared" si="93"/>
        <v>12.991999999999999</v>
      </c>
    </row>
    <row r="5996" spans="1:15" x14ac:dyDescent="0.25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 s="4">
        <v>0.2</v>
      </c>
      <c r="N5996">
        <v>1.69</v>
      </c>
      <c r="O5996" s="5">
        <f t="shared" si="93"/>
        <v>2.7040000000000002</v>
      </c>
    </row>
    <row r="5997" spans="1:15" x14ac:dyDescent="0.25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 s="4">
        <v>0.3</v>
      </c>
      <c r="N5997">
        <v>-137.529</v>
      </c>
      <c r="O5997" s="5">
        <f t="shared" si="93"/>
        <v>137.529</v>
      </c>
    </row>
    <row r="5998" spans="1:15" x14ac:dyDescent="0.25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 s="4">
        <v>0.2</v>
      </c>
      <c r="N5998">
        <v>24.196000000000002</v>
      </c>
      <c r="O5998" s="5">
        <f t="shared" si="93"/>
        <v>77.427200000000013</v>
      </c>
    </row>
    <row r="5999" spans="1:15" x14ac:dyDescent="0.25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 s="4">
        <v>0.4</v>
      </c>
      <c r="N5999">
        <v>-147.8655</v>
      </c>
      <c r="O5999" s="5">
        <f t="shared" si="93"/>
        <v>131.43600000000001</v>
      </c>
    </row>
    <row r="6000" spans="1:15" x14ac:dyDescent="0.25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 s="4">
        <v>0.2</v>
      </c>
      <c r="N6000">
        <v>4.2294</v>
      </c>
      <c r="O6000" s="5">
        <f t="shared" si="93"/>
        <v>67.670400000000001</v>
      </c>
    </row>
    <row r="6001" spans="1:15" x14ac:dyDescent="0.25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 s="4">
        <v>0</v>
      </c>
      <c r="N6001">
        <v>12.441599999999999</v>
      </c>
      <c r="O6001" s="5">
        <f t="shared" si="93"/>
        <v>0</v>
      </c>
    </row>
    <row r="6002" spans="1:15" x14ac:dyDescent="0.25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 s="4">
        <v>0</v>
      </c>
      <c r="N6002">
        <v>42.025599999999997</v>
      </c>
      <c r="O6002" s="5">
        <f t="shared" si="93"/>
        <v>0</v>
      </c>
    </row>
    <row r="6003" spans="1:15" x14ac:dyDescent="0.25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 s="4">
        <v>0.2</v>
      </c>
      <c r="N6003">
        <v>7.6965000000000003</v>
      </c>
      <c r="O6003" s="5">
        <f t="shared" si="93"/>
        <v>17.591999999999999</v>
      </c>
    </row>
    <row r="6004" spans="1:15" x14ac:dyDescent="0.25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 s="4">
        <v>0.7</v>
      </c>
      <c r="N6004">
        <v>-4.1711999999999998</v>
      </c>
      <c r="O6004" s="5">
        <f t="shared" si="93"/>
        <v>3.6497999999999999</v>
      </c>
    </row>
    <row r="6005" spans="1:15" x14ac:dyDescent="0.25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 s="4">
        <v>0.7</v>
      </c>
      <c r="N6005">
        <v>-8.6058000000000003</v>
      </c>
      <c r="O6005" s="5">
        <f t="shared" si="93"/>
        <v>8.6058000000000003</v>
      </c>
    </row>
    <row r="6006" spans="1:15" x14ac:dyDescent="0.25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 s="4">
        <v>0</v>
      </c>
      <c r="N6006">
        <v>8.2992000000000008</v>
      </c>
      <c r="O6006" s="5">
        <f t="shared" si="93"/>
        <v>0</v>
      </c>
    </row>
    <row r="6007" spans="1:15" x14ac:dyDescent="0.25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 s="4">
        <v>0.1</v>
      </c>
      <c r="N6007">
        <v>8.5372000000000003</v>
      </c>
      <c r="O6007" s="5">
        <f t="shared" si="93"/>
        <v>10.9764</v>
      </c>
    </row>
    <row r="6008" spans="1:15" x14ac:dyDescent="0.25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 s="4">
        <v>0</v>
      </c>
      <c r="N6008">
        <v>3.8654999999999999</v>
      </c>
      <c r="O6008" s="5">
        <f t="shared" si="93"/>
        <v>0</v>
      </c>
    </row>
    <row r="6009" spans="1:15" x14ac:dyDescent="0.25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 s="4">
        <v>0</v>
      </c>
      <c r="N6009">
        <v>21.7515</v>
      </c>
      <c r="O6009" s="5">
        <f t="shared" si="93"/>
        <v>0</v>
      </c>
    </row>
    <row r="6010" spans="1:15" x14ac:dyDescent="0.25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 s="4">
        <v>0</v>
      </c>
      <c r="N6010">
        <v>31.519200000000001</v>
      </c>
      <c r="O6010" s="5">
        <f t="shared" si="93"/>
        <v>0</v>
      </c>
    </row>
    <row r="6011" spans="1:15" x14ac:dyDescent="0.25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 s="4">
        <v>0</v>
      </c>
      <c r="N6011">
        <v>14.2386</v>
      </c>
      <c r="O6011" s="5">
        <f t="shared" si="93"/>
        <v>0</v>
      </c>
    </row>
    <row r="6012" spans="1:15" x14ac:dyDescent="0.25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 s="4">
        <v>0.2</v>
      </c>
      <c r="N6012">
        <v>286.71300000000002</v>
      </c>
      <c r="O6012" s="5">
        <f t="shared" si="93"/>
        <v>509.71199999999999</v>
      </c>
    </row>
    <row r="6013" spans="1:15" x14ac:dyDescent="0.25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 s="4">
        <v>0</v>
      </c>
      <c r="N6013">
        <v>122.148</v>
      </c>
      <c r="O6013" s="5">
        <f t="shared" si="93"/>
        <v>0</v>
      </c>
    </row>
    <row r="6014" spans="1:15" x14ac:dyDescent="0.25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 s="4">
        <v>0.2</v>
      </c>
      <c r="N6014">
        <v>35.984999999999999</v>
      </c>
      <c r="O6014" s="5">
        <f t="shared" si="93"/>
        <v>57.576000000000001</v>
      </c>
    </row>
    <row r="6015" spans="1:15" x14ac:dyDescent="0.25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 s="4">
        <v>0</v>
      </c>
      <c r="N6015">
        <v>7.1520000000000001</v>
      </c>
      <c r="O6015" s="5">
        <f t="shared" si="93"/>
        <v>0</v>
      </c>
    </row>
    <row r="6016" spans="1:15" x14ac:dyDescent="0.25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 s="4">
        <v>0.2</v>
      </c>
      <c r="N6016">
        <v>363.90480000000002</v>
      </c>
      <c r="O6016" s="5">
        <f t="shared" si="93"/>
        <v>831.78240000000005</v>
      </c>
    </row>
    <row r="6017" spans="1:15" x14ac:dyDescent="0.25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 s="4">
        <v>0</v>
      </c>
      <c r="N6017">
        <v>15.6332</v>
      </c>
      <c r="O6017" s="5">
        <f t="shared" si="93"/>
        <v>0</v>
      </c>
    </row>
    <row r="6018" spans="1:15" x14ac:dyDescent="0.25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 s="4">
        <v>0</v>
      </c>
      <c r="N6018">
        <v>12.9129</v>
      </c>
      <c r="O6018" s="5">
        <f t="shared" si="93"/>
        <v>0</v>
      </c>
    </row>
    <row r="6019" spans="1:15" x14ac:dyDescent="0.25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 s="4">
        <v>0</v>
      </c>
      <c r="N6019">
        <v>9.3312000000000008</v>
      </c>
      <c r="O6019" s="5">
        <f t="shared" ref="O6019:O6082" si="94">K6019*M6019</f>
        <v>0</v>
      </c>
    </row>
    <row r="6020" spans="1:15" x14ac:dyDescent="0.25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 s="4">
        <v>0</v>
      </c>
      <c r="N6020">
        <v>26.630400000000002</v>
      </c>
      <c r="O6020" s="5">
        <f t="shared" si="94"/>
        <v>0</v>
      </c>
    </row>
    <row r="6021" spans="1:15" x14ac:dyDescent="0.25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 s="4">
        <v>0.2</v>
      </c>
      <c r="N6021">
        <v>11.49</v>
      </c>
      <c r="O6021" s="5">
        <f t="shared" si="94"/>
        <v>18.384</v>
      </c>
    </row>
    <row r="6022" spans="1:15" x14ac:dyDescent="0.25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 s="4">
        <v>0</v>
      </c>
      <c r="N6022">
        <v>4.6818</v>
      </c>
      <c r="O6022" s="5">
        <f t="shared" si="94"/>
        <v>0</v>
      </c>
    </row>
    <row r="6023" spans="1:15" x14ac:dyDescent="0.25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 s="4">
        <v>0</v>
      </c>
      <c r="N6023">
        <v>15.1158</v>
      </c>
      <c r="O6023" s="5">
        <f t="shared" si="94"/>
        <v>0</v>
      </c>
    </row>
    <row r="6024" spans="1:15" x14ac:dyDescent="0.25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 s="4">
        <v>0.2</v>
      </c>
      <c r="N6024">
        <v>2.4780000000000002</v>
      </c>
      <c r="O6024" s="5">
        <f t="shared" si="94"/>
        <v>1.4160000000000001</v>
      </c>
    </row>
    <row r="6025" spans="1:15" x14ac:dyDescent="0.25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 s="4">
        <v>0</v>
      </c>
      <c r="N6025">
        <v>4.8986000000000001</v>
      </c>
      <c r="O6025" s="5">
        <f t="shared" si="94"/>
        <v>0</v>
      </c>
    </row>
    <row r="6026" spans="1:15" x14ac:dyDescent="0.25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 s="4">
        <v>0.2</v>
      </c>
      <c r="N6026">
        <v>64.627200000000002</v>
      </c>
      <c r="O6026" s="5">
        <f t="shared" si="94"/>
        <v>129.2544</v>
      </c>
    </row>
    <row r="6027" spans="1:15" x14ac:dyDescent="0.25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 s="4">
        <v>0.2</v>
      </c>
      <c r="N6027">
        <v>3.7584</v>
      </c>
      <c r="O6027" s="5">
        <f t="shared" si="94"/>
        <v>2.0736000000000003</v>
      </c>
    </row>
    <row r="6028" spans="1:15" x14ac:dyDescent="0.25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 s="4">
        <v>0</v>
      </c>
      <c r="N6028">
        <v>0.33600000000000002</v>
      </c>
      <c r="O6028" s="5">
        <f t="shared" si="94"/>
        <v>0</v>
      </c>
    </row>
    <row r="6029" spans="1:15" x14ac:dyDescent="0.25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 s="4">
        <v>0.2</v>
      </c>
      <c r="N6029">
        <v>25.186</v>
      </c>
      <c r="O6029" s="5">
        <f t="shared" si="94"/>
        <v>14.391999999999999</v>
      </c>
    </row>
    <row r="6030" spans="1:15" x14ac:dyDescent="0.25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 s="4">
        <v>0.2</v>
      </c>
      <c r="N6030">
        <v>6.0060000000000002</v>
      </c>
      <c r="O6030" s="5">
        <f t="shared" si="94"/>
        <v>3.6960000000000002</v>
      </c>
    </row>
    <row r="6031" spans="1:15" x14ac:dyDescent="0.25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 s="4">
        <v>0</v>
      </c>
      <c r="N6031">
        <v>2.8536000000000001</v>
      </c>
      <c r="O6031" s="5">
        <f t="shared" si="94"/>
        <v>0</v>
      </c>
    </row>
    <row r="6032" spans="1:15" x14ac:dyDescent="0.25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 s="4">
        <v>0.2</v>
      </c>
      <c r="N6032">
        <v>23.923999999999999</v>
      </c>
      <c r="O6032" s="5">
        <f t="shared" si="94"/>
        <v>47.848000000000006</v>
      </c>
    </row>
    <row r="6033" spans="1:15" x14ac:dyDescent="0.25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 s="4">
        <v>0</v>
      </c>
      <c r="N6033">
        <v>6.5472000000000001</v>
      </c>
      <c r="O6033" s="5">
        <f t="shared" si="94"/>
        <v>0</v>
      </c>
    </row>
    <row r="6034" spans="1:15" x14ac:dyDescent="0.25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 s="4">
        <v>0</v>
      </c>
      <c r="N6034">
        <v>15.372</v>
      </c>
      <c r="O6034" s="5">
        <f t="shared" si="94"/>
        <v>0</v>
      </c>
    </row>
    <row r="6035" spans="1:15" x14ac:dyDescent="0.25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 s="4">
        <v>0</v>
      </c>
      <c r="N6035">
        <v>5.1816000000000004</v>
      </c>
      <c r="O6035" s="5">
        <f t="shared" si="94"/>
        <v>0</v>
      </c>
    </row>
    <row r="6036" spans="1:15" x14ac:dyDescent="0.25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 s="4">
        <v>0.8</v>
      </c>
      <c r="N6036">
        <v>-52.833599999999997</v>
      </c>
      <c r="O6036" s="5">
        <f t="shared" si="94"/>
        <v>15.654400000000003</v>
      </c>
    </row>
    <row r="6037" spans="1:15" x14ac:dyDescent="0.25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 s="4">
        <v>0.8</v>
      </c>
      <c r="N6037">
        <v>-512.14679999999998</v>
      </c>
      <c r="O6037" s="5">
        <f t="shared" si="94"/>
        <v>248.31360000000001</v>
      </c>
    </row>
    <row r="6038" spans="1:15" x14ac:dyDescent="0.25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 s="4">
        <v>0</v>
      </c>
      <c r="N6038">
        <v>16.614000000000001</v>
      </c>
      <c r="O6038" s="5">
        <f t="shared" si="94"/>
        <v>0</v>
      </c>
    </row>
    <row r="6039" spans="1:15" x14ac:dyDescent="0.25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 s="4">
        <v>0</v>
      </c>
      <c r="N6039">
        <v>54.691200000000002</v>
      </c>
      <c r="O6039" s="5">
        <f t="shared" si="94"/>
        <v>0</v>
      </c>
    </row>
    <row r="6040" spans="1:15" x14ac:dyDescent="0.25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 s="4">
        <v>0</v>
      </c>
      <c r="N6040">
        <v>5.1967999999999996</v>
      </c>
      <c r="O6040" s="5">
        <f t="shared" si="94"/>
        <v>0</v>
      </c>
    </row>
    <row r="6041" spans="1:15" x14ac:dyDescent="0.25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 s="4">
        <v>0</v>
      </c>
      <c r="N6041">
        <v>2.5344000000000002</v>
      </c>
      <c r="O6041" s="5">
        <f t="shared" si="94"/>
        <v>0</v>
      </c>
    </row>
    <row r="6042" spans="1:15" x14ac:dyDescent="0.25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 s="4">
        <v>0.2</v>
      </c>
      <c r="N6042">
        <v>75.180000000000007</v>
      </c>
      <c r="O6042" s="5">
        <f t="shared" si="94"/>
        <v>171.84000000000003</v>
      </c>
    </row>
    <row r="6043" spans="1:15" x14ac:dyDescent="0.25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 s="4">
        <v>0.2</v>
      </c>
      <c r="N6043">
        <v>177.19800000000001</v>
      </c>
      <c r="O6043" s="5">
        <f t="shared" si="94"/>
        <v>101.256</v>
      </c>
    </row>
    <row r="6044" spans="1:15" x14ac:dyDescent="0.25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 s="4">
        <v>0.2</v>
      </c>
      <c r="N6044">
        <v>3.9512</v>
      </c>
      <c r="O6044" s="5">
        <f t="shared" si="94"/>
        <v>2.8736000000000002</v>
      </c>
    </row>
    <row r="6045" spans="1:15" x14ac:dyDescent="0.25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 s="4">
        <v>0.2</v>
      </c>
      <c r="N6045">
        <v>-35.364600000000003</v>
      </c>
      <c r="O6045" s="5">
        <f t="shared" si="94"/>
        <v>62.870399999999997</v>
      </c>
    </row>
    <row r="6046" spans="1:15" x14ac:dyDescent="0.25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 s="4">
        <v>0.2</v>
      </c>
      <c r="N6046">
        <v>10.109400000000001</v>
      </c>
      <c r="O6046" s="5">
        <f t="shared" si="94"/>
        <v>5.5776000000000003</v>
      </c>
    </row>
    <row r="6047" spans="1:15" x14ac:dyDescent="0.25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 s="4">
        <v>0.2</v>
      </c>
      <c r="N6047">
        <v>89.307000000000002</v>
      </c>
      <c r="O6047" s="5">
        <f t="shared" si="94"/>
        <v>47.630400000000002</v>
      </c>
    </row>
    <row r="6048" spans="1:15" x14ac:dyDescent="0.25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 s="4">
        <v>0</v>
      </c>
      <c r="N6048">
        <v>173.23500000000001</v>
      </c>
      <c r="O6048" s="5">
        <f t="shared" si="94"/>
        <v>0</v>
      </c>
    </row>
    <row r="6049" spans="1:15" x14ac:dyDescent="0.25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 s="4">
        <v>0.7</v>
      </c>
      <c r="N6049">
        <v>-12.9168</v>
      </c>
      <c r="O6049" s="5">
        <f t="shared" si="94"/>
        <v>11.302199999999999</v>
      </c>
    </row>
    <row r="6050" spans="1:15" x14ac:dyDescent="0.25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 s="4">
        <v>0.7</v>
      </c>
      <c r="N6050">
        <v>-1031.5385000000001</v>
      </c>
      <c r="O6050" s="5">
        <f t="shared" si="94"/>
        <v>941.83949999999982</v>
      </c>
    </row>
    <row r="6051" spans="1:15" x14ac:dyDescent="0.25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 s="4">
        <v>0.2</v>
      </c>
      <c r="N6051">
        <v>54.215000000000003</v>
      </c>
      <c r="O6051" s="5">
        <f t="shared" si="94"/>
        <v>34.697600000000001</v>
      </c>
    </row>
    <row r="6052" spans="1:15" x14ac:dyDescent="0.25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 s="4">
        <v>0</v>
      </c>
      <c r="N6052">
        <v>16.170000000000002</v>
      </c>
      <c r="O6052" s="5">
        <f t="shared" si="94"/>
        <v>0</v>
      </c>
    </row>
    <row r="6053" spans="1:15" x14ac:dyDescent="0.25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 s="4">
        <v>0</v>
      </c>
      <c r="N6053">
        <v>76.272000000000006</v>
      </c>
      <c r="O6053" s="5">
        <f t="shared" si="94"/>
        <v>0</v>
      </c>
    </row>
    <row r="6054" spans="1:15" x14ac:dyDescent="0.25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 s="4">
        <v>0.2</v>
      </c>
      <c r="N6054">
        <v>4.0338000000000003</v>
      </c>
      <c r="O6054" s="5">
        <f t="shared" si="94"/>
        <v>2.3904000000000001</v>
      </c>
    </row>
    <row r="6055" spans="1:15" x14ac:dyDescent="0.25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 s="4">
        <v>0.2</v>
      </c>
      <c r="N6055">
        <v>7.7</v>
      </c>
      <c r="O6055" s="5">
        <f t="shared" si="94"/>
        <v>5.6000000000000005</v>
      </c>
    </row>
    <row r="6056" spans="1:15" x14ac:dyDescent="0.25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 s="4">
        <v>0.7</v>
      </c>
      <c r="N6056">
        <v>-9.7607999999999997</v>
      </c>
      <c r="O6056" s="5">
        <f t="shared" si="94"/>
        <v>8.5406999999999993</v>
      </c>
    </row>
    <row r="6057" spans="1:15" x14ac:dyDescent="0.25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 s="4">
        <v>0.8</v>
      </c>
      <c r="N6057">
        <v>-3.4121999999999999</v>
      </c>
      <c r="O6057" s="5">
        <f t="shared" si="94"/>
        <v>1.6544000000000001</v>
      </c>
    </row>
    <row r="6058" spans="1:15" x14ac:dyDescent="0.25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 s="4">
        <v>0.2</v>
      </c>
      <c r="N6058">
        <v>30.391999999999999</v>
      </c>
      <c r="O6058" s="5">
        <f t="shared" si="94"/>
        <v>16.768000000000001</v>
      </c>
    </row>
    <row r="6059" spans="1:15" x14ac:dyDescent="0.25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 s="4">
        <v>0</v>
      </c>
      <c r="N6059">
        <v>5.3391999999999999</v>
      </c>
      <c r="O6059" s="5">
        <f t="shared" si="94"/>
        <v>0</v>
      </c>
    </row>
    <row r="6060" spans="1:15" x14ac:dyDescent="0.25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 s="4">
        <v>0</v>
      </c>
      <c r="N6060">
        <v>17.472000000000001</v>
      </c>
      <c r="O6060" s="5">
        <f t="shared" si="94"/>
        <v>0</v>
      </c>
    </row>
    <row r="6061" spans="1:15" x14ac:dyDescent="0.25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 s="4">
        <v>0.2</v>
      </c>
      <c r="N6061">
        <v>6.992</v>
      </c>
      <c r="O6061" s="5">
        <f t="shared" si="94"/>
        <v>5.5936000000000003</v>
      </c>
    </row>
    <row r="6062" spans="1:15" x14ac:dyDescent="0.25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 s="4">
        <v>0</v>
      </c>
      <c r="N6062">
        <v>38.3508</v>
      </c>
      <c r="O6062" s="5">
        <f t="shared" si="94"/>
        <v>0</v>
      </c>
    </row>
    <row r="6063" spans="1:15" x14ac:dyDescent="0.25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 s="4">
        <v>0</v>
      </c>
      <c r="N6063">
        <v>6.0147000000000004</v>
      </c>
      <c r="O6063" s="5">
        <f t="shared" si="94"/>
        <v>0</v>
      </c>
    </row>
    <row r="6064" spans="1:15" x14ac:dyDescent="0.25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 s="4">
        <v>0.2</v>
      </c>
      <c r="N6064">
        <v>224.99250000000001</v>
      </c>
      <c r="O6064" s="5">
        <f t="shared" si="94"/>
        <v>239.99200000000002</v>
      </c>
    </row>
    <row r="6065" spans="1:15" x14ac:dyDescent="0.25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 s="4">
        <v>0</v>
      </c>
      <c r="N6065">
        <v>6.1740000000000004</v>
      </c>
      <c r="O6065" s="5">
        <f t="shared" si="94"/>
        <v>0</v>
      </c>
    </row>
    <row r="6066" spans="1:15" x14ac:dyDescent="0.25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 s="4">
        <v>0</v>
      </c>
      <c r="N6066">
        <v>8.0730000000000004</v>
      </c>
      <c r="O6066" s="5">
        <f t="shared" si="94"/>
        <v>0</v>
      </c>
    </row>
    <row r="6067" spans="1:15" x14ac:dyDescent="0.25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 s="4">
        <v>0.2</v>
      </c>
      <c r="N6067">
        <v>7.7687999999999997</v>
      </c>
      <c r="O6067" s="5">
        <f t="shared" si="94"/>
        <v>4.7808000000000002</v>
      </c>
    </row>
    <row r="6068" spans="1:15" x14ac:dyDescent="0.25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 s="4">
        <v>0.2</v>
      </c>
      <c r="N6068">
        <v>10.007999999999999</v>
      </c>
      <c r="O6068" s="5">
        <f t="shared" si="94"/>
        <v>17.791999999999998</v>
      </c>
    </row>
    <row r="6069" spans="1:15" x14ac:dyDescent="0.25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 s="4">
        <v>0.2</v>
      </c>
      <c r="N6069">
        <v>-97.176000000000002</v>
      </c>
      <c r="O6069" s="5">
        <f t="shared" si="94"/>
        <v>103.65440000000001</v>
      </c>
    </row>
    <row r="6070" spans="1:15" x14ac:dyDescent="0.25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 s="4">
        <v>0</v>
      </c>
      <c r="N6070">
        <v>3.3504</v>
      </c>
      <c r="O6070" s="5">
        <f t="shared" si="94"/>
        <v>0</v>
      </c>
    </row>
    <row r="6071" spans="1:15" x14ac:dyDescent="0.25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 s="4">
        <v>0.2</v>
      </c>
      <c r="N6071">
        <v>38.61</v>
      </c>
      <c r="O6071" s="5">
        <f t="shared" si="94"/>
        <v>68.64</v>
      </c>
    </row>
    <row r="6072" spans="1:15" x14ac:dyDescent="0.25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 s="4">
        <v>0.2</v>
      </c>
      <c r="N6072">
        <v>5.9211</v>
      </c>
      <c r="O6072" s="5">
        <f t="shared" si="94"/>
        <v>3.5088000000000004</v>
      </c>
    </row>
    <row r="6073" spans="1:15" x14ac:dyDescent="0.25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 s="4">
        <v>0.2</v>
      </c>
      <c r="N6073">
        <v>-26.720400000000001</v>
      </c>
      <c r="O6073" s="5">
        <f t="shared" si="94"/>
        <v>30.537599999999998</v>
      </c>
    </row>
    <row r="6074" spans="1:15" x14ac:dyDescent="0.25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 s="4">
        <v>0.2</v>
      </c>
      <c r="N6074">
        <v>0.56679999999999997</v>
      </c>
      <c r="O6074" s="5">
        <f t="shared" si="94"/>
        <v>0.6976</v>
      </c>
    </row>
    <row r="6075" spans="1:15" x14ac:dyDescent="0.25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 s="4">
        <v>0.2</v>
      </c>
      <c r="N6075">
        <v>-1.3248</v>
      </c>
      <c r="O6075" s="5">
        <f t="shared" si="94"/>
        <v>1.1776</v>
      </c>
    </row>
    <row r="6076" spans="1:15" x14ac:dyDescent="0.25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 s="4">
        <v>0.2</v>
      </c>
      <c r="N6076">
        <v>51.823799999999999</v>
      </c>
      <c r="O6076" s="5">
        <f t="shared" si="94"/>
        <v>30.7104</v>
      </c>
    </row>
    <row r="6077" spans="1:15" x14ac:dyDescent="0.25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 s="4">
        <v>0</v>
      </c>
      <c r="N6077">
        <v>2.7061999999999999</v>
      </c>
      <c r="O6077" s="5">
        <f t="shared" si="94"/>
        <v>0</v>
      </c>
    </row>
    <row r="6078" spans="1:15" x14ac:dyDescent="0.25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 s="4">
        <v>0</v>
      </c>
      <c r="N6078">
        <v>206.316</v>
      </c>
      <c r="O6078" s="5">
        <f t="shared" si="94"/>
        <v>0</v>
      </c>
    </row>
    <row r="6079" spans="1:15" x14ac:dyDescent="0.25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 s="4">
        <v>0</v>
      </c>
      <c r="N6079">
        <v>30.441600000000001</v>
      </c>
      <c r="O6079" s="5">
        <f t="shared" si="94"/>
        <v>0</v>
      </c>
    </row>
    <row r="6080" spans="1:15" x14ac:dyDescent="0.25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 s="4">
        <v>0</v>
      </c>
      <c r="N6080">
        <v>3.2850000000000001</v>
      </c>
      <c r="O6080" s="5">
        <f t="shared" si="94"/>
        <v>0</v>
      </c>
    </row>
    <row r="6081" spans="1:15" x14ac:dyDescent="0.25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 s="4">
        <v>0</v>
      </c>
      <c r="N6081">
        <v>61.382399999999997</v>
      </c>
      <c r="O6081" s="5">
        <f t="shared" si="94"/>
        <v>0</v>
      </c>
    </row>
    <row r="6082" spans="1:15" x14ac:dyDescent="0.25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 s="4">
        <v>0.2</v>
      </c>
      <c r="N6082">
        <v>7.5528000000000004</v>
      </c>
      <c r="O6082" s="5">
        <f t="shared" si="94"/>
        <v>30.211200000000005</v>
      </c>
    </row>
    <row r="6083" spans="1:15" x14ac:dyDescent="0.25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 s="4">
        <v>0.6</v>
      </c>
      <c r="N6083">
        <v>-11.321999999999999</v>
      </c>
      <c r="O6083" s="5">
        <f t="shared" ref="O6083:O6146" si="95">K6083*M6083</f>
        <v>15.096</v>
      </c>
    </row>
    <row r="6084" spans="1:15" x14ac:dyDescent="0.25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 s="4">
        <v>0.8</v>
      </c>
      <c r="N6084">
        <v>-9.6348000000000003</v>
      </c>
      <c r="O6084" s="5">
        <f t="shared" si="95"/>
        <v>4.9728000000000003</v>
      </c>
    </row>
    <row r="6085" spans="1:15" x14ac:dyDescent="0.25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 s="4">
        <v>0.2</v>
      </c>
      <c r="N6085">
        <v>2.6568000000000001</v>
      </c>
      <c r="O6085" s="5">
        <f t="shared" si="95"/>
        <v>4.7232000000000003</v>
      </c>
    </row>
    <row r="6086" spans="1:15" x14ac:dyDescent="0.25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 s="4">
        <v>0.2</v>
      </c>
      <c r="N6086">
        <v>-0.6008</v>
      </c>
      <c r="O6086" s="5">
        <f t="shared" si="95"/>
        <v>4.8064</v>
      </c>
    </row>
    <row r="6087" spans="1:15" x14ac:dyDescent="0.25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 s="4">
        <v>0.2</v>
      </c>
      <c r="N6087">
        <v>0.67859999999999998</v>
      </c>
      <c r="O6087" s="5">
        <f t="shared" si="95"/>
        <v>0.41760000000000003</v>
      </c>
    </row>
    <row r="6088" spans="1:15" x14ac:dyDescent="0.25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 s="4">
        <v>0.8</v>
      </c>
      <c r="N6088">
        <v>-6.7320000000000002</v>
      </c>
      <c r="O6088" s="5">
        <f t="shared" si="95"/>
        <v>3.5904000000000007</v>
      </c>
    </row>
    <row r="6089" spans="1:15" x14ac:dyDescent="0.25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 s="4">
        <v>0</v>
      </c>
      <c r="N6089">
        <v>12.8568</v>
      </c>
      <c r="O6089" s="5">
        <f t="shared" si="95"/>
        <v>0</v>
      </c>
    </row>
    <row r="6090" spans="1:15" x14ac:dyDescent="0.25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 s="4">
        <v>0</v>
      </c>
      <c r="N6090">
        <v>3.1103999999999998</v>
      </c>
      <c r="O6090" s="5">
        <f t="shared" si="95"/>
        <v>0</v>
      </c>
    </row>
    <row r="6091" spans="1:15" x14ac:dyDescent="0.25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 s="4">
        <v>0.7</v>
      </c>
      <c r="N6091">
        <v>-0.99</v>
      </c>
      <c r="O6091" s="5">
        <f t="shared" si="95"/>
        <v>0.83159999999999989</v>
      </c>
    </row>
    <row r="6092" spans="1:15" x14ac:dyDescent="0.25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 s="4">
        <v>0.1</v>
      </c>
      <c r="N6092">
        <v>18.176400000000001</v>
      </c>
      <c r="O6092" s="5">
        <f t="shared" si="95"/>
        <v>27.264600000000002</v>
      </c>
    </row>
    <row r="6093" spans="1:15" x14ac:dyDescent="0.25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 s="4">
        <v>0</v>
      </c>
      <c r="N6093">
        <v>95.76</v>
      </c>
      <c r="O6093" s="5">
        <f t="shared" si="95"/>
        <v>0</v>
      </c>
    </row>
    <row r="6094" spans="1:15" x14ac:dyDescent="0.25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 s="4">
        <v>0</v>
      </c>
      <c r="N6094">
        <v>18.104399999999998</v>
      </c>
      <c r="O6094" s="5">
        <f t="shared" si="95"/>
        <v>0</v>
      </c>
    </row>
    <row r="6095" spans="1:15" x14ac:dyDescent="0.25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 s="4">
        <v>0</v>
      </c>
      <c r="N6095">
        <v>21.792000000000002</v>
      </c>
      <c r="O6095" s="5">
        <f t="shared" si="95"/>
        <v>0</v>
      </c>
    </row>
    <row r="6096" spans="1:15" x14ac:dyDescent="0.25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 s="4">
        <v>0</v>
      </c>
      <c r="N6096">
        <v>12.712</v>
      </c>
      <c r="O6096" s="5">
        <f t="shared" si="95"/>
        <v>0</v>
      </c>
    </row>
    <row r="6097" spans="1:15" x14ac:dyDescent="0.25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 s="4">
        <v>0</v>
      </c>
      <c r="N6097">
        <v>6.3296000000000001</v>
      </c>
      <c r="O6097" s="5">
        <f t="shared" si="95"/>
        <v>0</v>
      </c>
    </row>
    <row r="6098" spans="1:15" x14ac:dyDescent="0.25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 s="4">
        <v>0.1</v>
      </c>
      <c r="N6098">
        <v>8.0991</v>
      </c>
      <c r="O6098" s="5">
        <f t="shared" si="95"/>
        <v>8.0991</v>
      </c>
    </row>
    <row r="6099" spans="1:15" x14ac:dyDescent="0.25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 s="4">
        <v>0.2</v>
      </c>
      <c r="N6099">
        <v>3.9771000000000001</v>
      </c>
      <c r="O6099" s="5">
        <f t="shared" si="95"/>
        <v>2.3568000000000002</v>
      </c>
    </row>
    <row r="6100" spans="1:15" x14ac:dyDescent="0.25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 s="4">
        <v>0</v>
      </c>
      <c r="N6100">
        <v>1.7876000000000001</v>
      </c>
      <c r="O6100" s="5">
        <f t="shared" si="95"/>
        <v>0</v>
      </c>
    </row>
    <row r="6101" spans="1:15" x14ac:dyDescent="0.25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 s="4">
        <v>0.1</v>
      </c>
      <c r="N6101">
        <v>609.71569999999997</v>
      </c>
      <c r="O6101" s="5">
        <f t="shared" si="95"/>
        <v>288.81270000000001</v>
      </c>
    </row>
    <row r="6102" spans="1:15" x14ac:dyDescent="0.25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 s="4">
        <v>0</v>
      </c>
      <c r="N6102">
        <v>350.90820000000002</v>
      </c>
      <c r="O6102" s="5">
        <f t="shared" si="95"/>
        <v>0</v>
      </c>
    </row>
    <row r="6103" spans="1:15" x14ac:dyDescent="0.25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 s="4">
        <v>0.1</v>
      </c>
      <c r="N6103">
        <v>375.73500000000001</v>
      </c>
      <c r="O6103" s="5">
        <f t="shared" si="95"/>
        <v>225.441</v>
      </c>
    </row>
    <row r="6104" spans="1:15" x14ac:dyDescent="0.25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 s="4">
        <v>0</v>
      </c>
      <c r="N6104">
        <v>28.3095</v>
      </c>
      <c r="O6104" s="5">
        <f t="shared" si="95"/>
        <v>0</v>
      </c>
    </row>
    <row r="6105" spans="1:15" x14ac:dyDescent="0.25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 s="4">
        <v>0</v>
      </c>
      <c r="N6105">
        <v>20.389800000000001</v>
      </c>
      <c r="O6105" s="5">
        <f t="shared" si="95"/>
        <v>0</v>
      </c>
    </row>
    <row r="6106" spans="1:15" x14ac:dyDescent="0.25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 s="4">
        <v>0.4</v>
      </c>
      <c r="N6106">
        <v>-83.875200000000007</v>
      </c>
      <c r="O6106" s="5">
        <f t="shared" si="95"/>
        <v>125.8128</v>
      </c>
    </row>
    <row r="6107" spans="1:15" x14ac:dyDescent="0.25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 s="4">
        <v>0.2</v>
      </c>
      <c r="N6107">
        <v>3.5783999999999998</v>
      </c>
      <c r="O6107" s="5">
        <f t="shared" si="95"/>
        <v>2.7263999999999999</v>
      </c>
    </row>
    <row r="6108" spans="1:15" x14ac:dyDescent="0.25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 s="4">
        <v>0.8</v>
      </c>
      <c r="N6108">
        <v>-49.551600000000001</v>
      </c>
      <c r="O6108" s="5">
        <f t="shared" si="95"/>
        <v>15.5456</v>
      </c>
    </row>
    <row r="6109" spans="1:15" x14ac:dyDescent="0.25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 s="4">
        <v>0.2</v>
      </c>
      <c r="N6109">
        <v>-8.18</v>
      </c>
      <c r="O6109" s="5">
        <f t="shared" si="95"/>
        <v>13.088000000000001</v>
      </c>
    </row>
    <row r="6110" spans="1:15" x14ac:dyDescent="0.25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 s="4">
        <v>0.2</v>
      </c>
      <c r="N6110">
        <v>2.1</v>
      </c>
      <c r="O6110" s="5">
        <f t="shared" si="95"/>
        <v>1.2000000000000002</v>
      </c>
    </row>
    <row r="6111" spans="1:15" x14ac:dyDescent="0.25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 s="4">
        <v>0.8</v>
      </c>
      <c r="N6111">
        <v>-3.2435999999999998</v>
      </c>
      <c r="O6111" s="5">
        <f t="shared" si="95"/>
        <v>1.5264</v>
      </c>
    </row>
    <row r="6112" spans="1:15" x14ac:dyDescent="0.25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 s="4">
        <v>0.3</v>
      </c>
      <c r="N6112">
        <v>-21.0686</v>
      </c>
      <c r="O6112" s="5">
        <f t="shared" si="95"/>
        <v>442.44059999999996</v>
      </c>
    </row>
    <row r="6113" spans="1:15" x14ac:dyDescent="0.25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 s="4">
        <v>0.2</v>
      </c>
      <c r="N6113">
        <v>33.028799999999997</v>
      </c>
      <c r="O6113" s="5">
        <f t="shared" si="95"/>
        <v>22.019200000000001</v>
      </c>
    </row>
    <row r="6114" spans="1:15" x14ac:dyDescent="0.25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 s="4">
        <v>0.2</v>
      </c>
      <c r="N6114">
        <v>5.4443999999999999</v>
      </c>
      <c r="O6114" s="5">
        <f t="shared" si="95"/>
        <v>3.3504</v>
      </c>
    </row>
    <row r="6115" spans="1:15" x14ac:dyDescent="0.25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 s="4">
        <v>0.3</v>
      </c>
      <c r="N6115">
        <v>0</v>
      </c>
      <c r="O6115" s="5">
        <f t="shared" si="95"/>
        <v>461.12220000000002</v>
      </c>
    </row>
    <row r="6116" spans="1:15" x14ac:dyDescent="0.25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 s="4">
        <v>0.3</v>
      </c>
      <c r="N6116">
        <v>-12.8392</v>
      </c>
      <c r="O6116" s="5">
        <f t="shared" si="95"/>
        <v>134.8116</v>
      </c>
    </row>
    <row r="6117" spans="1:15" x14ac:dyDescent="0.25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 s="4">
        <v>0.2</v>
      </c>
      <c r="N6117">
        <v>14.1426</v>
      </c>
      <c r="O6117" s="5">
        <f t="shared" si="95"/>
        <v>8.3808000000000007</v>
      </c>
    </row>
    <row r="6118" spans="1:15" x14ac:dyDescent="0.25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 s="4">
        <v>0</v>
      </c>
      <c r="N6118">
        <v>592.78959999999995</v>
      </c>
      <c r="O6118" s="5">
        <f t="shared" si="95"/>
        <v>0</v>
      </c>
    </row>
    <row r="6119" spans="1:15" x14ac:dyDescent="0.25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 s="4">
        <v>0</v>
      </c>
      <c r="N6119">
        <v>6.8723999999999998</v>
      </c>
      <c r="O6119" s="5">
        <f t="shared" si="95"/>
        <v>0</v>
      </c>
    </row>
    <row r="6120" spans="1:15" x14ac:dyDescent="0.25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 s="4">
        <v>0.2</v>
      </c>
      <c r="N6120">
        <v>19.197600000000001</v>
      </c>
      <c r="O6120" s="5">
        <f t="shared" si="95"/>
        <v>38.395200000000003</v>
      </c>
    </row>
    <row r="6121" spans="1:15" x14ac:dyDescent="0.25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 s="4">
        <v>0.2</v>
      </c>
      <c r="N6121">
        <v>6.5537999999999998</v>
      </c>
      <c r="O6121" s="5">
        <f t="shared" si="95"/>
        <v>4.7664</v>
      </c>
    </row>
    <row r="6122" spans="1:15" x14ac:dyDescent="0.25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 s="4">
        <v>0.2</v>
      </c>
      <c r="N6122">
        <v>61.382399999999997</v>
      </c>
      <c r="O6122" s="5">
        <f t="shared" si="95"/>
        <v>81.84320000000001</v>
      </c>
    </row>
    <row r="6123" spans="1:15" x14ac:dyDescent="0.25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 s="4">
        <v>0.7</v>
      </c>
      <c r="N6123">
        <v>-128.2388</v>
      </c>
      <c r="O6123" s="5">
        <f t="shared" si="95"/>
        <v>50.811599999999991</v>
      </c>
    </row>
    <row r="6124" spans="1:15" x14ac:dyDescent="0.25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 s="4">
        <v>0.2</v>
      </c>
      <c r="N6124">
        <v>4.6176000000000004</v>
      </c>
      <c r="O6124" s="5">
        <f t="shared" si="95"/>
        <v>12.313600000000001</v>
      </c>
    </row>
    <row r="6125" spans="1:15" x14ac:dyDescent="0.25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 s="4">
        <v>0.2</v>
      </c>
      <c r="N6125">
        <v>6.8120000000000003</v>
      </c>
      <c r="O6125" s="5">
        <f t="shared" si="95"/>
        <v>4.1920000000000002</v>
      </c>
    </row>
    <row r="6126" spans="1:15" x14ac:dyDescent="0.25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 s="4">
        <v>0</v>
      </c>
      <c r="N6126">
        <v>8.5024999999999995</v>
      </c>
      <c r="O6126" s="5">
        <f t="shared" si="95"/>
        <v>0</v>
      </c>
    </row>
    <row r="6127" spans="1:15" x14ac:dyDescent="0.25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 s="4">
        <v>0</v>
      </c>
      <c r="N6127">
        <v>5.3819999999999997</v>
      </c>
      <c r="O6127" s="5">
        <f t="shared" si="95"/>
        <v>0</v>
      </c>
    </row>
    <row r="6128" spans="1:15" x14ac:dyDescent="0.25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 s="4">
        <v>0.2</v>
      </c>
      <c r="N6128">
        <v>1.2714000000000001</v>
      </c>
      <c r="O6128" s="5">
        <f t="shared" si="95"/>
        <v>0.78239999999999998</v>
      </c>
    </row>
    <row r="6129" spans="1:15" x14ac:dyDescent="0.25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 s="4">
        <v>0.1</v>
      </c>
      <c r="N6129">
        <v>54.665999999999997</v>
      </c>
      <c r="O6129" s="5">
        <f t="shared" si="95"/>
        <v>32.799599999999998</v>
      </c>
    </row>
    <row r="6130" spans="1:15" x14ac:dyDescent="0.25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 s="4">
        <v>0.2</v>
      </c>
      <c r="N6130">
        <v>18.527999999999999</v>
      </c>
      <c r="O6130" s="5">
        <f t="shared" si="95"/>
        <v>9.8816000000000006</v>
      </c>
    </row>
    <row r="6131" spans="1:15" x14ac:dyDescent="0.25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 s="4">
        <v>0</v>
      </c>
      <c r="N6131">
        <v>20.767499999999998</v>
      </c>
      <c r="O6131" s="5">
        <f t="shared" si="95"/>
        <v>0</v>
      </c>
    </row>
    <row r="6132" spans="1:15" x14ac:dyDescent="0.25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 s="4">
        <v>0</v>
      </c>
      <c r="N6132">
        <v>1.3160000000000001</v>
      </c>
      <c r="O6132" s="5">
        <f t="shared" si="95"/>
        <v>0</v>
      </c>
    </row>
    <row r="6133" spans="1:15" x14ac:dyDescent="0.25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 s="4">
        <v>0.1</v>
      </c>
      <c r="N6133">
        <v>161.9674</v>
      </c>
      <c r="O6133" s="5">
        <f t="shared" si="95"/>
        <v>76.721400000000003</v>
      </c>
    </row>
    <row r="6134" spans="1:15" x14ac:dyDescent="0.25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 s="4">
        <v>0.2</v>
      </c>
      <c r="N6134">
        <v>59.435499999999998</v>
      </c>
      <c r="O6134" s="5">
        <f t="shared" si="95"/>
        <v>32.792000000000002</v>
      </c>
    </row>
    <row r="6135" spans="1:15" x14ac:dyDescent="0.25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 s="4">
        <v>0.2</v>
      </c>
      <c r="N6135">
        <v>12.096</v>
      </c>
      <c r="O6135" s="5">
        <f t="shared" si="95"/>
        <v>32.256</v>
      </c>
    </row>
    <row r="6136" spans="1:15" x14ac:dyDescent="0.25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 s="4">
        <v>0</v>
      </c>
      <c r="N6136">
        <v>55.911999999999999</v>
      </c>
      <c r="O6136" s="5">
        <f t="shared" si="95"/>
        <v>0</v>
      </c>
    </row>
    <row r="6137" spans="1:15" x14ac:dyDescent="0.25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 s="4">
        <v>0.2</v>
      </c>
      <c r="N6137">
        <v>3.4620000000000002</v>
      </c>
      <c r="O6137" s="5">
        <f t="shared" si="95"/>
        <v>5.539200000000001</v>
      </c>
    </row>
    <row r="6138" spans="1:15" x14ac:dyDescent="0.25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 s="4">
        <v>0.8</v>
      </c>
      <c r="N6138">
        <v>-186.56819999999999</v>
      </c>
      <c r="O6138" s="5">
        <f t="shared" si="95"/>
        <v>58.531200000000005</v>
      </c>
    </row>
    <row r="6139" spans="1:15" x14ac:dyDescent="0.25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 s="4">
        <v>0.2</v>
      </c>
      <c r="N6139">
        <v>11.2224</v>
      </c>
      <c r="O6139" s="5">
        <f t="shared" si="95"/>
        <v>6.4128000000000007</v>
      </c>
    </row>
    <row r="6140" spans="1:15" x14ac:dyDescent="0.25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 s="4">
        <v>0.15</v>
      </c>
      <c r="N6140">
        <v>-12.098000000000001</v>
      </c>
      <c r="O6140" s="5">
        <f t="shared" si="95"/>
        <v>30.849899999999998</v>
      </c>
    </row>
    <row r="6141" spans="1:15" x14ac:dyDescent="0.25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 s="4">
        <v>0</v>
      </c>
      <c r="N6141">
        <v>30.014399999999998</v>
      </c>
      <c r="O6141" s="5">
        <f t="shared" si="95"/>
        <v>0</v>
      </c>
    </row>
    <row r="6142" spans="1:15" x14ac:dyDescent="0.25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 s="4">
        <v>0</v>
      </c>
      <c r="N6142">
        <v>134.65199999999999</v>
      </c>
      <c r="O6142" s="5">
        <f t="shared" si="95"/>
        <v>0</v>
      </c>
    </row>
    <row r="6143" spans="1:15" x14ac:dyDescent="0.25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 s="4">
        <v>0</v>
      </c>
      <c r="N6143">
        <v>3.9127999999999998</v>
      </c>
      <c r="O6143" s="5">
        <f t="shared" si="95"/>
        <v>0</v>
      </c>
    </row>
    <row r="6144" spans="1:15" x14ac:dyDescent="0.25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 s="4">
        <v>0</v>
      </c>
      <c r="N6144">
        <v>74.8142</v>
      </c>
      <c r="O6144" s="5">
        <f t="shared" si="95"/>
        <v>0</v>
      </c>
    </row>
    <row r="6145" spans="1:15" x14ac:dyDescent="0.25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 s="4">
        <v>0</v>
      </c>
      <c r="N6145">
        <v>48.806399999999996</v>
      </c>
      <c r="O6145" s="5">
        <f t="shared" si="95"/>
        <v>0</v>
      </c>
    </row>
    <row r="6146" spans="1:15" x14ac:dyDescent="0.25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 s="4">
        <v>0</v>
      </c>
      <c r="N6146">
        <v>9.2322000000000006</v>
      </c>
      <c r="O6146" s="5">
        <f t="shared" si="95"/>
        <v>0</v>
      </c>
    </row>
    <row r="6147" spans="1:15" x14ac:dyDescent="0.25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 s="4">
        <v>0</v>
      </c>
      <c r="N6147">
        <v>3.1751999999999998</v>
      </c>
      <c r="O6147" s="5">
        <f t="shared" ref="O6147:O6210" si="96">K6147*M6147</f>
        <v>0</v>
      </c>
    </row>
    <row r="6148" spans="1:15" x14ac:dyDescent="0.25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 s="4">
        <v>0</v>
      </c>
      <c r="N6148">
        <v>3.1751999999999998</v>
      </c>
      <c r="O6148" s="5">
        <f t="shared" si="96"/>
        <v>0</v>
      </c>
    </row>
    <row r="6149" spans="1:15" x14ac:dyDescent="0.25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 s="4">
        <v>0.2</v>
      </c>
      <c r="N6149">
        <v>14.7668</v>
      </c>
      <c r="O6149" s="5">
        <f t="shared" si="96"/>
        <v>8.1471999999999998</v>
      </c>
    </row>
    <row r="6150" spans="1:15" x14ac:dyDescent="0.25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 s="4">
        <v>0.2</v>
      </c>
      <c r="N6150">
        <v>12.599</v>
      </c>
      <c r="O6150" s="5">
        <f t="shared" si="96"/>
        <v>40.316800000000001</v>
      </c>
    </row>
    <row r="6151" spans="1:15" x14ac:dyDescent="0.25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 s="4">
        <v>0.2</v>
      </c>
      <c r="N6151">
        <v>-34.070399999999999</v>
      </c>
      <c r="O6151" s="5">
        <f t="shared" si="96"/>
        <v>68.140799999999999</v>
      </c>
    </row>
    <row r="6152" spans="1:15" x14ac:dyDescent="0.25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 s="4">
        <v>0</v>
      </c>
      <c r="N6152">
        <v>88.724999999999994</v>
      </c>
      <c r="O6152" s="5">
        <f t="shared" si="96"/>
        <v>0</v>
      </c>
    </row>
    <row r="6153" spans="1:15" x14ac:dyDescent="0.25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 s="4">
        <v>0.15</v>
      </c>
      <c r="N6153">
        <v>70.489999999999995</v>
      </c>
      <c r="O6153" s="5">
        <f t="shared" si="96"/>
        <v>179.74949999999998</v>
      </c>
    </row>
    <row r="6154" spans="1:15" x14ac:dyDescent="0.25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 s="4">
        <v>0</v>
      </c>
      <c r="N6154">
        <v>0.87919999999999998</v>
      </c>
      <c r="O6154" s="5">
        <f t="shared" si="96"/>
        <v>0</v>
      </c>
    </row>
    <row r="6155" spans="1:15" x14ac:dyDescent="0.25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 s="4">
        <v>0.2</v>
      </c>
      <c r="N6155">
        <v>10.393599999999999</v>
      </c>
      <c r="O6155" s="5">
        <f t="shared" si="96"/>
        <v>10.393600000000001</v>
      </c>
    </row>
    <row r="6156" spans="1:15" x14ac:dyDescent="0.25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 s="4">
        <v>0.2</v>
      </c>
      <c r="N6156">
        <v>5.7752999999999997</v>
      </c>
      <c r="O6156" s="5">
        <f t="shared" si="96"/>
        <v>10.267200000000001</v>
      </c>
    </row>
    <row r="6157" spans="1:15" x14ac:dyDescent="0.25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 s="4">
        <v>0.2</v>
      </c>
      <c r="N6157">
        <v>33.270400000000002</v>
      </c>
      <c r="O6157" s="5">
        <f t="shared" si="96"/>
        <v>66.540800000000004</v>
      </c>
    </row>
    <row r="6158" spans="1:15" x14ac:dyDescent="0.25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 s="4">
        <v>0.2</v>
      </c>
      <c r="N6158">
        <v>9.5418000000000003</v>
      </c>
      <c r="O6158" s="5">
        <f t="shared" si="96"/>
        <v>8.4816000000000003</v>
      </c>
    </row>
    <row r="6159" spans="1:15" x14ac:dyDescent="0.25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 s="4">
        <v>0</v>
      </c>
      <c r="N6159">
        <v>38.323799999999999</v>
      </c>
      <c r="O6159" s="5">
        <f t="shared" si="96"/>
        <v>0</v>
      </c>
    </row>
    <row r="6160" spans="1:15" x14ac:dyDescent="0.25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 s="4">
        <v>0</v>
      </c>
      <c r="N6160">
        <v>23.4192</v>
      </c>
      <c r="O6160" s="5">
        <f t="shared" si="96"/>
        <v>0</v>
      </c>
    </row>
    <row r="6161" spans="1:15" x14ac:dyDescent="0.25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 s="4">
        <v>0</v>
      </c>
      <c r="N6161">
        <v>108.1752</v>
      </c>
      <c r="O6161" s="5">
        <f t="shared" si="96"/>
        <v>0</v>
      </c>
    </row>
    <row r="6162" spans="1:15" x14ac:dyDescent="0.25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 s="4">
        <v>0.2</v>
      </c>
      <c r="N6162">
        <v>28.347899999999999</v>
      </c>
      <c r="O6162" s="5">
        <f t="shared" si="96"/>
        <v>64.795200000000008</v>
      </c>
    </row>
    <row r="6163" spans="1:15" x14ac:dyDescent="0.25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 s="4">
        <v>0.2</v>
      </c>
      <c r="N6163">
        <v>3.9851999999999999</v>
      </c>
      <c r="O6163" s="5">
        <f t="shared" si="96"/>
        <v>2.3616000000000001</v>
      </c>
    </row>
    <row r="6164" spans="1:15" x14ac:dyDescent="0.25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 s="4">
        <v>0.2</v>
      </c>
      <c r="N6164">
        <v>1.962</v>
      </c>
      <c r="O6164" s="5">
        <f t="shared" si="96"/>
        <v>5.2320000000000002</v>
      </c>
    </row>
    <row r="6165" spans="1:15" x14ac:dyDescent="0.25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 s="4">
        <v>0.7</v>
      </c>
      <c r="N6165">
        <v>-25.736999999999998</v>
      </c>
      <c r="O6165" s="5">
        <f t="shared" si="96"/>
        <v>23.498999999999999</v>
      </c>
    </row>
    <row r="6166" spans="1:15" x14ac:dyDescent="0.25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 s="4">
        <v>0.2</v>
      </c>
      <c r="N6166">
        <v>1.3728</v>
      </c>
      <c r="O6166" s="5">
        <f t="shared" si="96"/>
        <v>0.99840000000000007</v>
      </c>
    </row>
    <row r="6167" spans="1:15" x14ac:dyDescent="0.25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 s="4">
        <v>0.2</v>
      </c>
      <c r="N6167">
        <v>5.5044000000000004</v>
      </c>
      <c r="O6167" s="5">
        <f t="shared" si="96"/>
        <v>4.0031999999999996</v>
      </c>
    </row>
    <row r="6168" spans="1:15" x14ac:dyDescent="0.25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 s="4">
        <v>0.2</v>
      </c>
      <c r="N6168">
        <v>53.2</v>
      </c>
      <c r="O6168" s="5">
        <f t="shared" si="96"/>
        <v>34.048000000000002</v>
      </c>
    </row>
    <row r="6169" spans="1:15" x14ac:dyDescent="0.25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 s="4">
        <v>0.2</v>
      </c>
      <c r="N6169">
        <v>44.045999999999999</v>
      </c>
      <c r="O6169" s="5">
        <f t="shared" si="96"/>
        <v>23.491200000000003</v>
      </c>
    </row>
    <row r="6170" spans="1:15" x14ac:dyDescent="0.25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 s="4">
        <v>0</v>
      </c>
      <c r="N6170">
        <v>11.250400000000001</v>
      </c>
      <c r="O6170" s="5">
        <f t="shared" si="96"/>
        <v>0</v>
      </c>
    </row>
    <row r="6171" spans="1:15" x14ac:dyDescent="0.25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 s="4">
        <v>0</v>
      </c>
      <c r="N6171">
        <v>6.4127999999999998</v>
      </c>
      <c r="O6171" s="5">
        <f t="shared" si="96"/>
        <v>0</v>
      </c>
    </row>
    <row r="6172" spans="1:15" x14ac:dyDescent="0.25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 s="4">
        <v>0.2</v>
      </c>
      <c r="N6172">
        <v>11.5587</v>
      </c>
      <c r="O6172" s="5">
        <f t="shared" si="96"/>
        <v>6.8495999999999997</v>
      </c>
    </row>
    <row r="6173" spans="1:15" x14ac:dyDescent="0.25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 s="4">
        <v>0</v>
      </c>
      <c r="N6173">
        <v>1.0207999999999999</v>
      </c>
      <c r="O6173" s="5">
        <f t="shared" si="96"/>
        <v>0</v>
      </c>
    </row>
    <row r="6174" spans="1:15" x14ac:dyDescent="0.25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 s="4">
        <v>0</v>
      </c>
      <c r="N6174">
        <v>12.548999999999999</v>
      </c>
      <c r="O6174" s="5">
        <f t="shared" si="96"/>
        <v>0</v>
      </c>
    </row>
    <row r="6175" spans="1:15" x14ac:dyDescent="0.25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 s="4">
        <v>0</v>
      </c>
      <c r="N6175">
        <v>9.1159999999999997</v>
      </c>
      <c r="O6175" s="5">
        <f t="shared" si="96"/>
        <v>0</v>
      </c>
    </row>
    <row r="6176" spans="1:15" x14ac:dyDescent="0.25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 s="4">
        <v>0</v>
      </c>
      <c r="N6176">
        <v>226.36259999999999</v>
      </c>
      <c r="O6176" s="5">
        <f t="shared" si="96"/>
        <v>0</v>
      </c>
    </row>
    <row r="6177" spans="1:15" x14ac:dyDescent="0.25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 s="4">
        <v>0</v>
      </c>
      <c r="N6177">
        <v>422.51</v>
      </c>
      <c r="O6177" s="5">
        <f t="shared" si="96"/>
        <v>0</v>
      </c>
    </row>
    <row r="6178" spans="1:15" x14ac:dyDescent="0.25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 s="4">
        <v>0</v>
      </c>
      <c r="N6178">
        <v>24.0688</v>
      </c>
      <c r="O6178" s="5">
        <f t="shared" si="96"/>
        <v>0</v>
      </c>
    </row>
    <row r="6179" spans="1:15" x14ac:dyDescent="0.25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 s="4">
        <v>0</v>
      </c>
      <c r="N6179">
        <v>57.321199999999997</v>
      </c>
      <c r="O6179" s="5">
        <f t="shared" si="96"/>
        <v>0</v>
      </c>
    </row>
    <row r="6180" spans="1:15" x14ac:dyDescent="0.25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 s="4">
        <v>0</v>
      </c>
      <c r="N6180">
        <v>11.720800000000001</v>
      </c>
      <c r="O6180" s="5">
        <f t="shared" si="96"/>
        <v>0</v>
      </c>
    </row>
    <row r="6181" spans="1:15" x14ac:dyDescent="0.25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 s="4">
        <v>0</v>
      </c>
      <c r="N6181">
        <v>6.3959999999999999</v>
      </c>
      <c r="O6181" s="5">
        <f t="shared" si="96"/>
        <v>0</v>
      </c>
    </row>
    <row r="6182" spans="1:15" x14ac:dyDescent="0.25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 s="4">
        <v>0</v>
      </c>
      <c r="N6182">
        <v>176.386</v>
      </c>
      <c r="O6182" s="5">
        <f t="shared" si="96"/>
        <v>0</v>
      </c>
    </row>
    <row r="6183" spans="1:15" x14ac:dyDescent="0.25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 s="4">
        <v>0</v>
      </c>
      <c r="N6183">
        <v>32.981699999999996</v>
      </c>
      <c r="O6183" s="5">
        <f t="shared" si="96"/>
        <v>0</v>
      </c>
    </row>
    <row r="6184" spans="1:15" x14ac:dyDescent="0.25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 s="4">
        <v>0</v>
      </c>
      <c r="N6184">
        <v>6.8620000000000001</v>
      </c>
      <c r="O6184" s="5">
        <f t="shared" si="96"/>
        <v>0</v>
      </c>
    </row>
    <row r="6185" spans="1:15" x14ac:dyDescent="0.25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 s="4">
        <v>0</v>
      </c>
      <c r="N6185">
        <v>17.756799999999998</v>
      </c>
      <c r="O6185" s="5">
        <f t="shared" si="96"/>
        <v>0</v>
      </c>
    </row>
    <row r="6186" spans="1:15" x14ac:dyDescent="0.25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 s="4">
        <v>0.2</v>
      </c>
      <c r="N6186">
        <v>25.245000000000001</v>
      </c>
      <c r="O6186" s="5">
        <f t="shared" si="96"/>
        <v>80.784000000000006</v>
      </c>
    </row>
    <row r="6187" spans="1:15" x14ac:dyDescent="0.25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 s="4">
        <v>0.2</v>
      </c>
      <c r="N6187">
        <v>10.68</v>
      </c>
      <c r="O6187" s="5">
        <f t="shared" si="96"/>
        <v>21.36</v>
      </c>
    </row>
    <row r="6188" spans="1:15" x14ac:dyDescent="0.25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 s="4">
        <v>0</v>
      </c>
      <c r="N6188">
        <v>20.575500000000002</v>
      </c>
      <c r="O6188" s="5">
        <f t="shared" si="96"/>
        <v>0</v>
      </c>
    </row>
    <row r="6189" spans="1:15" x14ac:dyDescent="0.25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 s="4">
        <v>0.2</v>
      </c>
      <c r="N6189">
        <v>11.7936</v>
      </c>
      <c r="O6189" s="5">
        <f t="shared" si="96"/>
        <v>6.9888000000000012</v>
      </c>
    </row>
    <row r="6190" spans="1:15" x14ac:dyDescent="0.25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 s="4">
        <v>0</v>
      </c>
      <c r="N6190">
        <v>35.712000000000003</v>
      </c>
      <c r="O6190" s="5">
        <f t="shared" si="96"/>
        <v>0</v>
      </c>
    </row>
    <row r="6191" spans="1:15" x14ac:dyDescent="0.25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 s="4">
        <v>0.2</v>
      </c>
      <c r="N6191">
        <v>47.98</v>
      </c>
      <c r="O6191" s="5">
        <f t="shared" si="96"/>
        <v>76.768000000000001</v>
      </c>
    </row>
    <row r="6192" spans="1:15" x14ac:dyDescent="0.25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 s="4">
        <v>0</v>
      </c>
      <c r="N6192">
        <v>207.88560000000001</v>
      </c>
      <c r="O6192" s="5">
        <f t="shared" si="96"/>
        <v>0</v>
      </c>
    </row>
    <row r="6193" spans="1:15" x14ac:dyDescent="0.25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 s="4">
        <v>0</v>
      </c>
      <c r="N6193">
        <v>8.4887999999999995</v>
      </c>
      <c r="O6193" s="5">
        <f t="shared" si="96"/>
        <v>0</v>
      </c>
    </row>
    <row r="6194" spans="1:15" x14ac:dyDescent="0.25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 s="4">
        <v>0.2</v>
      </c>
      <c r="N6194">
        <v>9.0719999999999992</v>
      </c>
      <c r="O6194" s="5">
        <f t="shared" si="96"/>
        <v>5.1840000000000011</v>
      </c>
    </row>
    <row r="6195" spans="1:15" x14ac:dyDescent="0.25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 s="4">
        <v>0.8</v>
      </c>
      <c r="N6195">
        <v>-9.8115000000000006</v>
      </c>
      <c r="O6195" s="5">
        <f t="shared" si="96"/>
        <v>5.0640000000000001</v>
      </c>
    </row>
    <row r="6196" spans="1:15" x14ac:dyDescent="0.25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 s="4">
        <v>0.2</v>
      </c>
      <c r="N6196">
        <v>26.558</v>
      </c>
      <c r="O6196" s="5">
        <f t="shared" si="96"/>
        <v>15.176</v>
      </c>
    </row>
    <row r="6197" spans="1:15" x14ac:dyDescent="0.25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 s="4">
        <v>0.4</v>
      </c>
      <c r="N6197">
        <v>-76.997200000000007</v>
      </c>
      <c r="O6197" s="5">
        <f t="shared" si="96"/>
        <v>131.99520000000001</v>
      </c>
    </row>
    <row r="6198" spans="1:15" x14ac:dyDescent="0.25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 s="4">
        <v>0.2</v>
      </c>
      <c r="N6198">
        <v>-4.4610000000000003</v>
      </c>
      <c r="O6198" s="5">
        <f t="shared" si="96"/>
        <v>14.275200000000002</v>
      </c>
    </row>
    <row r="6199" spans="1:15" x14ac:dyDescent="0.25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 s="4">
        <v>0</v>
      </c>
      <c r="N6199">
        <v>28.6965</v>
      </c>
      <c r="O6199" s="5">
        <f t="shared" si="96"/>
        <v>0</v>
      </c>
    </row>
    <row r="6200" spans="1:15" x14ac:dyDescent="0.25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 s="4">
        <v>0</v>
      </c>
      <c r="N6200">
        <v>13.2522</v>
      </c>
      <c r="O6200" s="5">
        <f t="shared" si="96"/>
        <v>0</v>
      </c>
    </row>
    <row r="6201" spans="1:15" x14ac:dyDescent="0.25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 s="4">
        <v>0</v>
      </c>
      <c r="N6201">
        <v>46.118400000000001</v>
      </c>
      <c r="O6201" s="5">
        <f t="shared" si="96"/>
        <v>0</v>
      </c>
    </row>
    <row r="6202" spans="1:15" x14ac:dyDescent="0.25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 s="4">
        <v>0.2</v>
      </c>
      <c r="N6202">
        <v>485.98919999999998</v>
      </c>
      <c r="O6202" s="5">
        <f t="shared" si="96"/>
        <v>287.99360000000001</v>
      </c>
    </row>
    <row r="6203" spans="1:15" x14ac:dyDescent="0.25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 s="4">
        <v>0.2</v>
      </c>
      <c r="N6203">
        <v>-4.9005000000000001</v>
      </c>
      <c r="O6203" s="5">
        <f t="shared" si="96"/>
        <v>8.7120000000000015</v>
      </c>
    </row>
    <row r="6204" spans="1:15" x14ac:dyDescent="0.25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 s="4">
        <v>0.2</v>
      </c>
      <c r="N6204">
        <v>7.0490000000000004</v>
      </c>
      <c r="O6204" s="5">
        <f t="shared" si="96"/>
        <v>112.78399999999999</v>
      </c>
    </row>
    <row r="6205" spans="1:15" x14ac:dyDescent="0.25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 s="4">
        <v>0.4</v>
      </c>
      <c r="N6205">
        <v>-47.0304</v>
      </c>
      <c r="O6205" s="5">
        <f t="shared" si="96"/>
        <v>94.0608</v>
      </c>
    </row>
    <row r="6206" spans="1:15" x14ac:dyDescent="0.25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 s="4">
        <v>0.2</v>
      </c>
      <c r="N6206">
        <v>1.7352000000000001</v>
      </c>
      <c r="O6206" s="5">
        <f t="shared" si="96"/>
        <v>1.5424</v>
      </c>
    </row>
    <row r="6207" spans="1:15" x14ac:dyDescent="0.25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 s="4">
        <v>0.2</v>
      </c>
      <c r="N6207">
        <v>15.942500000000001</v>
      </c>
      <c r="O6207" s="5">
        <f t="shared" si="96"/>
        <v>10.203200000000001</v>
      </c>
    </row>
    <row r="6208" spans="1:15" x14ac:dyDescent="0.25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 s="4">
        <v>0.2</v>
      </c>
      <c r="N6208">
        <v>7.89</v>
      </c>
      <c r="O6208" s="5">
        <f t="shared" si="96"/>
        <v>5.0496000000000008</v>
      </c>
    </row>
    <row r="6209" spans="1:15" x14ac:dyDescent="0.25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 s="4">
        <v>0.3</v>
      </c>
      <c r="N6209">
        <v>-14.5764</v>
      </c>
      <c r="O6209" s="5">
        <f t="shared" si="96"/>
        <v>17.005800000000001</v>
      </c>
    </row>
    <row r="6210" spans="1:15" x14ac:dyDescent="0.25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 s="4">
        <v>0.2</v>
      </c>
      <c r="N6210">
        <v>-6.3959999999999999</v>
      </c>
      <c r="O6210" s="5">
        <f t="shared" si="96"/>
        <v>10.233600000000001</v>
      </c>
    </row>
    <row r="6211" spans="1:15" x14ac:dyDescent="0.25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 s="4">
        <v>0.2</v>
      </c>
      <c r="N6211">
        <v>942.81569999999999</v>
      </c>
      <c r="O6211" s="5">
        <f t="shared" ref="O6211:O6274" si="97">K6211*M6211</f>
        <v>558.7056</v>
      </c>
    </row>
    <row r="6212" spans="1:15" x14ac:dyDescent="0.25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 s="4">
        <v>0</v>
      </c>
      <c r="N6212">
        <v>290.00580000000002</v>
      </c>
      <c r="O6212" s="5">
        <f t="shared" si="97"/>
        <v>0</v>
      </c>
    </row>
    <row r="6213" spans="1:15" x14ac:dyDescent="0.25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 s="4">
        <v>0</v>
      </c>
      <c r="N6213">
        <v>22.419599999999999</v>
      </c>
      <c r="O6213" s="5">
        <f t="shared" si="97"/>
        <v>0</v>
      </c>
    </row>
    <row r="6214" spans="1:15" x14ac:dyDescent="0.25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 s="4">
        <v>0</v>
      </c>
      <c r="N6214">
        <v>9.1199999999999992</v>
      </c>
      <c r="O6214" s="5">
        <f t="shared" si="97"/>
        <v>0</v>
      </c>
    </row>
    <row r="6215" spans="1:15" x14ac:dyDescent="0.25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 s="4">
        <v>0</v>
      </c>
      <c r="N6215">
        <v>22.0748</v>
      </c>
      <c r="O6215" s="5">
        <f t="shared" si="97"/>
        <v>0</v>
      </c>
    </row>
    <row r="6216" spans="1:15" x14ac:dyDescent="0.25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 s="4">
        <v>0</v>
      </c>
      <c r="N6216">
        <v>3.7435999999999998</v>
      </c>
      <c r="O6216" s="5">
        <f t="shared" si="97"/>
        <v>0</v>
      </c>
    </row>
    <row r="6217" spans="1:15" x14ac:dyDescent="0.25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 s="4">
        <v>0</v>
      </c>
      <c r="N6217">
        <v>27.945599999999999</v>
      </c>
      <c r="O6217" s="5">
        <f t="shared" si="97"/>
        <v>0</v>
      </c>
    </row>
    <row r="6218" spans="1:15" x14ac:dyDescent="0.25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 s="4">
        <v>0</v>
      </c>
      <c r="N6218">
        <v>29.252800000000001</v>
      </c>
      <c r="O6218" s="5">
        <f t="shared" si="97"/>
        <v>0</v>
      </c>
    </row>
    <row r="6219" spans="1:15" x14ac:dyDescent="0.25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 s="4">
        <v>0</v>
      </c>
      <c r="N6219">
        <v>0.29970000000000002</v>
      </c>
      <c r="O6219" s="5">
        <f t="shared" si="97"/>
        <v>0</v>
      </c>
    </row>
    <row r="6220" spans="1:15" x14ac:dyDescent="0.25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 s="4">
        <v>0</v>
      </c>
      <c r="N6220">
        <v>35.195999999999998</v>
      </c>
      <c r="O6220" s="5">
        <f t="shared" si="97"/>
        <v>0</v>
      </c>
    </row>
    <row r="6221" spans="1:15" x14ac:dyDescent="0.25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 s="4">
        <v>0</v>
      </c>
      <c r="N6221">
        <v>51.834600000000002</v>
      </c>
      <c r="O6221" s="5">
        <f t="shared" si="97"/>
        <v>0</v>
      </c>
    </row>
    <row r="6222" spans="1:15" x14ac:dyDescent="0.25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 s="4">
        <v>0</v>
      </c>
      <c r="N6222">
        <v>1.4601999999999999</v>
      </c>
      <c r="O6222" s="5">
        <f t="shared" si="97"/>
        <v>0</v>
      </c>
    </row>
    <row r="6223" spans="1:15" x14ac:dyDescent="0.25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 s="4">
        <v>0</v>
      </c>
      <c r="N6223">
        <v>26.082000000000001</v>
      </c>
      <c r="O6223" s="5">
        <f t="shared" si="97"/>
        <v>0</v>
      </c>
    </row>
    <row r="6224" spans="1:15" x14ac:dyDescent="0.25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 s="4">
        <v>0.2</v>
      </c>
      <c r="N6224">
        <v>19.084800000000001</v>
      </c>
      <c r="O6224" s="5">
        <f t="shared" si="97"/>
        <v>14.540799999999999</v>
      </c>
    </row>
    <row r="6225" spans="1:15" x14ac:dyDescent="0.25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 s="4">
        <v>0.2</v>
      </c>
      <c r="N6225">
        <v>1.0730999999999999</v>
      </c>
      <c r="O6225" s="5">
        <f t="shared" si="97"/>
        <v>2.4527999999999999</v>
      </c>
    </row>
    <row r="6226" spans="1:15" x14ac:dyDescent="0.25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 s="4">
        <v>0.2</v>
      </c>
      <c r="N6226">
        <v>-54.588000000000001</v>
      </c>
      <c r="O6226" s="5">
        <f t="shared" si="97"/>
        <v>43.670400000000001</v>
      </c>
    </row>
    <row r="6227" spans="1:15" x14ac:dyDescent="0.25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 s="4">
        <v>0.7</v>
      </c>
      <c r="N6227">
        <v>-103.86060000000001</v>
      </c>
      <c r="O6227" s="5">
        <f t="shared" si="97"/>
        <v>46.405799999999992</v>
      </c>
    </row>
    <row r="6228" spans="1:15" x14ac:dyDescent="0.25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 s="4">
        <v>0.2</v>
      </c>
      <c r="N6228">
        <v>-14.558400000000001</v>
      </c>
      <c r="O6228" s="5">
        <f t="shared" si="97"/>
        <v>58.233600000000003</v>
      </c>
    </row>
    <row r="6229" spans="1:15" x14ac:dyDescent="0.25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 s="4">
        <v>0.2</v>
      </c>
      <c r="N6229">
        <v>7.7679</v>
      </c>
      <c r="O6229" s="5">
        <f t="shared" si="97"/>
        <v>17.755199999999999</v>
      </c>
    </row>
    <row r="6230" spans="1:15" x14ac:dyDescent="0.25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 s="4">
        <v>0.4</v>
      </c>
      <c r="N6230">
        <v>-20.235600000000002</v>
      </c>
      <c r="O6230" s="5">
        <f t="shared" si="97"/>
        <v>44.150400000000005</v>
      </c>
    </row>
    <row r="6231" spans="1:15" x14ac:dyDescent="0.25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 s="4">
        <v>0.2</v>
      </c>
      <c r="N6231">
        <v>15.863099999999999</v>
      </c>
      <c r="O6231" s="5">
        <f t="shared" si="97"/>
        <v>11.035200000000001</v>
      </c>
    </row>
    <row r="6232" spans="1:15" x14ac:dyDescent="0.25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 s="4">
        <v>0</v>
      </c>
      <c r="N6232">
        <v>11.8248</v>
      </c>
      <c r="O6232" s="5">
        <f t="shared" si="97"/>
        <v>0</v>
      </c>
    </row>
    <row r="6233" spans="1:15" x14ac:dyDescent="0.25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 s="4">
        <v>0.2</v>
      </c>
      <c r="N6233">
        <v>8.8783999999999992</v>
      </c>
      <c r="O6233" s="5">
        <f t="shared" si="97"/>
        <v>35.513600000000004</v>
      </c>
    </row>
    <row r="6234" spans="1:15" x14ac:dyDescent="0.25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 s="4">
        <v>0</v>
      </c>
      <c r="N6234">
        <v>9.3312000000000008</v>
      </c>
      <c r="O6234" s="5">
        <f t="shared" si="97"/>
        <v>0</v>
      </c>
    </row>
    <row r="6235" spans="1:15" x14ac:dyDescent="0.25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 s="4">
        <v>0</v>
      </c>
      <c r="N6235">
        <v>34.214399999999998</v>
      </c>
      <c r="O6235" s="5">
        <f t="shared" si="97"/>
        <v>0</v>
      </c>
    </row>
    <row r="6236" spans="1:15" x14ac:dyDescent="0.25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 s="4">
        <v>0.2</v>
      </c>
      <c r="N6236">
        <v>459.98750000000001</v>
      </c>
      <c r="O6236" s="5">
        <f t="shared" si="97"/>
        <v>294.392</v>
      </c>
    </row>
    <row r="6237" spans="1:15" x14ac:dyDescent="0.25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 s="4">
        <v>0.2</v>
      </c>
      <c r="N6237">
        <v>-17.991</v>
      </c>
      <c r="O6237" s="5">
        <f t="shared" si="97"/>
        <v>15.991999999999999</v>
      </c>
    </row>
    <row r="6238" spans="1:15" x14ac:dyDescent="0.25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 s="4">
        <v>0.2</v>
      </c>
      <c r="N6238">
        <v>21.591000000000001</v>
      </c>
      <c r="O6238" s="5">
        <f t="shared" si="97"/>
        <v>11.5152</v>
      </c>
    </row>
    <row r="6239" spans="1:15" x14ac:dyDescent="0.25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 s="4">
        <v>0.2</v>
      </c>
      <c r="N6239">
        <v>9.2175999999999991</v>
      </c>
      <c r="O6239" s="5">
        <f t="shared" si="97"/>
        <v>5.2671999999999999</v>
      </c>
    </row>
    <row r="6240" spans="1:15" x14ac:dyDescent="0.25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 s="4">
        <v>0</v>
      </c>
      <c r="N6240">
        <v>21.645</v>
      </c>
      <c r="O6240" s="5">
        <f t="shared" si="97"/>
        <v>0</v>
      </c>
    </row>
    <row r="6241" spans="1:15" x14ac:dyDescent="0.25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 s="4">
        <v>0</v>
      </c>
      <c r="N6241">
        <v>93.698800000000006</v>
      </c>
      <c r="O6241" s="5">
        <f t="shared" si="97"/>
        <v>0</v>
      </c>
    </row>
    <row r="6242" spans="1:15" x14ac:dyDescent="0.25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 s="4">
        <v>0.2</v>
      </c>
      <c r="N6242">
        <v>3.8168000000000002</v>
      </c>
      <c r="O6242" s="5">
        <f t="shared" si="97"/>
        <v>2.3488000000000002</v>
      </c>
    </row>
    <row r="6243" spans="1:15" x14ac:dyDescent="0.25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 s="4">
        <v>0</v>
      </c>
      <c r="N6243">
        <v>101.4504</v>
      </c>
      <c r="O6243" s="5">
        <f t="shared" si="97"/>
        <v>0</v>
      </c>
    </row>
    <row r="6244" spans="1:15" x14ac:dyDescent="0.25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 s="4">
        <v>0.7</v>
      </c>
      <c r="N6244">
        <v>-14.592000000000001</v>
      </c>
      <c r="O6244" s="5">
        <f t="shared" si="97"/>
        <v>12.767999999999999</v>
      </c>
    </row>
    <row r="6245" spans="1:15" x14ac:dyDescent="0.25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 s="4">
        <v>0</v>
      </c>
      <c r="N6245">
        <v>7.6050000000000004</v>
      </c>
      <c r="O6245" s="5">
        <f t="shared" si="97"/>
        <v>0</v>
      </c>
    </row>
    <row r="6246" spans="1:15" x14ac:dyDescent="0.25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 s="4">
        <v>0</v>
      </c>
      <c r="N6246">
        <v>30.950399999999998</v>
      </c>
      <c r="O6246" s="5">
        <f t="shared" si="97"/>
        <v>0</v>
      </c>
    </row>
    <row r="6247" spans="1:15" x14ac:dyDescent="0.25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 s="4">
        <v>0</v>
      </c>
      <c r="N6247">
        <v>6.4206000000000003</v>
      </c>
      <c r="O6247" s="5">
        <f t="shared" si="97"/>
        <v>0</v>
      </c>
    </row>
    <row r="6248" spans="1:15" x14ac:dyDescent="0.25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 s="4">
        <v>0</v>
      </c>
      <c r="N6248">
        <v>6.0114000000000001</v>
      </c>
      <c r="O6248" s="5">
        <f t="shared" si="97"/>
        <v>0</v>
      </c>
    </row>
    <row r="6249" spans="1:15" x14ac:dyDescent="0.25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 s="4">
        <v>0</v>
      </c>
      <c r="N6249">
        <v>19.968599999999999</v>
      </c>
      <c r="O6249" s="5">
        <f t="shared" si="97"/>
        <v>0</v>
      </c>
    </row>
    <row r="6250" spans="1:15" x14ac:dyDescent="0.25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 s="4">
        <v>0</v>
      </c>
      <c r="N6250">
        <v>2.6208</v>
      </c>
      <c r="O6250" s="5">
        <f t="shared" si="97"/>
        <v>0</v>
      </c>
    </row>
    <row r="6251" spans="1:15" x14ac:dyDescent="0.25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 s="4">
        <v>0</v>
      </c>
      <c r="N6251">
        <v>120.94159999999999</v>
      </c>
      <c r="O6251" s="5">
        <f t="shared" si="97"/>
        <v>0</v>
      </c>
    </row>
    <row r="6252" spans="1:15" x14ac:dyDescent="0.25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 s="4">
        <v>0</v>
      </c>
      <c r="N6252">
        <v>3.99</v>
      </c>
      <c r="O6252" s="5">
        <f t="shared" si="97"/>
        <v>0</v>
      </c>
    </row>
    <row r="6253" spans="1:15" x14ac:dyDescent="0.25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 s="4">
        <v>0.8</v>
      </c>
      <c r="N6253">
        <v>-6.3441000000000001</v>
      </c>
      <c r="O6253" s="5">
        <f t="shared" si="97"/>
        <v>1.9152000000000002</v>
      </c>
    </row>
    <row r="6254" spans="1:15" x14ac:dyDescent="0.25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 s="4">
        <v>0</v>
      </c>
      <c r="N6254">
        <v>27.993600000000001</v>
      </c>
      <c r="O6254" s="5">
        <f t="shared" si="97"/>
        <v>0</v>
      </c>
    </row>
    <row r="6255" spans="1:15" x14ac:dyDescent="0.25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 s="4">
        <v>0</v>
      </c>
      <c r="N6255">
        <v>50.2425</v>
      </c>
      <c r="O6255" s="5">
        <f t="shared" si="97"/>
        <v>0</v>
      </c>
    </row>
    <row r="6256" spans="1:15" x14ac:dyDescent="0.25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 s="4">
        <v>0</v>
      </c>
      <c r="N6256">
        <v>8.1167999999999996</v>
      </c>
      <c r="O6256" s="5">
        <f t="shared" si="97"/>
        <v>0</v>
      </c>
    </row>
    <row r="6257" spans="1:15" x14ac:dyDescent="0.25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 s="4">
        <v>0.2</v>
      </c>
      <c r="N6257">
        <v>3.4496000000000002</v>
      </c>
      <c r="O6257" s="5">
        <f t="shared" si="97"/>
        <v>1.9712000000000001</v>
      </c>
    </row>
    <row r="6258" spans="1:15" x14ac:dyDescent="0.25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 s="4">
        <v>0.7</v>
      </c>
      <c r="N6258">
        <v>-2.5255999999999998</v>
      </c>
      <c r="O6258" s="5">
        <f t="shared" si="97"/>
        <v>2.4107999999999996</v>
      </c>
    </row>
    <row r="6259" spans="1:15" x14ac:dyDescent="0.25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 s="4">
        <v>0.2</v>
      </c>
      <c r="N6259">
        <v>-81.725800000000007</v>
      </c>
      <c r="O6259" s="5">
        <f t="shared" si="97"/>
        <v>76.918400000000005</v>
      </c>
    </row>
    <row r="6260" spans="1:15" x14ac:dyDescent="0.25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 s="4">
        <v>0</v>
      </c>
      <c r="N6260">
        <v>11.2308</v>
      </c>
      <c r="O6260" s="5">
        <f t="shared" si="97"/>
        <v>0</v>
      </c>
    </row>
    <row r="6261" spans="1:15" x14ac:dyDescent="0.25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 s="4">
        <v>0</v>
      </c>
      <c r="N6261">
        <v>5.5663999999999998</v>
      </c>
      <c r="O6261" s="5">
        <f t="shared" si="97"/>
        <v>0</v>
      </c>
    </row>
    <row r="6262" spans="1:15" x14ac:dyDescent="0.25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 s="4">
        <v>0.2</v>
      </c>
      <c r="N6262">
        <v>4.9248000000000003</v>
      </c>
      <c r="O6262" s="5">
        <f t="shared" si="97"/>
        <v>2.9184000000000001</v>
      </c>
    </row>
    <row r="6263" spans="1:15" x14ac:dyDescent="0.25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 s="4">
        <v>0</v>
      </c>
      <c r="N6263">
        <v>19.872</v>
      </c>
      <c r="O6263" s="5">
        <f t="shared" si="97"/>
        <v>0</v>
      </c>
    </row>
    <row r="6264" spans="1:15" x14ac:dyDescent="0.25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 s="4">
        <v>0.8</v>
      </c>
      <c r="N6264">
        <v>-729.91380000000004</v>
      </c>
      <c r="O6264" s="5">
        <f t="shared" si="97"/>
        <v>353.89760000000001</v>
      </c>
    </row>
    <row r="6265" spans="1:15" x14ac:dyDescent="0.25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 s="4">
        <v>0</v>
      </c>
      <c r="N6265">
        <v>15.525</v>
      </c>
      <c r="O6265" s="5">
        <f t="shared" si="97"/>
        <v>0</v>
      </c>
    </row>
    <row r="6266" spans="1:15" x14ac:dyDescent="0.25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 s="4">
        <v>0</v>
      </c>
      <c r="N6266">
        <v>14.425000000000001</v>
      </c>
      <c r="O6266" s="5">
        <f t="shared" si="97"/>
        <v>0</v>
      </c>
    </row>
    <row r="6267" spans="1:15" x14ac:dyDescent="0.25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 s="4">
        <v>0.2</v>
      </c>
      <c r="N6267">
        <v>1.1772</v>
      </c>
      <c r="O6267" s="5">
        <f t="shared" si="97"/>
        <v>0.6976</v>
      </c>
    </row>
    <row r="6268" spans="1:15" x14ac:dyDescent="0.25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 s="4">
        <v>0.2</v>
      </c>
      <c r="N6268">
        <v>48.551400000000001</v>
      </c>
      <c r="O6268" s="5">
        <f t="shared" si="97"/>
        <v>28.7712</v>
      </c>
    </row>
    <row r="6269" spans="1:15" x14ac:dyDescent="0.25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 s="4">
        <v>0</v>
      </c>
      <c r="N6269">
        <v>93.593999999999994</v>
      </c>
      <c r="O6269" s="5">
        <f t="shared" si="97"/>
        <v>0</v>
      </c>
    </row>
    <row r="6270" spans="1:15" x14ac:dyDescent="0.25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 s="4">
        <v>0</v>
      </c>
      <c r="N6270">
        <v>10.327</v>
      </c>
      <c r="O6270" s="5">
        <f t="shared" si="97"/>
        <v>0</v>
      </c>
    </row>
    <row r="6271" spans="1:15" x14ac:dyDescent="0.25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 s="4">
        <v>0.2</v>
      </c>
      <c r="N6271">
        <v>-7.9984000000000002</v>
      </c>
      <c r="O6271" s="5">
        <f t="shared" si="97"/>
        <v>7.9984000000000002</v>
      </c>
    </row>
    <row r="6272" spans="1:15" x14ac:dyDescent="0.25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 s="4">
        <v>0.2</v>
      </c>
      <c r="N6272">
        <v>43.464599999999997</v>
      </c>
      <c r="O6272" s="5">
        <f t="shared" si="97"/>
        <v>231.81120000000001</v>
      </c>
    </row>
    <row r="6273" spans="1:15" x14ac:dyDescent="0.25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 s="4">
        <v>0</v>
      </c>
      <c r="N6273">
        <v>44.975000000000001</v>
      </c>
      <c r="O6273" s="5">
        <f t="shared" si="97"/>
        <v>0</v>
      </c>
    </row>
    <row r="6274" spans="1:15" x14ac:dyDescent="0.25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 s="4">
        <v>0.2</v>
      </c>
      <c r="N6274">
        <v>23.2624</v>
      </c>
      <c r="O6274" s="5">
        <f t="shared" si="97"/>
        <v>23.2624</v>
      </c>
    </row>
    <row r="6275" spans="1:15" x14ac:dyDescent="0.25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 s="4">
        <v>0</v>
      </c>
      <c r="N6275">
        <v>4.4711999999999996</v>
      </c>
      <c r="O6275" s="5">
        <f t="shared" ref="O6275:O6338" si="98">K6275*M6275</f>
        <v>0</v>
      </c>
    </row>
    <row r="6276" spans="1:15" x14ac:dyDescent="0.25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 s="4">
        <v>0</v>
      </c>
      <c r="N6276">
        <v>89.963999999999999</v>
      </c>
      <c r="O6276" s="5">
        <f t="shared" si="98"/>
        <v>0</v>
      </c>
    </row>
    <row r="6277" spans="1:15" x14ac:dyDescent="0.25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 s="4">
        <v>0</v>
      </c>
      <c r="N6277">
        <v>10.89</v>
      </c>
      <c r="O6277" s="5">
        <f t="shared" si="98"/>
        <v>0</v>
      </c>
    </row>
    <row r="6278" spans="1:15" x14ac:dyDescent="0.25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 s="4">
        <v>0</v>
      </c>
      <c r="N6278">
        <v>41.223700000000001</v>
      </c>
      <c r="O6278" s="5">
        <f t="shared" si="98"/>
        <v>0</v>
      </c>
    </row>
    <row r="6279" spans="1:15" x14ac:dyDescent="0.25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 s="4">
        <v>0</v>
      </c>
      <c r="N6279">
        <v>17.38</v>
      </c>
      <c r="O6279" s="5">
        <f t="shared" si="98"/>
        <v>0</v>
      </c>
    </row>
    <row r="6280" spans="1:15" x14ac:dyDescent="0.25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 s="4">
        <v>0.2</v>
      </c>
      <c r="N6280">
        <v>-4.6764000000000001</v>
      </c>
      <c r="O6280" s="5">
        <f t="shared" si="98"/>
        <v>4.1567999999999996</v>
      </c>
    </row>
    <row r="6281" spans="1:15" x14ac:dyDescent="0.25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 s="4">
        <v>0.2</v>
      </c>
      <c r="N6281">
        <v>4.1651999999999996</v>
      </c>
      <c r="O6281" s="5">
        <f t="shared" si="98"/>
        <v>2.5632000000000001</v>
      </c>
    </row>
    <row r="6282" spans="1:15" x14ac:dyDescent="0.25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 s="4">
        <v>0.2</v>
      </c>
      <c r="N6282">
        <v>1.9925999999999999</v>
      </c>
      <c r="O6282" s="5">
        <f t="shared" si="98"/>
        <v>1.1808000000000001</v>
      </c>
    </row>
    <row r="6283" spans="1:15" x14ac:dyDescent="0.25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 s="4">
        <v>0.2</v>
      </c>
      <c r="N6283">
        <v>9.5736000000000008</v>
      </c>
      <c r="O6283" s="5">
        <f t="shared" si="98"/>
        <v>12.764800000000001</v>
      </c>
    </row>
    <row r="6284" spans="1:15" x14ac:dyDescent="0.25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 s="4">
        <v>0.2</v>
      </c>
      <c r="N6284">
        <v>-26.541</v>
      </c>
      <c r="O6284" s="5">
        <f t="shared" si="98"/>
        <v>28.310400000000001</v>
      </c>
    </row>
    <row r="6285" spans="1:15" x14ac:dyDescent="0.25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 s="4">
        <v>0</v>
      </c>
      <c r="N6285">
        <v>143.303</v>
      </c>
      <c r="O6285" s="5">
        <f t="shared" si="98"/>
        <v>0</v>
      </c>
    </row>
    <row r="6286" spans="1:15" x14ac:dyDescent="0.25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 s="4">
        <v>0.2</v>
      </c>
      <c r="N6286">
        <v>56.323999999999998</v>
      </c>
      <c r="O6286" s="5">
        <f t="shared" si="98"/>
        <v>112.64800000000001</v>
      </c>
    </row>
    <row r="6287" spans="1:15" x14ac:dyDescent="0.25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 s="4">
        <v>0.4</v>
      </c>
      <c r="N6287">
        <v>-231.41159999999999</v>
      </c>
      <c r="O6287" s="5">
        <f t="shared" si="98"/>
        <v>264.47040000000004</v>
      </c>
    </row>
    <row r="6288" spans="1:15" x14ac:dyDescent="0.25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 s="4">
        <v>0.2</v>
      </c>
      <c r="N6288">
        <v>17.998200000000001</v>
      </c>
      <c r="O6288" s="5">
        <f t="shared" si="98"/>
        <v>47.995200000000004</v>
      </c>
    </row>
    <row r="6289" spans="1:15" x14ac:dyDescent="0.25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 s="4">
        <v>0.2</v>
      </c>
      <c r="N6289">
        <v>-87.935400000000001</v>
      </c>
      <c r="O6289" s="5">
        <f t="shared" si="98"/>
        <v>100.49760000000001</v>
      </c>
    </row>
    <row r="6290" spans="1:15" x14ac:dyDescent="0.25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 s="4">
        <v>0.2</v>
      </c>
      <c r="N6290">
        <v>68.846400000000003</v>
      </c>
      <c r="O6290" s="5">
        <f t="shared" si="98"/>
        <v>39.340800000000002</v>
      </c>
    </row>
    <row r="6291" spans="1:15" x14ac:dyDescent="0.25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 s="4">
        <v>0.2</v>
      </c>
      <c r="N6291">
        <v>102.9528</v>
      </c>
      <c r="O6291" s="5">
        <f t="shared" si="98"/>
        <v>183.02719999999999</v>
      </c>
    </row>
    <row r="6292" spans="1:15" x14ac:dyDescent="0.25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 s="4">
        <v>0</v>
      </c>
      <c r="N6292">
        <v>91.772800000000004</v>
      </c>
      <c r="O6292" s="5">
        <f t="shared" si="98"/>
        <v>0</v>
      </c>
    </row>
    <row r="6293" spans="1:15" x14ac:dyDescent="0.25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 s="4">
        <v>0</v>
      </c>
      <c r="N6293">
        <v>168.47040000000001</v>
      </c>
      <c r="O6293" s="5">
        <f t="shared" si="98"/>
        <v>0</v>
      </c>
    </row>
    <row r="6294" spans="1:15" x14ac:dyDescent="0.25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 s="4">
        <v>0.2</v>
      </c>
      <c r="N6294">
        <v>7.7679</v>
      </c>
      <c r="O6294" s="5">
        <f t="shared" si="98"/>
        <v>17.755199999999999</v>
      </c>
    </row>
    <row r="6295" spans="1:15" x14ac:dyDescent="0.25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 s="4">
        <v>0</v>
      </c>
      <c r="N6295">
        <v>16.676400000000001</v>
      </c>
      <c r="O6295" s="5">
        <f t="shared" si="98"/>
        <v>0</v>
      </c>
    </row>
    <row r="6296" spans="1:15" x14ac:dyDescent="0.25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 s="4">
        <v>0.2</v>
      </c>
      <c r="N6296">
        <v>12.582000000000001</v>
      </c>
      <c r="O6296" s="5">
        <f t="shared" si="98"/>
        <v>6.7103999999999999</v>
      </c>
    </row>
    <row r="6297" spans="1:15" x14ac:dyDescent="0.25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 s="4">
        <v>0</v>
      </c>
      <c r="N6297">
        <v>503.78219999999999</v>
      </c>
      <c r="O6297" s="5">
        <f t="shared" si="98"/>
        <v>0</v>
      </c>
    </row>
    <row r="6298" spans="1:15" x14ac:dyDescent="0.25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 s="4">
        <v>0</v>
      </c>
      <c r="N6298">
        <v>84.51</v>
      </c>
      <c r="O6298" s="5">
        <f t="shared" si="98"/>
        <v>0</v>
      </c>
    </row>
    <row r="6299" spans="1:15" x14ac:dyDescent="0.25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 s="4">
        <v>0</v>
      </c>
      <c r="N6299">
        <v>66.627200000000002</v>
      </c>
      <c r="O6299" s="5">
        <f t="shared" si="98"/>
        <v>0</v>
      </c>
    </row>
    <row r="6300" spans="1:15" x14ac:dyDescent="0.25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 s="4">
        <v>0.2</v>
      </c>
      <c r="N6300">
        <v>12.2715</v>
      </c>
      <c r="O6300" s="5">
        <f t="shared" si="98"/>
        <v>7.2720000000000002</v>
      </c>
    </row>
    <row r="6301" spans="1:15" x14ac:dyDescent="0.25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 s="4">
        <v>0</v>
      </c>
      <c r="N6301">
        <v>9.5571000000000002</v>
      </c>
      <c r="O6301" s="5">
        <f t="shared" si="98"/>
        <v>0</v>
      </c>
    </row>
    <row r="6302" spans="1:15" x14ac:dyDescent="0.25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 s="4">
        <v>0.8</v>
      </c>
      <c r="N6302">
        <v>-38.111400000000003</v>
      </c>
      <c r="O6302" s="5">
        <f t="shared" si="98"/>
        <v>19.670400000000001</v>
      </c>
    </row>
    <row r="6303" spans="1:15" x14ac:dyDescent="0.25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 s="4">
        <v>0.2</v>
      </c>
      <c r="N6303">
        <v>4.7195999999999998</v>
      </c>
      <c r="O6303" s="5">
        <f t="shared" si="98"/>
        <v>2.7968000000000002</v>
      </c>
    </row>
    <row r="6304" spans="1:15" x14ac:dyDescent="0.25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 s="4">
        <v>0.2</v>
      </c>
      <c r="N6304">
        <v>19.596</v>
      </c>
      <c r="O6304" s="5">
        <f t="shared" si="98"/>
        <v>39.192000000000007</v>
      </c>
    </row>
    <row r="6305" spans="1:15" x14ac:dyDescent="0.25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 s="4">
        <v>0.2</v>
      </c>
      <c r="N6305">
        <v>23.234999999999999</v>
      </c>
      <c r="O6305" s="5">
        <f t="shared" si="98"/>
        <v>14.870400000000002</v>
      </c>
    </row>
    <row r="6306" spans="1:15" x14ac:dyDescent="0.25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 s="4">
        <v>0</v>
      </c>
      <c r="N6306">
        <v>3.2063999999999999</v>
      </c>
      <c r="O6306" s="5">
        <f t="shared" si="98"/>
        <v>0</v>
      </c>
    </row>
    <row r="6307" spans="1:15" x14ac:dyDescent="0.25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 s="4">
        <v>0.2</v>
      </c>
      <c r="N6307">
        <v>-4.1761999999999997</v>
      </c>
      <c r="O6307" s="5">
        <f t="shared" si="98"/>
        <v>3.5167999999999999</v>
      </c>
    </row>
    <row r="6308" spans="1:15" x14ac:dyDescent="0.25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 s="4">
        <v>0.2</v>
      </c>
      <c r="N6308">
        <v>-14.4078</v>
      </c>
      <c r="O6308" s="5">
        <f t="shared" si="98"/>
        <v>20.956800000000001</v>
      </c>
    </row>
    <row r="6309" spans="1:15" x14ac:dyDescent="0.25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 s="4">
        <v>0.2</v>
      </c>
      <c r="N6309">
        <v>16.783200000000001</v>
      </c>
      <c r="O6309" s="5">
        <f t="shared" si="98"/>
        <v>9.5904000000000007</v>
      </c>
    </row>
    <row r="6310" spans="1:15" x14ac:dyDescent="0.25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 s="4">
        <v>0.2</v>
      </c>
      <c r="N6310">
        <v>-97.552800000000005</v>
      </c>
      <c r="O6310" s="5">
        <f t="shared" si="98"/>
        <v>130.07040000000001</v>
      </c>
    </row>
    <row r="6311" spans="1:15" x14ac:dyDescent="0.25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 s="4">
        <v>0.2</v>
      </c>
      <c r="N6311">
        <v>228.07919999999999</v>
      </c>
      <c r="O6311" s="5">
        <f t="shared" si="98"/>
        <v>125.8368</v>
      </c>
    </row>
    <row r="6312" spans="1:15" x14ac:dyDescent="0.25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 s="4">
        <v>0.2</v>
      </c>
      <c r="N6312">
        <v>5.3116000000000003</v>
      </c>
      <c r="O6312" s="5">
        <f t="shared" si="98"/>
        <v>3.0352000000000001</v>
      </c>
    </row>
    <row r="6313" spans="1:15" x14ac:dyDescent="0.25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 s="4">
        <v>0</v>
      </c>
      <c r="N6313">
        <v>21.7515</v>
      </c>
      <c r="O6313" s="5">
        <f t="shared" si="98"/>
        <v>0</v>
      </c>
    </row>
    <row r="6314" spans="1:15" x14ac:dyDescent="0.25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 s="4">
        <v>0</v>
      </c>
      <c r="N6314">
        <v>81.131399999999999</v>
      </c>
      <c r="O6314" s="5">
        <f t="shared" si="98"/>
        <v>0</v>
      </c>
    </row>
    <row r="6315" spans="1:15" x14ac:dyDescent="0.25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 s="4">
        <v>0</v>
      </c>
      <c r="N6315">
        <v>7.3451000000000004</v>
      </c>
      <c r="O6315" s="5">
        <f t="shared" si="98"/>
        <v>0</v>
      </c>
    </row>
    <row r="6316" spans="1:15" x14ac:dyDescent="0.25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 s="4">
        <v>0</v>
      </c>
      <c r="N6316">
        <v>45.576000000000001</v>
      </c>
      <c r="O6316" s="5">
        <f t="shared" si="98"/>
        <v>0</v>
      </c>
    </row>
    <row r="6317" spans="1:15" x14ac:dyDescent="0.25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 s="4">
        <v>0</v>
      </c>
      <c r="N6317">
        <v>96.343800000000002</v>
      </c>
      <c r="O6317" s="5">
        <f t="shared" si="98"/>
        <v>0</v>
      </c>
    </row>
    <row r="6318" spans="1:15" x14ac:dyDescent="0.25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 s="4">
        <v>0</v>
      </c>
      <c r="N6318">
        <v>69.177599999999998</v>
      </c>
      <c r="O6318" s="5">
        <f t="shared" si="98"/>
        <v>0</v>
      </c>
    </row>
    <row r="6319" spans="1:15" x14ac:dyDescent="0.25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 s="4">
        <v>0</v>
      </c>
      <c r="N6319">
        <v>7.98</v>
      </c>
      <c r="O6319" s="5">
        <f t="shared" si="98"/>
        <v>0</v>
      </c>
    </row>
    <row r="6320" spans="1:15" x14ac:dyDescent="0.25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 s="4">
        <v>0.2</v>
      </c>
      <c r="N6320">
        <v>3.4965000000000002</v>
      </c>
      <c r="O6320" s="5">
        <f t="shared" si="98"/>
        <v>7.9920000000000009</v>
      </c>
    </row>
    <row r="6321" spans="1:15" x14ac:dyDescent="0.25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 s="4">
        <v>0</v>
      </c>
      <c r="N6321">
        <v>15.336</v>
      </c>
      <c r="O6321" s="5">
        <f t="shared" si="98"/>
        <v>0</v>
      </c>
    </row>
    <row r="6322" spans="1:15" x14ac:dyDescent="0.25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 s="4">
        <v>0.2</v>
      </c>
      <c r="N6322">
        <v>3.6288</v>
      </c>
      <c r="O6322" s="5">
        <f t="shared" si="98"/>
        <v>2.0736000000000003</v>
      </c>
    </row>
    <row r="6323" spans="1:15" x14ac:dyDescent="0.25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 s="4">
        <v>0.2</v>
      </c>
      <c r="N6323">
        <v>2.8100999999999998</v>
      </c>
      <c r="O6323" s="5">
        <f t="shared" si="98"/>
        <v>1.5504</v>
      </c>
    </row>
    <row r="6324" spans="1:15" x14ac:dyDescent="0.25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 s="4">
        <v>0</v>
      </c>
      <c r="N6324">
        <v>7.4871999999999996</v>
      </c>
      <c r="O6324" s="5">
        <f t="shared" si="98"/>
        <v>0</v>
      </c>
    </row>
    <row r="6325" spans="1:15" x14ac:dyDescent="0.25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 s="4">
        <v>0</v>
      </c>
      <c r="N6325">
        <v>31.0059</v>
      </c>
      <c r="O6325" s="5">
        <f t="shared" si="98"/>
        <v>0</v>
      </c>
    </row>
    <row r="6326" spans="1:15" x14ac:dyDescent="0.25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 s="4">
        <v>0</v>
      </c>
      <c r="N6326">
        <v>16.032</v>
      </c>
      <c r="O6326" s="5">
        <f t="shared" si="98"/>
        <v>0</v>
      </c>
    </row>
    <row r="6327" spans="1:15" x14ac:dyDescent="0.25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 s="4">
        <v>0</v>
      </c>
      <c r="N6327">
        <v>103.3116</v>
      </c>
      <c r="O6327" s="5">
        <f t="shared" si="98"/>
        <v>0</v>
      </c>
    </row>
    <row r="6328" spans="1:15" x14ac:dyDescent="0.25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 s="4">
        <v>0</v>
      </c>
      <c r="N6328">
        <v>4.0541999999999998</v>
      </c>
      <c r="O6328" s="5">
        <f t="shared" si="98"/>
        <v>0</v>
      </c>
    </row>
    <row r="6329" spans="1:15" x14ac:dyDescent="0.25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 s="4">
        <v>0</v>
      </c>
      <c r="N6329">
        <v>30.023399999999999</v>
      </c>
      <c r="O6329" s="5">
        <f t="shared" si="98"/>
        <v>0</v>
      </c>
    </row>
    <row r="6330" spans="1:15" x14ac:dyDescent="0.25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 s="4">
        <v>0</v>
      </c>
      <c r="N6330">
        <v>8.9535</v>
      </c>
      <c r="O6330" s="5">
        <f t="shared" si="98"/>
        <v>0</v>
      </c>
    </row>
    <row r="6331" spans="1:15" x14ac:dyDescent="0.25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 s="4">
        <v>0.1</v>
      </c>
      <c r="N6331">
        <v>93.581599999999995</v>
      </c>
      <c r="O6331" s="5">
        <f t="shared" si="98"/>
        <v>24.771600000000003</v>
      </c>
    </row>
    <row r="6332" spans="1:15" x14ac:dyDescent="0.25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 s="4">
        <v>0</v>
      </c>
      <c r="N6332">
        <v>15.979200000000001</v>
      </c>
      <c r="O6332" s="5">
        <f t="shared" si="98"/>
        <v>0</v>
      </c>
    </row>
    <row r="6333" spans="1:15" x14ac:dyDescent="0.25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 s="4">
        <v>0</v>
      </c>
      <c r="N6333">
        <v>12.736800000000001</v>
      </c>
      <c r="O6333" s="5">
        <f t="shared" si="98"/>
        <v>0</v>
      </c>
    </row>
    <row r="6334" spans="1:15" x14ac:dyDescent="0.25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 s="4">
        <v>0</v>
      </c>
      <c r="N6334">
        <v>4.8609</v>
      </c>
      <c r="O6334" s="5">
        <f t="shared" si="98"/>
        <v>0</v>
      </c>
    </row>
    <row r="6335" spans="1:15" x14ac:dyDescent="0.25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 s="4">
        <v>0</v>
      </c>
      <c r="N6335">
        <v>13.365</v>
      </c>
      <c r="O6335" s="5">
        <f t="shared" si="98"/>
        <v>0</v>
      </c>
    </row>
    <row r="6336" spans="1:15" x14ac:dyDescent="0.25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 s="4">
        <v>0</v>
      </c>
      <c r="N6336">
        <v>23.086400000000001</v>
      </c>
      <c r="O6336" s="5">
        <f t="shared" si="98"/>
        <v>0</v>
      </c>
    </row>
    <row r="6337" spans="1:15" x14ac:dyDescent="0.25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 s="4">
        <v>0.2</v>
      </c>
      <c r="N6337">
        <v>6.3979999999999997</v>
      </c>
      <c r="O6337" s="5">
        <f t="shared" si="98"/>
        <v>3.6560000000000006</v>
      </c>
    </row>
    <row r="6338" spans="1:15" x14ac:dyDescent="0.25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 s="4">
        <v>0</v>
      </c>
      <c r="N6338">
        <v>15.993600000000001</v>
      </c>
      <c r="O6338" s="5">
        <f t="shared" si="98"/>
        <v>0</v>
      </c>
    </row>
    <row r="6339" spans="1:15" x14ac:dyDescent="0.25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 s="4">
        <v>0.2</v>
      </c>
      <c r="N6339">
        <v>42.494999999999997</v>
      </c>
      <c r="O6339" s="5">
        <f t="shared" ref="O6339:O6402" si="99">K6339*M6339</f>
        <v>67.992000000000004</v>
      </c>
    </row>
    <row r="6340" spans="1:15" x14ac:dyDescent="0.25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 s="4">
        <v>0</v>
      </c>
      <c r="N6340">
        <v>43.9</v>
      </c>
      <c r="O6340" s="5">
        <f t="shared" si="99"/>
        <v>0</v>
      </c>
    </row>
    <row r="6341" spans="1:15" x14ac:dyDescent="0.25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 s="4">
        <v>0.1</v>
      </c>
      <c r="N6341">
        <v>2.4598</v>
      </c>
      <c r="O6341" s="5">
        <f t="shared" si="99"/>
        <v>22.138200000000001</v>
      </c>
    </row>
    <row r="6342" spans="1:15" x14ac:dyDescent="0.25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 s="4">
        <v>0</v>
      </c>
      <c r="N6342">
        <v>1351.9896000000001</v>
      </c>
      <c r="O6342" s="5">
        <f t="shared" si="99"/>
        <v>0</v>
      </c>
    </row>
    <row r="6343" spans="1:15" x14ac:dyDescent="0.25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 s="4">
        <v>0.2</v>
      </c>
      <c r="N6343">
        <v>-35.215200000000003</v>
      </c>
      <c r="O6343" s="5">
        <f t="shared" si="99"/>
        <v>31.302400000000002</v>
      </c>
    </row>
    <row r="6344" spans="1:15" x14ac:dyDescent="0.25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 s="4">
        <v>0</v>
      </c>
      <c r="N6344">
        <v>52.734000000000002</v>
      </c>
      <c r="O6344" s="5">
        <f t="shared" si="99"/>
        <v>0</v>
      </c>
    </row>
    <row r="6345" spans="1:15" x14ac:dyDescent="0.25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 s="4">
        <v>0</v>
      </c>
      <c r="N6345">
        <v>14.9156</v>
      </c>
      <c r="O6345" s="5">
        <f t="shared" si="99"/>
        <v>0</v>
      </c>
    </row>
    <row r="6346" spans="1:15" x14ac:dyDescent="0.25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 s="4">
        <v>0</v>
      </c>
      <c r="N6346">
        <v>33.254399999999997</v>
      </c>
      <c r="O6346" s="5">
        <f t="shared" si="99"/>
        <v>0</v>
      </c>
    </row>
    <row r="6347" spans="1:15" x14ac:dyDescent="0.25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 s="4">
        <v>0</v>
      </c>
      <c r="N6347">
        <v>170.51130000000001</v>
      </c>
      <c r="O6347" s="5">
        <f t="shared" si="99"/>
        <v>0</v>
      </c>
    </row>
    <row r="6348" spans="1:15" x14ac:dyDescent="0.25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 s="4">
        <v>0</v>
      </c>
      <c r="N6348">
        <v>12.029500000000001</v>
      </c>
      <c r="O6348" s="5">
        <f t="shared" si="99"/>
        <v>0</v>
      </c>
    </row>
    <row r="6349" spans="1:15" x14ac:dyDescent="0.25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 s="4">
        <v>0.2</v>
      </c>
      <c r="N6349">
        <v>4.4138000000000002</v>
      </c>
      <c r="O6349" s="5">
        <f t="shared" si="99"/>
        <v>2.4352</v>
      </c>
    </row>
    <row r="6350" spans="1:15" x14ac:dyDescent="0.25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 s="4">
        <v>0</v>
      </c>
      <c r="N6350">
        <v>10.4496</v>
      </c>
      <c r="O6350" s="5">
        <f t="shared" si="99"/>
        <v>0</v>
      </c>
    </row>
    <row r="6351" spans="1:15" x14ac:dyDescent="0.25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 s="4">
        <v>0</v>
      </c>
      <c r="N6351">
        <v>10.518000000000001</v>
      </c>
      <c r="O6351" s="5">
        <f t="shared" si="99"/>
        <v>0</v>
      </c>
    </row>
    <row r="6352" spans="1:15" x14ac:dyDescent="0.25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 s="4">
        <v>0.6</v>
      </c>
      <c r="N6352">
        <v>-105.69</v>
      </c>
      <c r="O6352" s="5">
        <f t="shared" si="99"/>
        <v>65.040000000000006</v>
      </c>
    </row>
    <row r="6353" spans="1:15" x14ac:dyDescent="0.25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 s="4">
        <v>0.2</v>
      </c>
      <c r="N6353">
        <v>27.103200000000001</v>
      </c>
      <c r="O6353" s="5">
        <f t="shared" si="99"/>
        <v>72.275199999999998</v>
      </c>
    </row>
    <row r="6354" spans="1:15" x14ac:dyDescent="0.25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 s="4">
        <v>0.7</v>
      </c>
      <c r="N6354">
        <v>-2.0099999999999998</v>
      </c>
      <c r="O6354" s="5">
        <f t="shared" si="99"/>
        <v>1.6883999999999999</v>
      </c>
    </row>
    <row r="6355" spans="1:15" x14ac:dyDescent="0.25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 s="4">
        <v>0</v>
      </c>
      <c r="N6355">
        <v>2.0975000000000001</v>
      </c>
      <c r="O6355" s="5">
        <f t="shared" si="99"/>
        <v>0</v>
      </c>
    </row>
    <row r="6356" spans="1:15" x14ac:dyDescent="0.25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 s="4">
        <v>0</v>
      </c>
      <c r="N6356">
        <v>101.39400000000001</v>
      </c>
      <c r="O6356" s="5">
        <f t="shared" si="99"/>
        <v>0</v>
      </c>
    </row>
    <row r="6357" spans="1:15" x14ac:dyDescent="0.25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 s="4">
        <v>0.2</v>
      </c>
      <c r="N6357">
        <v>-13.637</v>
      </c>
      <c r="O6357" s="5">
        <f t="shared" si="99"/>
        <v>16.784000000000002</v>
      </c>
    </row>
    <row r="6358" spans="1:15" x14ac:dyDescent="0.25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 s="4">
        <v>0.2</v>
      </c>
      <c r="N6358">
        <v>6.8879999999999999</v>
      </c>
      <c r="O6358" s="5">
        <f t="shared" si="99"/>
        <v>3.9359999999999999</v>
      </c>
    </row>
    <row r="6359" spans="1:15" x14ac:dyDescent="0.25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 s="4">
        <v>0</v>
      </c>
      <c r="N6359">
        <v>12.441599999999999</v>
      </c>
      <c r="O6359" s="5">
        <f t="shared" si="99"/>
        <v>0</v>
      </c>
    </row>
    <row r="6360" spans="1:15" x14ac:dyDescent="0.25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 s="4">
        <v>0</v>
      </c>
      <c r="N6360">
        <v>3.1103999999999998</v>
      </c>
      <c r="O6360" s="5">
        <f t="shared" si="99"/>
        <v>0</v>
      </c>
    </row>
    <row r="6361" spans="1:15" x14ac:dyDescent="0.25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 s="4">
        <v>0.2</v>
      </c>
      <c r="N6361">
        <v>8.6351999999999993</v>
      </c>
      <c r="O6361" s="5">
        <f t="shared" si="99"/>
        <v>17.270400000000002</v>
      </c>
    </row>
    <row r="6362" spans="1:15" x14ac:dyDescent="0.25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 s="4">
        <v>0</v>
      </c>
      <c r="N6362">
        <v>15.763999999999999</v>
      </c>
      <c r="O6362" s="5">
        <f t="shared" si="99"/>
        <v>0</v>
      </c>
    </row>
    <row r="6363" spans="1:15" x14ac:dyDescent="0.25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 s="4">
        <v>0.2</v>
      </c>
      <c r="N6363">
        <v>8.2901000000000007</v>
      </c>
      <c r="O6363" s="5">
        <f t="shared" si="99"/>
        <v>10.203200000000001</v>
      </c>
    </row>
    <row r="6364" spans="1:15" x14ac:dyDescent="0.25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 s="4">
        <v>0.2</v>
      </c>
      <c r="N6364">
        <v>56.55</v>
      </c>
      <c r="O6364" s="5">
        <f t="shared" si="99"/>
        <v>30.160000000000004</v>
      </c>
    </row>
    <row r="6365" spans="1:15" x14ac:dyDescent="0.25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 s="4">
        <v>0.2</v>
      </c>
      <c r="N6365">
        <v>103.9992</v>
      </c>
      <c r="O6365" s="5">
        <f t="shared" si="99"/>
        <v>207.9984</v>
      </c>
    </row>
    <row r="6366" spans="1:15" x14ac:dyDescent="0.25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 s="4">
        <v>0</v>
      </c>
      <c r="N6366">
        <v>24.883199999999999</v>
      </c>
      <c r="O6366" s="5">
        <f t="shared" si="99"/>
        <v>0</v>
      </c>
    </row>
    <row r="6367" spans="1:15" x14ac:dyDescent="0.25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 s="4">
        <v>0</v>
      </c>
      <c r="N6367">
        <v>11.1294</v>
      </c>
      <c r="O6367" s="5">
        <f t="shared" si="99"/>
        <v>0</v>
      </c>
    </row>
    <row r="6368" spans="1:15" x14ac:dyDescent="0.25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 s="4">
        <v>0</v>
      </c>
      <c r="N6368">
        <v>7.2111000000000001</v>
      </c>
      <c r="O6368" s="5">
        <f t="shared" si="99"/>
        <v>0</v>
      </c>
    </row>
    <row r="6369" spans="1:15" x14ac:dyDescent="0.25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 s="4">
        <v>0</v>
      </c>
      <c r="N6369">
        <v>33.325600000000001</v>
      </c>
      <c r="O6369" s="5">
        <f t="shared" si="99"/>
        <v>0</v>
      </c>
    </row>
    <row r="6370" spans="1:15" x14ac:dyDescent="0.25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 s="4">
        <v>0.2</v>
      </c>
      <c r="N6370">
        <v>49.92</v>
      </c>
      <c r="O6370" s="5">
        <f t="shared" si="99"/>
        <v>26.624000000000002</v>
      </c>
    </row>
    <row r="6371" spans="1:15" x14ac:dyDescent="0.25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 s="4">
        <v>0.6</v>
      </c>
      <c r="N6371">
        <v>-29.512</v>
      </c>
      <c r="O6371" s="5">
        <f t="shared" si="99"/>
        <v>22.847999999999999</v>
      </c>
    </row>
    <row r="6372" spans="1:15" x14ac:dyDescent="0.25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 s="4">
        <v>0.2</v>
      </c>
      <c r="N6372">
        <v>12.776400000000001</v>
      </c>
      <c r="O6372" s="5">
        <f t="shared" si="99"/>
        <v>22.7136</v>
      </c>
    </row>
    <row r="6373" spans="1:15" x14ac:dyDescent="0.25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 s="4">
        <v>0</v>
      </c>
      <c r="N6373">
        <v>21.819199999999999</v>
      </c>
      <c r="O6373" s="5">
        <f t="shared" si="99"/>
        <v>0</v>
      </c>
    </row>
    <row r="6374" spans="1:15" x14ac:dyDescent="0.25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 s="4">
        <v>0</v>
      </c>
      <c r="N6374">
        <v>3.1160999999999999</v>
      </c>
      <c r="O6374" s="5">
        <f t="shared" si="99"/>
        <v>0</v>
      </c>
    </row>
    <row r="6375" spans="1:15" x14ac:dyDescent="0.25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 s="4">
        <v>0</v>
      </c>
      <c r="N6375">
        <v>66.954599999999999</v>
      </c>
      <c r="O6375" s="5">
        <f t="shared" si="99"/>
        <v>0</v>
      </c>
    </row>
    <row r="6376" spans="1:15" x14ac:dyDescent="0.25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 s="4">
        <v>0.2</v>
      </c>
      <c r="N6376">
        <v>70.197999999999993</v>
      </c>
      <c r="O6376" s="5">
        <f t="shared" si="99"/>
        <v>112.3168</v>
      </c>
    </row>
    <row r="6377" spans="1:15" x14ac:dyDescent="0.25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 s="4">
        <v>0.2</v>
      </c>
      <c r="N6377">
        <v>-1.2490000000000001</v>
      </c>
      <c r="O6377" s="5">
        <f t="shared" si="99"/>
        <v>19.984000000000002</v>
      </c>
    </row>
    <row r="6378" spans="1:15" x14ac:dyDescent="0.25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 s="4">
        <v>0.2</v>
      </c>
      <c r="N6378">
        <v>1.7248000000000001</v>
      </c>
      <c r="O6378" s="5">
        <f t="shared" si="99"/>
        <v>0.98560000000000003</v>
      </c>
    </row>
    <row r="6379" spans="1:15" x14ac:dyDescent="0.25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 s="4">
        <v>0</v>
      </c>
      <c r="N6379">
        <v>4.2804000000000002</v>
      </c>
      <c r="O6379" s="5">
        <f t="shared" si="99"/>
        <v>0</v>
      </c>
    </row>
    <row r="6380" spans="1:15" x14ac:dyDescent="0.25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 s="4">
        <v>0</v>
      </c>
      <c r="N6380">
        <v>41.995800000000003</v>
      </c>
      <c r="O6380" s="5">
        <f t="shared" si="99"/>
        <v>0</v>
      </c>
    </row>
    <row r="6381" spans="1:15" x14ac:dyDescent="0.25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 s="4">
        <v>0</v>
      </c>
      <c r="N6381">
        <v>71.537499999999994</v>
      </c>
      <c r="O6381" s="5">
        <f t="shared" si="99"/>
        <v>0</v>
      </c>
    </row>
    <row r="6382" spans="1:15" x14ac:dyDescent="0.25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 s="4">
        <v>0.2</v>
      </c>
      <c r="N6382">
        <v>-11.8256</v>
      </c>
      <c r="O6382" s="5">
        <f t="shared" si="99"/>
        <v>9.958400000000001</v>
      </c>
    </row>
    <row r="6383" spans="1:15" x14ac:dyDescent="0.25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 s="4">
        <v>0.5</v>
      </c>
      <c r="N6383">
        <v>-167.98599999999999</v>
      </c>
      <c r="O6383" s="5">
        <f t="shared" si="99"/>
        <v>149.98750000000001</v>
      </c>
    </row>
    <row r="6384" spans="1:15" x14ac:dyDescent="0.25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 s="4">
        <v>0.4</v>
      </c>
      <c r="N6384">
        <v>-36.9544</v>
      </c>
      <c r="O6384" s="5">
        <f t="shared" si="99"/>
        <v>63.350400000000008</v>
      </c>
    </row>
    <row r="6385" spans="1:15" x14ac:dyDescent="0.25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 s="4">
        <v>0.8</v>
      </c>
      <c r="N6385">
        <v>-52.4544</v>
      </c>
      <c r="O6385" s="5">
        <f t="shared" si="99"/>
        <v>26.2272</v>
      </c>
    </row>
    <row r="6386" spans="1:15" x14ac:dyDescent="0.25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 s="4">
        <v>0.2</v>
      </c>
      <c r="N6386">
        <v>14.395200000000001</v>
      </c>
      <c r="O6386" s="5">
        <f t="shared" si="99"/>
        <v>9.5968000000000018</v>
      </c>
    </row>
    <row r="6387" spans="1:15" x14ac:dyDescent="0.25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 s="4">
        <v>0.2</v>
      </c>
      <c r="N6387">
        <v>13.300800000000001</v>
      </c>
      <c r="O6387" s="5">
        <f t="shared" si="99"/>
        <v>12.5184</v>
      </c>
    </row>
    <row r="6388" spans="1:15" x14ac:dyDescent="0.25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 s="4">
        <v>0.8</v>
      </c>
      <c r="N6388">
        <v>-6.6277999999999997</v>
      </c>
      <c r="O6388" s="5">
        <f t="shared" si="99"/>
        <v>3.4207999999999998</v>
      </c>
    </row>
    <row r="6389" spans="1:15" x14ac:dyDescent="0.25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 s="4">
        <v>0</v>
      </c>
      <c r="N6389">
        <v>4.7519999999999998</v>
      </c>
      <c r="O6389" s="5">
        <f t="shared" si="99"/>
        <v>0</v>
      </c>
    </row>
    <row r="6390" spans="1:15" x14ac:dyDescent="0.25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 s="4">
        <v>0</v>
      </c>
      <c r="N6390">
        <v>6.8982000000000001</v>
      </c>
      <c r="O6390" s="5">
        <f t="shared" si="99"/>
        <v>0</v>
      </c>
    </row>
    <row r="6391" spans="1:15" x14ac:dyDescent="0.25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 s="4">
        <v>0</v>
      </c>
      <c r="N6391">
        <v>146.2405</v>
      </c>
      <c r="O6391" s="5">
        <f t="shared" si="99"/>
        <v>0</v>
      </c>
    </row>
    <row r="6392" spans="1:15" x14ac:dyDescent="0.25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 s="4">
        <v>0</v>
      </c>
      <c r="N6392">
        <v>6.3503999999999996</v>
      </c>
      <c r="O6392" s="5">
        <f t="shared" si="99"/>
        <v>0</v>
      </c>
    </row>
    <row r="6393" spans="1:15" x14ac:dyDescent="0.25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 s="4">
        <v>0</v>
      </c>
      <c r="N6393">
        <v>6.7252000000000001</v>
      </c>
      <c r="O6393" s="5">
        <f t="shared" si="99"/>
        <v>0</v>
      </c>
    </row>
    <row r="6394" spans="1:15" x14ac:dyDescent="0.25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 s="4">
        <v>0</v>
      </c>
      <c r="N6394">
        <v>2.8224</v>
      </c>
      <c r="O6394" s="5">
        <f t="shared" si="99"/>
        <v>0</v>
      </c>
    </row>
    <row r="6395" spans="1:15" x14ac:dyDescent="0.25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 s="4">
        <v>0</v>
      </c>
      <c r="N6395">
        <v>10.5252</v>
      </c>
      <c r="O6395" s="5">
        <f t="shared" si="99"/>
        <v>0</v>
      </c>
    </row>
    <row r="6396" spans="1:15" x14ac:dyDescent="0.25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 s="4">
        <v>0</v>
      </c>
      <c r="N6396">
        <v>198.46</v>
      </c>
      <c r="O6396" s="5">
        <f t="shared" si="99"/>
        <v>0</v>
      </c>
    </row>
    <row r="6397" spans="1:15" x14ac:dyDescent="0.25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 s="4">
        <v>0</v>
      </c>
      <c r="N6397">
        <v>4.6304999999999996</v>
      </c>
      <c r="O6397" s="5">
        <f t="shared" si="99"/>
        <v>0</v>
      </c>
    </row>
    <row r="6398" spans="1:15" x14ac:dyDescent="0.25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 s="4">
        <v>0.2</v>
      </c>
      <c r="N6398">
        <v>7.8029999999999999</v>
      </c>
      <c r="O6398" s="5">
        <f t="shared" si="99"/>
        <v>4.6240000000000006</v>
      </c>
    </row>
    <row r="6399" spans="1:15" x14ac:dyDescent="0.25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 s="4">
        <v>0.2</v>
      </c>
      <c r="N6399">
        <v>0.59040000000000004</v>
      </c>
      <c r="O6399" s="5">
        <f t="shared" si="99"/>
        <v>1.0496000000000001</v>
      </c>
    </row>
    <row r="6400" spans="1:15" x14ac:dyDescent="0.25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 s="4">
        <v>0</v>
      </c>
      <c r="N6400">
        <v>247.48500000000001</v>
      </c>
      <c r="O6400" s="5">
        <f t="shared" si="99"/>
        <v>0</v>
      </c>
    </row>
    <row r="6401" spans="1:15" x14ac:dyDescent="0.25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 s="4">
        <v>0</v>
      </c>
      <c r="N6401">
        <v>11.827199999999999</v>
      </c>
      <c r="O6401" s="5">
        <f t="shared" si="99"/>
        <v>0</v>
      </c>
    </row>
    <row r="6402" spans="1:15" x14ac:dyDescent="0.25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 s="4">
        <v>0</v>
      </c>
      <c r="N6402">
        <v>68.364000000000004</v>
      </c>
      <c r="O6402" s="5">
        <f t="shared" si="99"/>
        <v>0</v>
      </c>
    </row>
    <row r="6403" spans="1:15" x14ac:dyDescent="0.25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 s="4">
        <v>0</v>
      </c>
      <c r="N6403">
        <v>33.874400000000001</v>
      </c>
      <c r="O6403" s="5">
        <f t="shared" ref="O6403:O6466" si="100">K6403*M6403</f>
        <v>0</v>
      </c>
    </row>
    <row r="6404" spans="1:15" x14ac:dyDescent="0.25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 s="4">
        <v>0</v>
      </c>
      <c r="N6404">
        <v>1.8672</v>
      </c>
      <c r="O6404" s="5">
        <f t="shared" si="100"/>
        <v>0</v>
      </c>
    </row>
    <row r="6405" spans="1:15" x14ac:dyDescent="0.25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 s="4">
        <v>0</v>
      </c>
      <c r="N6405">
        <v>3.0438000000000001</v>
      </c>
      <c r="O6405" s="5">
        <f t="shared" si="100"/>
        <v>0</v>
      </c>
    </row>
    <row r="6406" spans="1:15" x14ac:dyDescent="0.25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 s="4">
        <v>0.2</v>
      </c>
      <c r="N6406">
        <v>19.9665</v>
      </c>
      <c r="O6406" s="5">
        <f t="shared" si="100"/>
        <v>35.496000000000002</v>
      </c>
    </row>
    <row r="6407" spans="1:15" x14ac:dyDescent="0.25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 s="4">
        <v>0.2</v>
      </c>
      <c r="N6407">
        <v>7.1196000000000002</v>
      </c>
      <c r="O6407" s="5">
        <f t="shared" si="100"/>
        <v>113.9136</v>
      </c>
    </row>
    <row r="6408" spans="1:15" x14ac:dyDescent="0.25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 s="4">
        <v>0</v>
      </c>
      <c r="N6408">
        <v>43.421700000000001</v>
      </c>
      <c r="O6408" s="5">
        <f t="shared" si="100"/>
        <v>0</v>
      </c>
    </row>
    <row r="6409" spans="1:15" x14ac:dyDescent="0.25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 s="4">
        <v>0.3</v>
      </c>
      <c r="N6409">
        <v>-12.849</v>
      </c>
      <c r="O6409" s="5">
        <f t="shared" si="100"/>
        <v>269.82899999999995</v>
      </c>
    </row>
    <row r="6410" spans="1:15" x14ac:dyDescent="0.25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 s="4">
        <v>0.2</v>
      </c>
      <c r="N6410">
        <v>5.7750000000000004</v>
      </c>
      <c r="O6410" s="5">
        <f t="shared" si="100"/>
        <v>9.24</v>
      </c>
    </row>
    <row r="6411" spans="1:15" x14ac:dyDescent="0.25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 s="4">
        <v>0.2</v>
      </c>
      <c r="N6411">
        <v>16.183800000000002</v>
      </c>
      <c r="O6411" s="5">
        <f t="shared" si="100"/>
        <v>9.5904000000000007</v>
      </c>
    </row>
    <row r="6412" spans="1:15" x14ac:dyDescent="0.25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 s="4">
        <v>0.2</v>
      </c>
      <c r="N6412">
        <v>0.69930000000000003</v>
      </c>
      <c r="O6412" s="5">
        <f t="shared" si="100"/>
        <v>1.5984</v>
      </c>
    </row>
    <row r="6413" spans="1:15" x14ac:dyDescent="0.25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 s="4">
        <v>0.2</v>
      </c>
      <c r="N6413">
        <v>26.9024</v>
      </c>
      <c r="O6413" s="5">
        <f t="shared" si="100"/>
        <v>15.372800000000002</v>
      </c>
    </row>
    <row r="6414" spans="1:15" x14ac:dyDescent="0.25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 s="4">
        <v>0</v>
      </c>
      <c r="N6414">
        <v>48.377099999999999</v>
      </c>
      <c r="O6414" s="5">
        <f t="shared" si="100"/>
        <v>0</v>
      </c>
    </row>
    <row r="6415" spans="1:15" x14ac:dyDescent="0.25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 s="4">
        <v>0</v>
      </c>
      <c r="N6415">
        <v>9.8160000000000007</v>
      </c>
      <c r="O6415" s="5">
        <f t="shared" si="100"/>
        <v>0</v>
      </c>
    </row>
    <row r="6416" spans="1:15" x14ac:dyDescent="0.25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 s="4">
        <v>0.7</v>
      </c>
      <c r="N6416">
        <v>-7.68</v>
      </c>
      <c r="O6416" s="5">
        <f t="shared" si="100"/>
        <v>8.0640000000000001</v>
      </c>
    </row>
    <row r="6417" spans="1:15" x14ac:dyDescent="0.25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 s="4">
        <v>0.2</v>
      </c>
      <c r="N6417">
        <v>29.358000000000001</v>
      </c>
      <c r="O6417" s="5">
        <f t="shared" si="100"/>
        <v>16.776</v>
      </c>
    </row>
    <row r="6418" spans="1:15" x14ac:dyDescent="0.25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 s="4">
        <v>0.4</v>
      </c>
      <c r="N6418">
        <v>-25.334399999999999</v>
      </c>
      <c r="O6418" s="5">
        <f t="shared" si="100"/>
        <v>43.430399999999999</v>
      </c>
    </row>
    <row r="6419" spans="1:15" x14ac:dyDescent="0.25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 s="4">
        <v>0.2</v>
      </c>
      <c r="N6419">
        <v>-1.3464</v>
      </c>
      <c r="O6419" s="5">
        <f t="shared" si="100"/>
        <v>1.1968000000000001</v>
      </c>
    </row>
    <row r="6420" spans="1:15" x14ac:dyDescent="0.25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 s="4">
        <v>0</v>
      </c>
      <c r="N6420">
        <v>6.1487999999999996</v>
      </c>
      <c r="O6420" s="5">
        <f t="shared" si="100"/>
        <v>0</v>
      </c>
    </row>
    <row r="6421" spans="1:15" x14ac:dyDescent="0.25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 s="4">
        <v>0</v>
      </c>
      <c r="N6421">
        <v>81.173400000000001</v>
      </c>
      <c r="O6421" s="5">
        <f t="shared" si="100"/>
        <v>0</v>
      </c>
    </row>
    <row r="6422" spans="1:15" x14ac:dyDescent="0.25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 s="4">
        <v>0</v>
      </c>
      <c r="N6422">
        <v>3.4691999999999998</v>
      </c>
      <c r="O6422" s="5">
        <f t="shared" si="100"/>
        <v>0</v>
      </c>
    </row>
    <row r="6423" spans="1:15" x14ac:dyDescent="0.25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 s="4">
        <v>0</v>
      </c>
      <c r="N6423">
        <v>9.9882000000000009</v>
      </c>
      <c r="O6423" s="5">
        <f t="shared" si="100"/>
        <v>0</v>
      </c>
    </row>
    <row r="6424" spans="1:15" x14ac:dyDescent="0.25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 s="4">
        <v>0</v>
      </c>
      <c r="N6424">
        <v>34.698300000000003</v>
      </c>
      <c r="O6424" s="5">
        <f t="shared" si="100"/>
        <v>0</v>
      </c>
    </row>
    <row r="6425" spans="1:15" x14ac:dyDescent="0.25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 s="4">
        <v>0.2</v>
      </c>
      <c r="N6425">
        <v>-73.819199999999995</v>
      </c>
      <c r="O6425" s="5">
        <f t="shared" si="100"/>
        <v>90.854399999999998</v>
      </c>
    </row>
    <row r="6426" spans="1:15" x14ac:dyDescent="0.25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 s="4">
        <v>0</v>
      </c>
      <c r="N6426">
        <v>9.3312000000000008</v>
      </c>
      <c r="O6426" s="5">
        <f t="shared" si="100"/>
        <v>0</v>
      </c>
    </row>
    <row r="6427" spans="1:15" x14ac:dyDescent="0.25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 s="4">
        <v>0.4</v>
      </c>
      <c r="N6427">
        <v>1119.9967999999999</v>
      </c>
      <c r="O6427" s="5">
        <f t="shared" si="100"/>
        <v>3359.9904000000006</v>
      </c>
    </row>
    <row r="6428" spans="1:15" x14ac:dyDescent="0.25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 s="4">
        <v>0.7</v>
      </c>
      <c r="N6428">
        <v>-4.1959999999999997</v>
      </c>
      <c r="O6428" s="5">
        <f t="shared" si="100"/>
        <v>4.4057999999999993</v>
      </c>
    </row>
    <row r="6429" spans="1:15" x14ac:dyDescent="0.25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 s="4">
        <v>0.2</v>
      </c>
      <c r="N6429">
        <v>3.6288</v>
      </c>
      <c r="O6429" s="5">
        <f t="shared" si="100"/>
        <v>2.0736000000000003</v>
      </c>
    </row>
    <row r="6430" spans="1:15" x14ac:dyDescent="0.25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 s="4">
        <v>0.4</v>
      </c>
      <c r="N6430">
        <v>-24.476400000000002</v>
      </c>
      <c r="O6430" s="5">
        <f t="shared" si="100"/>
        <v>48.952800000000003</v>
      </c>
    </row>
    <row r="6431" spans="1:15" x14ac:dyDescent="0.25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 s="4">
        <v>0.2</v>
      </c>
      <c r="N6431">
        <v>-1.6240000000000001</v>
      </c>
      <c r="O6431" s="5">
        <f t="shared" si="100"/>
        <v>5.1968000000000005</v>
      </c>
    </row>
    <row r="6432" spans="1:15" x14ac:dyDescent="0.25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 s="4">
        <v>0.4</v>
      </c>
      <c r="N6432">
        <v>-299.26139999999998</v>
      </c>
      <c r="O6432" s="5">
        <f t="shared" si="100"/>
        <v>378.01440000000002</v>
      </c>
    </row>
    <row r="6433" spans="1:15" x14ac:dyDescent="0.25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 s="4">
        <v>0.7</v>
      </c>
      <c r="N6433">
        <v>-10.487399999999999</v>
      </c>
      <c r="O6433" s="5">
        <f t="shared" si="100"/>
        <v>10.0107</v>
      </c>
    </row>
    <row r="6434" spans="1:15" x14ac:dyDescent="0.25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 s="4">
        <v>0.2</v>
      </c>
      <c r="N6434">
        <v>-51.293999999999997</v>
      </c>
      <c r="O6434" s="5">
        <f t="shared" si="100"/>
        <v>82.070400000000006</v>
      </c>
    </row>
    <row r="6435" spans="1:15" x14ac:dyDescent="0.25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 s="4">
        <v>0.2</v>
      </c>
      <c r="N6435">
        <v>8.5259999999999998</v>
      </c>
      <c r="O6435" s="5">
        <f t="shared" si="100"/>
        <v>4.7039999999999997</v>
      </c>
    </row>
    <row r="6436" spans="1:15" x14ac:dyDescent="0.25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 s="4">
        <v>0.2</v>
      </c>
      <c r="N6436">
        <v>13.571999999999999</v>
      </c>
      <c r="O6436" s="5">
        <f t="shared" si="100"/>
        <v>36.192</v>
      </c>
    </row>
    <row r="6437" spans="1:15" x14ac:dyDescent="0.25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 s="4">
        <v>0</v>
      </c>
      <c r="N6437">
        <v>14.7</v>
      </c>
      <c r="O6437" s="5">
        <f t="shared" si="100"/>
        <v>0</v>
      </c>
    </row>
    <row r="6438" spans="1:15" x14ac:dyDescent="0.25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 s="4">
        <v>0</v>
      </c>
      <c r="N6438">
        <v>28.629000000000001</v>
      </c>
      <c r="O6438" s="5">
        <f t="shared" si="100"/>
        <v>0</v>
      </c>
    </row>
    <row r="6439" spans="1:15" x14ac:dyDescent="0.25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 s="4">
        <v>0.2</v>
      </c>
      <c r="N6439">
        <v>22.6782</v>
      </c>
      <c r="O6439" s="5">
        <f t="shared" si="100"/>
        <v>60.475200000000001</v>
      </c>
    </row>
    <row r="6440" spans="1:15" x14ac:dyDescent="0.25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 s="4">
        <v>0.3</v>
      </c>
      <c r="N6440">
        <v>-97.498800000000003</v>
      </c>
      <c r="O6440" s="5">
        <f t="shared" si="100"/>
        <v>292.49639999999999</v>
      </c>
    </row>
    <row r="6441" spans="1:15" x14ac:dyDescent="0.25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 s="4">
        <v>0.1</v>
      </c>
      <c r="N6441">
        <v>-6.5490000000000004</v>
      </c>
      <c r="O6441" s="5">
        <f t="shared" si="100"/>
        <v>58.941000000000003</v>
      </c>
    </row>
    <row r="6442" spans="1:15" x14ac:dyDescent="0.25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 s="4">
        <v>0</v>
      </c>
      <c r="N6442">
        <v>12.492000000000001</v>
      </c>
      <c r="O6442" s="5">
        <f t="shared" si="100"/>
        <v>0</v>
      </c>
    </row>
    <row r="6443" spans="1:15" x14ac:dyDescent="0.25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 s="4">
        <v>0</v>
      </c>
      <c r="N6443">
        <v>23.968800000000002</v>
      </c>
      <c r="O6443" s="5">
        <f t="shared" si="100"/>
        <v>0</v>
      </c>
    </row>
    <row r="6444" spans="1:15" x14ac:dyDescent="0.25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 s="4">
        <v>0</v>
      </c>
      <c r="N6444">
        <v>18.211200000000002</v>
      </c>
      <c r="O6444" s="5">
        <f t="shared" si="100"/>
        <v>0</v>
      </c>
    </row>
    <row r="6445" spans="1:15" x14ac:dyDescent="0.25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 s="4">
        <v>0</v>
      </c>
      <c r="N6445">
        <v>11.454000000000001</v>
      </c>
      <c r="O6445" s="5">
        <f t="shared" si="100"/>
        <v>0</v>
      </c>
    </row>
    <row r="6446" spans="1:15" x14ac:dyDescent="0.25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 s="4">
        <v>0</v>
      </c>
      <c r="N6446">
        <v>33.726599999999998</v>
      </c>
      <c r="O6446" s="5">
        <f t="shared" si="100"/>
        <v>0</v>
      </c>
    </row>
    <row r="6447" spans="1:15" x14ac:dyDescent="0.25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 s="4">
        <v>0.2</v>
      </c>
      <c r="N6447">
        <v>2.4864000000000002</v>
      </c>
      <c r="O6447" s="5">
        <f t="shared" si="100"/>
        <v>1.4208000000000001</v>
      </c>
    </row>
    <row r="6448" spans="1:15" x14ac:dyDescent="0.25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 s="4">
        <v>0.6</v>
      </c>
      <c r="N6448">
        <v>-77.625</v>
      </c>
      <c r="O6448" s="5">
        <f t="shared" si="100"/>
        <v>62.099999999999994</v>
      </c>
    </row>
    <row r="6449" spans="1:15" x14ac:dyDescent="0.25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 s="4">
        <v>0.2</v>
      </c>
      <c r="N6449">
        <v>0.86240000000000006</v>
      </c>
      <c r="O6449" s="5">
        <f t="shared" si="100"/>
        <v>0.49280000000000002</v>
      </c>
    </row>
    <row r="6450" spans="1:15" x14ac:dyDescent="0.25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 s="4">
        <v>0.2</v>
      </c>
      <c r="N6450">
        <v>0.65400000000000003</v>
      </c>
      <c r="O6450" s="5">
        <f t="shared" si="100"/>
        <v>1.7440000000000002</v>
      </c>
    </row>
    <row r="6451" spans="1:15" x14ac:dyDescent="0.25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 s="4">
        <v>0</v>
      </c>
      <c r="N6451">
        <v>5.1647999999999996</v>
      </c>
      <c r="O6451" s="5">
        <f t="shared" si="100"/>
        <v>0</v>
      </c>
    </row>
    <row r="6452" spans="1:15" x14ac:dyDescent="0.25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 s="4">
        <v>0</v>
      </c>
      <c r="N6452">
        <v>21.012799999999999</v>
      </c>
      <c r="O6452" s="5">
        <f t="shared" si="100"/>
        <v>0</v>
      </c>
    </row>
    <row r="6453" spans="1:15" x14ac:dyDescent="0.25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 s="4">
        <v>0</v>
      </c>
      <c r="N6453">
        <v>2.2109999999999999</v>
      </c>
      <c r="O6453" s="5">
        <f t="shared" si="100"/>
        <v>0</v>
      </c>
    </row>
    <row r="6454" spans="1:15" x14ac:dyDescent="0.25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 s="4">
        <v>0.2</v>
      </c>
      <c r="N6454">
        <v>13.857900000000001</v>
      </c>
      <c r="O6454" s="5">
        <f t="shared" si="100"/>
        <v>31.675200000000004</v>
      </c>
    </row>
    <row r="6455" spans="1:15" x14ac:dyDescent="0.25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 s="4">
        <v>0.2</v>
      </c>
      <c r="N6455">
        <v>0.55900000000000005</v>
      </c>
      <c r="O6455" s="5">
        <f t="shared" si="100"/>
        <v>0.68800000000000006</v>
      </c>
    </row>
    <row r="6456" spans="1:15" x14ac:dyDescent="0.25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 s="4">
        <v>0</v>
      </c>
      <c r="N6456">
        <v>15.2712</v>
      </c>
      <c r="O6456" s="5">
        <f t="shared" si="100"/>
        <v>0</v>
      </c>
    </row>
    <row r="6457" spans="1:15" x14ac:dyDescent="0.25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 s="4">
        <v>0</v>
      </c>
      <c r="N6457">
        <v>11.457599999999999</v>
      </c>
      <c r="O6457" s="5">
        <f t="shared" si="100"/>
        <v>0</v>
      </c>
    </row>
    <row r="6458" spans="1:15" x14ac:dyDescent="0.25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 s="4">
        <v>0</v>
      </c>
      <c r="N6458">
        <v>36.717300000000002</v>
      </c>
      <c r="O6458" s="5">
        <f t="shared" si="100"/>
        <v>0</v>
      </c>
    </row>
    <row r="6459" spans="1:15" x14ac:dyDescent="0.25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 s="4">
        <v>0</v>
      </c>
      <c r="N6459">
        <v>7.0224000000000002</v>
      </c>
      <c r="O6459" s="5">
        <f t="shared" si="100"/>
        <v>0</v>
      </c>
    </row>
    <row r="6460" spans="1:15" x14ac:dyDescent="0.25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 s="4">
        <v>0</v>
      </c>
      <c r="N6460">
        <v>1.0904</v>
      </c>
      <c r="O6460" s="5">
        <f t="shared" si="100"/>
        <v>0</v>
      </c>
    </row>
    <row r="6461" spans="1:15" x14ac:dyDescent="0.25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 s="4">
        <v>0</v>
      </c>
      <c r="N6461">
        <v>6.6150000000000002</v>
      </c>
      <c r="O6461" s="5">
        <f t="shared" si="100"/>
        <v>0</v>
      </c>
    </row>
    <row r="6462" spans="1:15" x14ac:dyDescent="0.25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 s="4">
        <v>0</v>
      </c>
      <c r="N6462">
        <v>9.3000000000000007</v>
      </c>
      <c r="O6462" s="5">
        <f t="shared" si="100"/>
        <v>0</v>
      </c>
    </row>
    <row r="6463" spans="1:15" x14ac:dyDescent="0.25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 s="4">
        <v>0</v>
      </c>
      <c r="N6463">
        <v>18.893699999999999</v>
      </c>
      <c r="O6463" s="5">
        <f t="shared" si="100"/>
        <v>0</v>
      </c>
    </row>
    <row r="6464" spans="1:15" x14ac:dyDescent="0.25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 s="4">
        <v>0</v>
      </c>
      <c r="N6464">
        <v>23.5764</v>
      </c>
      <c r="O6464" s="5">
        <f t="shared" si="100"/>
        <v>0</v>
      </c>
    </row>
    <row r="6465" spans="1:15" x14ac:dyDescent="0.25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 s="4">
        <v>0</v>
      </c>
      <c r="N6465">
        <v>37</v>
      </c>
      <c r="O6465" s="5">
        <f t="shared" si="100"/>
        <v>0</v>
      </c>
    </row>
    <row r="6466" spans="1:15" x14ac:dyDescent="0.25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 s="4">
        <v>0</v>
      </c>
      <c r="N6466">
        <v>6.3743999999999996</v>
      </c>
      <c r="O6466" s="5">
        <f t="shared" si="100"/>
        <v>0</v>
      </c>
    </row>
    <row r="6467" spans="1:15" x14ac:dyDescent="0.25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 s="4">
        <v>0.2</v>
      </c>
      <c r="N6467">
        <v>6.3719999999999999</v>
      </c>
      <c r="O6467" s="5">
        <f t="shared" ref="O6467:O6530" si="101">K6467*M6467</f>
        <v>16.992000000000001</v>
      </c>
    </row>
    <row r="6468" spans="1:15" x14ac:dyDescent="0.25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 s="4">
        <v>0</v>
      </c>
      <c r="N6468">
        <v>25.330200000000001</v>
      </c>
      <c r="O6468" s="5">
        <f t="shared" si="101"/>
        <v>0</v>
      </c>
    </row>
    <row r="6469" spans="1:15" x14ac:dyDescent="0.25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 s="4">
        <v>0</v>
      </c>
      <c r="N6469">
        <v>582.23199999999997</v>
      </c>
      <c r="O6469" s="5">
        <f t="shared" si="101"/>
        <v>0</v>
      </c>
    </row>
    <row r="6470" spans="1:15" x14ac:dyDescent="0.25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 s="4">
        <v>0</v>
      </c>
      <c r="N6470">
        <v>176.386</v>
      </c>
      <c r="O6470" s="5">
        <f t="shared" si="101"/>
        <v>0</v>
      </c>
    </row>
    <row r="6471" spans="1:15" x14ac:dyDescent="0.25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 s="4">
        <v>0</v>
      </c>
      <c r="N6471">
        <v>23.898599999999998</v>
      </c>
      <c r="O6471" s="5">
        <f t="shared" si="101"/>
        <v>0</v>
      </c>
    </row>
    <row r="6472" spans="1:15" x14ac:dyDescent="0.25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 s="4">
        <v>0</v>
      </c>
      <c r="N6472">
        <v>35.634599999999999</v>
      </c>
      <c r="O6472" s="5">
        <f t="shared" si="101"/>
        <v>0</v>
      </c>
    </row>
    <row r="6473" spans="1:15" x14ac:dyDescent="0.25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 s="4">
        <v>0</v>
      </c>
      <c r="N6473">
        <v>11.452</v>
      </c>
      <c r="O6473" s="5">
        <f t="shared" si="101"/>
        <v>0</v>
      </c>
    </row>
    <row r="6474" spans="1:15" x14ac:dyDescent="0.25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 s="4">
        <v>0.2</v>
      </c>
      <c r="N6474">
        <v>33.831000000000003</v>
      </c>
      <c r="O6474" s="5">
        <f t="shared" si="101"/>
        <v>20.048000000000002</v>
      </c>
    </row>
    <row r="6475" spans="1:15" x14ac:dyDescent="0.25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 s="4">
        <v>0.2</v>
      </c>
      <c r="N6475">
        <v>87.18</v>
      </c>
      <c r="O6475" s="5">
        <f t="shared" si="101"/>
        <v>174.36</v>
      </c>
    </row>
    <row r="6476" spans="1:15" x14ac:dyDescent="0.25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 s="4">
        <v>0.5</v>
      </c>
      <c r="N6476">
        <v>-53.285600000000002</v>
      </c>
      <c r="O6476" s="5">
        <f t="shared" si="101"/>
        <v>30.98</v>
      </c>
    </row>
    <row r="6477" spans="1:15" x14ac:dyDescent="0.25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 s="4">
        <v>0.7</v>
      </c>
      <c r="N6477">
        <v>-3.4914000000000001</v>
      </c>
      <c r="O6477" s="5">
        <f t="shared" si="101"/>
        <v>3.1878000000000002</v>
      </c>
    </row>
    <row r="6478" spans="1:15" x14ac:dyDescent="0.25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 s="4">
        <v>0.2</v>
      </c>
      <c r="N6478">
        <v>0.58499999999999996</v>
      </c>
      <c r="O6478" s="5">
        <f t="shared" si="101"/>
        <v>1.04</v>
      </c>
    </row>
    <row r="6479" spans="1:15" x14ac:dyDescent="0.25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 s="4">
        <v>0.2</v>
      </c>
      <c r="N6479">
        <v>-2.5749</v>
      </c>
      <c r="O6479" s="5">
        <f t="shared" si="101"/>
        <v>41.198399999999999</v>
      </c>
    </row>
    <row r="6480" spans="1:15" x14ac:dyDescent="0.25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 s="4">
        <v>0.2</v>
      </c>
      <c r="N6480">
        <v>5.4432</v>
      </c>
      <c r="O6480" s="5">
        <f t="shared" si="101"/>
        <v>3.1104000000000003</v>
      </c>
    </row>
    <row r="6481" spans="1:15" x14ac:dyDescent="0.25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 s="4">
        <v>0.2</v>
      </c>
      <c r="N6481">
        <v>50.396000000000001</v>
      </c>
      <c r="O6481" s="5">
        <f t="shared" si="101"/>
        <v>100.792</v>
      </c>
    </row>
    <row r="6482" spans="1:15" x14ac:dyDescent="0.25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 s="4">
        <v>0.2</v>
      </c>
      <c r="N6482">
        <v>1.8353999999999999</v>
      </c>
      <c r="O6482" s="5">
        <f t="shared" si="101"/>
        <v>4.894400000000001</v>
      </c>
    </row>
    <row r="6483" spans="1:15" x14ac:dyDescent="0.25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 s="4">
        <v>0.2</v>
      </c>
      <c r="N6483">
        <v>0</v>
      </c>
      <c r="O6483" s="5">
        <f t="shared" si="101"/>
        <v>48.313600000000008</v>
      </c>
    </row>
    <row r="6484" spans="1:15" x14ac:dyDescent="0.25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 s="4">
        <v>0.2</v>
      </c>
      <c r="N6484">
        <v>-4.1399999999999997</v>
      </c>
      <c r="O6484" s="5">
        <f t="shared" si="101"/>
        <v>22.080000000000002</v>
      </c>
    </row>
    <row r="6485" spans="1:15" x14ac:dyDescent="0.25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 s="4">
        <v>0.4</v>
      </c>
      <c r="N6485">
        <v>-115.43040000000001</v>
      </c>
      <c r="O6485" s="5">
        <f t="shared" si="101"/>
        <v>153.90719999999999</v>
      </c>
    </row>
    <row r="6486" spans="1:15" x14ac:dyDescent="0.25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 s="4">
        <v>0</v>
      </c>
      <c r="N6486">
        <v>36.183599999999998</v>
      </c>
      <c r="O6486" s="5">
        <f t="shared" si="101"/>
        <v>0</v>
      </c>
    </row>
    <row r="6487" spans="1:15" x14ac:dyDescent="0.25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 s="4">
        <v>0</v>
      </c>
      <c r="N6487">
        <v>22.226400000000002</v>
      </c>
      <c r="O6487" s="5">
        <f t="shared" si="101"/>
        <v>0</v>
      </c>
    </row>
    <row r="6488" spans="1:15" x14ac:dyDescent="0.25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 s="4">
        <v>0.2</v>
      </c>
      <c r="N6488">
        <v>156.33799999999999</v>
      </c>
      <c r="O6488" s="5">
        <f t="shared" si="101"/>
        <v>192.41600000000003</v>
      </c>
    </row>
    <row r="6489" spans="1:15" x14ac:dyDescent="0.25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 s="4">
        <v>0.7</v>
      </c>
      <c r="N6489">
        <v>-9.8462999999999994</v>
      </c>
      <c r="O6489" s="5">
        <f t="shared" si="101"/>
        <v>8.9901</v>
      </c>
    </row>
    <row r="6490" spans="1:15" x14ac:dyDescent="0.25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 s="4">
        <v>0.2</v>
      </c>
      <c r="N6490">
        <v>96.023200000000003</v>
      </c>
      <c r="O6490" s="5">
        <f t="shared" si="101"/>
        <v>59.091200000000008</v>
      </c>
    </row>
    <row r="6491" spans="1:15" x14ac:dyDescent="0.25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 s="4">
        <v>0</v>
      </c>
      <c r="N6491">
        <v>15.552</v>
      </c>
      <c r="O6491" s="5">
        <f t="shared" si="101"/>
        <v>0</v>
      </c>
    </row>
    <row r="6492" spans="1:15" x14ac:dyDescent="0.25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 s="4">
        <v>0.2</v>
      </c>
      <c r="N6492">
        <v>16.889600000000002</v>
      </c>
      <c r="O6492" s="5">
        <f t="shared" si="101"/>
        <v>20.787200000000002</v>
      </c>
    </row>
    <row r="6493" spans="1:15" x14ac:dyDescent="0.25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 s="4">
        <v>0.2</v>
      </c>
      <c r="N6493">
        <v>10.8588</v>
      </c>
      <c r="O6493" s="5">
        <f t="shared" si="101"/>
        <v>57.913600000000002</v>
      </c>
    </row>
    <row r="6494" spans="1:15" x14ac:dyDescent="0.25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 s="4">
        <v>0.2</v>
      </c>
      <c r="N6494">
        <v>4.4684999999999997</v>
      </c>
      <c r="O6494" s="5">
        <f t="shared" si="101"/>
        <v>7.944</v>
      </c>
    </row>
    <row r="6495" spans="1:15" x14ac:dyDescent="0.25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 s="4">
        <v>0.2</v>
      </c>
      <c r="N6495">
        <v>24.476800000000001</v>
      </c>
      <c r="O6495" s="5">
        <f t="shared" si="101"/>
        <v>48.953600000000002</v>
      </c>
    </row>
    <row r="6496" spans="1:15" x14ac:dyDescent="0.25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 s="4">
        <v>0.2</v>
      </c>
      <c r="N6496">
        <v>-2.7</v>
      </c>
      <c r="O6496" s="5">
        <f t="shared" si="101"/>
        <v>4.8000000000000007</v>
      </c>
    </row>
    <row r="6497" spans="1:15" x14ac:dyDescent="0.25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 s="4">
        <v>0.2</v>
      </c>
      <c r="N6497">
        <v>5.4432</v>
      </c>
      <c r="O6497" s="5">
        <f t="shared" si="101"/>
        <v>3.1104000000000003</v>
      </c>
    </row>
    <row r="6498" spans="1:15" x14ac:dyDescent="0.25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 s="4">
        <v>0.2</v>
      </c>
      <c r="N6498">
        <v>-3.2719999999999998</v>
      </c>
      <c r="O6498" s="5">
        <f t="shared" si="101"/>
        <v>5.2351999999999999</v>
      </c>
    </row>
    <row r="6499" spans="1:15" x14ac:dyDescent="0.25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 s="4">
        <v>0</v>
      </c>
      <c r="N6499">
        <v>6.0726000000000004</v>
      </c>
      <c r="O6499" s="5">
        <f t="shared" si="101"/>
        <v>0</v>
      </c>
    </row>
    <row r="6500" spans="1:15" x14ac:dyDescent="0.25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 s="4">
        <v>0</v>
      </c>
      <c r="N6500">
        <v>62.141399999999997</v>
      </c>
      <c r="O6500" s="5">
        <f t="shared" si="101"/>
        <v>0</v>
      </c>
    </row>
    <row r="6501" spans="1:15" x14ac:dyDescent="0.25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 s="4">
        <v>0</v>
      </c>
      <c r="N6501">
        <v>64.367800000000003</v>
      </c>
      <c r="O6501" s="5">
        <f t="shared" si="101"/>
        <v>0</v>
      </c>
    </row>
    <row r="6502" spans="1:15" x14ac:dyDescent="0.25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 s="4">
        <v>0</v>
      </c>
      <c r="N6502">
        <v>41.427599999999998</v>
      </c>
      <c r="O6502" s="5">
        <f t="shared" si="101"/>
        <v>0</v>
      </c>
    </row>
    <row r="6503" spans="1:15" x14ac:dyDescent="0.25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 s="4">
        <v>0.4</v>
      </c>
      <c r="N6503">
        <v>-107.9928</v>
      </c>
      <c r="O6503" s="5">
        <f t="shared" si="101"/>
        <v>215.98560000000003</v>
      </c>
    </row>
    <row r="6504" spans="1:15" x14ac:dyDescent="0.25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 s="4">
        <v>0.4</v>
      </c>
      <c r="N6504">
        <v>-10.0464</v>
      </c>
      <c r="O6504" s="5">
        <f t="shared" si="101"/>
        <v>20.0928</v>
      </c>
    </row>
    <row r="6505" spans="1:15" x14ac:dyDescent="0.25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 s="4">
        <v>0.7</v>
      </c>
      <c r="N6505">
        <v>-13.4694</v>
      </c>
      <c r="O6505" s="5">
        <f t="shared" si="101"/>
        <v>13.4694</v>
      </c>
    </row>
    <row r="6506" spans="1:15" x14ac:dyDescent="0.25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 s="4">
        <v>0</v>
      </c>
      <c r="N6506">
        <v>349.33920000000001</v>
      </c>
      <c r="O6506" s="5">
        <f t="shared" si="101"/>
        <v>0</v>
      </c>
    </row>
    <row r="6507" spans="1:15" x14ac:dyDescent="0.25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 s="4">
        <v>0.2</v>
      </c>
      <c r="N6507">
        <v>0.46410000000000001</v>
      </c>
      <c r="O6507" s="5">
        <f t="shared" si="101"/>
        <v>1.0608000000000002</v>
      </c>
    </row>
    <row r="6508" spans="1:15" x14ac:dyDescent="0.25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 s="4">
        <v>0.2</v>
      </c>
      <c r="N6508">
        <v>5.98</v>
      </c>
      <c r="O6508" s="5">
        <f t="shared" si="101"/>
        <v>3.8271999999999999</v>
      </c>
    </row>
    <row r="6509" spans="1:15" x14ac:dyDescent="0.25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 s="4">
        <v>0.2</v>
      </c>
      <c r="N6509">
        <v>-24.962399999999999</v>
      </c>
      <c r="O6509" s="5">
        <f t="shared" si="101"/>
        <v>66.566400000000002</v>
      </c>
    </row>
    <row r="6510" spans="1:15" x14ac:dyDescent="0.25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 s="4">
        <v>0</v>
      </c>
      <c r="N6510">
        <v>137.15100000000001</v>
      </c>
      <c r="O6510" s="5">
        <f t="shared" si="101"/>
        <v>0</v>
      </c>
    </row>
    <row r="6511" spans="1:15" x14ac:dyDescent="0.25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 s="4">
        <v>0.2</v>
      </c>
      <c r="N6511">
        <v>17.623200000000001</v>
      </c>
      <c r="O6511" s="5">
        <f t="shared" si="101"/>
        <v>10.070399999999999</v>
      </c>
    </row>
    <row r="6512" spans="1:15" x14ac:dyDescent="0.25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 s="4">
        <v>0</v>
      </c>
      <c r="N6512">
        <v>16.669799999999999</v>
      </c>
      <c r="O6512" s="5">
        <f t="shared" si="101"/>
        <v>0</v>
      </c>
    </row>
    <row r="6513" spans="1:15" x14ac:dyDescent="0.25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 s="4">
        <v>0</v>
      </c>
      <c r="N6513">
        <v>8.1191999999999993</v>
      </c>
      <c r="O6513" s="5">
        <f t="shared" si="101"/>
        <v>0</v>
      </c>
    </row>
    <row r="6514" spans="1:15" x14ac:dyDescent="0.25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 s="4">
        <v>0</v>
      </c>
      <c r="N6514">
        <v>5.6448</v>
      </c>
      <c r="O6514" s="5">
        <f t="shared" si="101"/>
        <v>0</v>
      </c>
    </row>
    <row r="6515" spans="1:15" x14ac:dyDescent="0.25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 s="4">
        <v>0</v>
      </c>
      <c r="N6515">
        <v>140.59569999999999</v>
      </c>
      <c r="O6515" s="5">
        <f t="shared" si="101"/>
        <v>0</v>
      </c>
    </row>
    <row r="6516" spans="1:15" x14ac:dyDescent="0.25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 s="4">
        <v>0.2</v>
      </c>
      <c r="N6516">
        <v>23.2182</v>
      </c>
      <c r="O6516" s="5">
        <f t="shared" si="101"/>
        <v>41.276800000000001</v>
      </c>
    </row>
    <row r="6517" spans="1:15" x14ac:dyDescent="0.25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 s="4">
        <v>0.2</v>
      </c>
      <c r="N6517">
        <v>0</v>
      </c>
      <c r="O6517" s="5">
        <f t="shared" si="101"/>
        <v>43.670400000000001</v>
      </c>
    </row>
    <row r="6518" spans="1:15" x14ac:dyDescent="0.25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 s="4">
        <v>0</v>
      </c>
      <c r="N6518">
        <v>105.98</v>
      </c>
      <c r="O6518" s="5">
        <f t="shared" si="101"/>
        <v>0</v>
      </c>
    </row>
    <row r="6519" spans="1:15" x14ac:dyDescent="0.25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 s="4">
        <v>0</v>
      </c>
      <c r="N6519">
        <v>41.706000000000003</v>
      </c>
      <c r="O6519" s="5">
        <f t="shared" si="101"/>
        <v>0</v>
      </c>
    </row>
    <row r="6520" spans="1:15" x14ac:dyDescent="0.25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 s="4">
        <v>0</v>
      </c>
      <c r="N6520">
        <v>30.508800000000001</v>
      </c>
      <c r="O6520" s="5">
        <f t="shared" si="101"/>
        <v>0</v>
      </c>
    </row>
    <row r="6521" spans="1:15" x14ac:dyDescent="0.25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 s="4">
        <v>0.2</v>
      </c>
      <c r="N6521">
        <v>0.84</v>
      </c>
      <c r="O6521" s="5">
        <f t="shared" si="101"/>
        <v>0.53760000000000008</v>
      </c>
    </row>
    <row r="6522" spans="1:15" x14ac:dyDescent="0.25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 s="4">
        <v>0</v>
      </c>
      <c r="N6522">
        <v>2504.2215999999999</v>
      </c>
      <c r="O6522" s="5">
        <f t="shared" si="101"/>
        <v>0</v>
      </c>
    </row>
    <row r="6523" spans="1:15" x14ac:dyDescent="0.25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 s="4">
        <v>0</v>
      </c>
      <c r="N6523">
        <v>72.640799999999999</v>
      </c>
      <c r="O6523" s="5">
        <f t="shared" si="101"/>
        <v>0</v>
      </c>
    </row>
    <row r="6524" spans="1:15" x14ac:dyDescent="0.25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 s="4">
        <v>0</v>
      </c>
      <c r="N6524">
        <v>25.2315</v>
      </c>
      <c r="O6524" s="5">
        <f t="shared" si="101"/>
        <v>0</v>
      </c>
    </row>
    <row r="6525" spans="1:15" x14ac:dyDescent="0.25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 s="4">
        <v>0.2</v>
      </c>
      <c r="N6525">
        <v>3.2759999999999998</v>
      </c>
      <c r="O6525" s="5">
        <f t="shared" si="101"/>
        <v>2.016</v>
      </c>
    </row>
    <row r="6526" spans="1:15" x14ac:dyDescent="0.25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 s="4">
        <v>0.4</v>
      </c>
      <c r="N6526">
        <v>-12.998699999999999</v>
      </c>
      <c r="O6526" s="5">
        <f t="shared" si="101"/>
        <v>23.997600000000002</v>
      </c>
    </row>
    <row r="6527" spans="1:15" x14ac:dyDescent="0.25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 s="4">
        <v>0.7</v>
      </c>
      <c r="N6527">
        <v>-4.7625000000000002</v>
      </c>
      <c r="O6527" s="5">
        <f t="shared" si="101"/>
        <v>4.0004999999999997</v>
      </c>
    </row>
    <row r="6528" spans="1:15" x14ac:dyDescent="0.25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 s="4">
        <v>0.7</v>
      </c>
      <c r="N6528">
        <v>-7.85</v>
      </c>
      <c r="O6528" s="5">
        <f t="shared" si="101"/>
        <v>6.5939999999999994</v>
      </c>
    </row>
    <row r="6529" spans="1:15" x14ac:dyDescent="0.25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 s="4">
        <v>0</v>
      </c>
      <c r="N6529">
        <v>899.98199999999997</v>
      </c>
      <c r="O6529" s="5">
        <f t="shared" si="101"/>
        <v>0</v>
      </c>
    </row>
    <row r="6530" spans="1:15" x14ac:dyDescent="0.25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 s="4">
        <v>0</v>
      </c>
      <c r="N6530">
        <v>56.264000000000003</v>
      </c>
      <c r="O6530" s="5">
        <f t="shared" si="101"/>
        <v>0</v>
      </c>
    </row>
    <row r="6531" spans="1:15" x14ac:dyDescent="0.25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 s="4">
        <v>0.2</v>
      </c>
      <c r="N6531">
        <v>2.3409</v>
      </c>
      <c r="O6531" s="5">
        <f t="shared" ref="O6531:O6594" si="102">K6531*M6531</f>
        <v>1.3872</v>
      </c>
    </row>
    <row r="6532" spans="1:15" x14ac:dyDescent="0.25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 s="4">
        <v>0.8</v>
      </c>
      <c r="N6532">
        <v>-6.8634000000000004</v>
      </c>
      <c r="O6532" s="5">
        <f t="shared" si="102"/>
        <v>3.5424000000000002</v>
      </c>
    </row>
    <row r="6533" spans="1:15" x14ac:dyDescent="0.25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 s="4">
        <v>0</v>
      </c>
      <c r="N6533">
        <v>2.552</v>
      </c>
      <c r="O6533" s="5">
        <f t="shared" si="102"/>
        <v>0</v>
      </c>
    </row>
    <row r="6534" spans="1:15" x14ac:dyDescent="0.25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 s="4">
        <v>0</v>
      </c>
      <c r="N6534">
        <v>29.988</v>
      </c>
      <c r="O6534" s="5">
        <f t="shared" si="102"/>
        <v>0</v>
      </c>
    </row>
    <row r="6535" spans="1:15" x14ac:dyDescent="0.25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 s="4">
        <v>0</v>
      </c>
      <c r="N6535">
        <v>143.982</v>
      </c>
      <c r="O6535" s="5">
        <f t="shared" si="102"/>
        <v>0</v>
      </c>
    </row>
    <row r="6536" spans="1:15" x14ac:dyDescent="0.25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 s="4">
        <v>0.2</v>
      </c>
      <c r="N6536">
        <v>726.56190000000004</v>
      </c>
      <c r="O6536" s="5">
        <f t="shared" si="102"/>
        <v>430.55520000000001</v>
      </c>
    </row>
    <row r="6537" spans="1:15" x14ac:dyDescent="0.25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 s="4">
        <v>0.2</v>
      </c>
      <c r="N6537">
        <v>-50.097999999999999</v>
      </c>
      <c r="O6537" s="5">
        <f t="shared" si="102"/>
        <v>801.5680000000001</v>
      </c>
    </row>
    <row r="6538" spans="1:15" x14ac:dyDescent="0.25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 s="4">
        <v>0.4</v>
      </c>
      <c r="N6538">
        <v>-147.8655</v>
      </c>
      <c r="O6538" s="5">
        <f t="shared" si="102"/>
        <v>131.43600000000001</v>
      </c>
    </row>
    <row r="6539" spans="1:15" x14ac:dyDescent="0.25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 s="4">
        <v>0.2</v>
      </c>
      <c r="N6539">
        <v>-24.588000000000001</v>
      </c>
      <c r="O6539" s="5">
        <f t="shared" si="102"/>
        <v>19.670400000000001</v>
      </c>
    </row>
    <row r="6540" spans="1:15" x14ac:dyDescent="0.25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 s="4">
        <v>0</v>
      </c>
      <c r="N6540">
        <v>41.337400000000002</v>
      </c>
      <c r="O6540" s="5">
        <f t="shared" si="102"/>
        <v>0</v>
      </c>
    </row>
    <row r="6541" spans="1:15" x14ac:dyDescent="0.25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 s="4">
        <v>0</v>
      </c>
      <c r="N6541">
        <v>75.686000000000007</v>
      </c>
      <c r="O6541" s="5">
        <f t="shared" si="102"/>
        <v>0</v>
      </c>
    </row>
    <row r="6542" spans="1:15" x14ac:dyDescent="0.25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 s="4">
        <v>0</v>
      </c>
      <c r="N6542">
        <v>34.629600000000003</v>
      </c>
      <c r="O6542" s="5">
        <f t="shared" si="102"/>
        <v>0</v>
      </c>
    </row>
    <row r="6543" spans="1:15" x14ac:dyDescent="0.25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 s="4">
        <v>0</v>
      </c>
      <c r="N6543">
        <v>23.7864</v>
      </c>
      <c r="O6543" s="5">
        <f t="shared" si="102"/>
        <v>0</v>
      </c>
    </row>
    <row r="6544" spans="1:15" x14ac:dyDescent="0.25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 s="4">
        <v>0.2</v>
      </c>
      <c r="N6544">
        <v>10.788</v>
      </c>
      <c r="O6544" s="5">
        <f t="shared" si="102"/>
        <v>21.576000000000001</v>
      </c>
    </row>
    <row r="6545" spans="1:15" x14ac:dyDescent="0.25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 s="4">
        <v>0</v>
      </c>
      <c r="N6545">
        <v>7.9896000000000003</v>
      </c>
      <c r="O6545" s="5">
        <f t="shared" si="102"/>
        <v>0</v>
      </c>
    </row>
    <row r="6546" spans="1:15" x14ac:dyDescent="0.25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 s="4">
        <v>0.7</v>
      </c>
      <c r="N6546">
        <v>-46.536000000000001</v>
      </c>
      <c r="O6546" s="5">
        <f t="shared" si="102"/>
        <v>40.719000000000001</v>
      </c>
    </row>
    <row r="6547" spans="1:15" x14ac:dyDescent="0.25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 s="4">
        <v>0.2</v>
      </c>
      <c r="N6547">
        <v>1.764</v>
      </c>
      <c r="O6547" s="5">
        <f t="shared" si="102"/>
        <v>1.008</v>
      </c>
    </row>
    <row r="6548" spans="1:15" x14ac:dyDescent="0.25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 s="4">
        <v>0.2</v>
      </c>
      <c r="N6548">
        <v>7.7450000000000001</v>
      </c>
      <c r="O6548" s="5">
        <f t="shared" si="102"/>
        <v>4.9568000000000003</v>
      </c>
    </row>
    <row r="6549" spans="1:15" x14ac:dyDescent="0.25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 s="4">
        <v>0.3</v>
      </c>
      <c r="N6549">
        <v>-172.1172</v>
      </c>
      <c r="O6549" s="5">
        <f t="shared" si="102"/>
        <v>190.23479999999998</v>
      </c>
    </row>
    <row r="6550" spans="1:15" x14ac:dyDescent="0.25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 s="4">
        <v>0.2</v>
      </c>
      <c r="N6550">
        <v>5.6783999999999999</v>
      </c>
      <c r="O6550" s="5">
        <f t="shared" si="102"/>
        <v>3.4944000000000006</v>
      </c>
    </row>
    <row r="6551" spans="1:15" x14ac:dyDescent="0.25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 s="4">
        <v>0</v>
      </c>
      <c r="N6551">
        <v>38.97</v>
      </c>
      <c r="O6551" s="5">
        <f t="shared" si="102"/>
        <v>0</v>
      </c>
    </row>
    <row r="6552" spans="1:15" x14ac:dyDescent="0.25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 s="4">
        <v>0.1</v>
      </c>
      <c r="N6552">
        <v>21.837599999999998</v>
      </c>
      <c r="O6552" s="5">
        <f t="shared" si="102"/>
        <v>32.756400000000006</v>
      </c>
    </row>
    <row r="6553" spans="1:15" x14ac:dyDescent="0.25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 s="4">
        <v>0</v>
      </c>
      <c r="N6553">
        <v>6.4127999999999998</v>
      </c>
      <c r="O6553" s="5">
        <f t="shared" si="102"/>
        <v>0</v>
      </c>
    </row>
    <row r="6554" spans="1:15" x14ac:dyDescent="0.25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 s="4">
        <v>0</v>
      </c>
      <c r="N6554">
        <v>7.9450000000000003</v>
      </c>
      <c r="O6554" s="5">
        <f t="shared" si="102"/>
        <v>0</v>
      </c>
    </row>
    <row r="6555" spans="1:15" x14ac:dyDescent="0.25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 s="4">
        <v>0.2</v>
      </c>
      <c r="N6555">
        <v>71.992800000000003</v>
      </c>
      <c r="O6555" s="5">
        <f t="shared" si="102"/>
        <v>63.993600000000008</v>
      </c>
    </row>
    <row r="6556" spans="1:15" x14ac:dyDescent="0.25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 s="4">
        <v>0.2</v>
      </c>
      <c r="N6556">
        <v>31.5825</v>
      </c>
      <c r="O6556" s="5">
        <f t="shared" si="102"/>
        <v>101.06400000000001</v>
      </c>
    </row>
    <row r="6557" spans="1:15" x14ac:dyDescent="0.25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 s="4">
        <v>0.2</v>
      </c>
      <c r="N6557">
        <v>1.2376</v>
      </c>
      <c r="O6557" s="5">
        <f t="shared" si="102"/>
        <v>0.76160000000000005</v>
      </c>
    </row>
    <row r="6558" spans="1:15" x14ac:dyDescent="0.25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 s="4">
        <v>0.8</v>
      </c>
      <c r="N6558">
        <v>-14.759399999999999</v>
      </c>
      <c r="O6558" s="5">
        <f t="shared" si="102"/>
        <v>6.9456000000000007</v>
      </c>
    </row>
    <row r="6559" spans="1:15" x14ac:dyDescent="0.25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 s="4">
        <v>0.2</v>
      </c>
      <c r="N6559">
        <v>7.9378000000000002</v>
      </c>
      <c r="O6559" s="5">
        <f t="shared" si="102"/>
        <v>4.8848000000000003</v>
      </c>
    </row>
    <row r="6560" spans="1:15" x14ac:dyDescent="0.25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 s="4">
        <v>0.1</v>
      </c>
      <c r="N6560">
        <v>169.18199999999999</v>
      </c>
      <c r="O6560" s="5">
        <f t="shared" si="102"/>
        <v>152.2638</v>
      </c>
    </row>
    <row r="6561" spans="1:15" x14ac:dyDescent="0.25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 s="4">
        <v>0</v>
      </c>
      <c r="N6561">
        <v>197.35300000000001</v>
      </c>
      <c r="O6561" s="5">
        <f t="shared" si="102"/>
        <v>0</v>
      </c>
    </row>
    <row r="6562" spans="1:15" x14ac:dyDescent="0.25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 s="4">
        <v>0</v>
      </c>
      <c r="N6562">
        <v>1.512</v>
      </c>
      <c r="O6562" s="5">
        <f t="shared" si="102"/>
        <v>0</v>
      </c>
    </row>
    <row r="6563" spans="1:15" x14ac:dyDescent="0.25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 s="4">
        <v>0.8</v>
      </c>
      <c r="N6563">
        <v>-90.774000000000001</v>
      </c>
      <c r="O6563" s="5">
        <f t="shared" si="102"/>
        <v>26.896000000000001</v>
      </c>
    </row>
    <row r="6564" spans="1:15" x14ac:dyDescent="0.25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 s="4">
        <v>0</v>
      </c>
      <c r="N6564">
        <v>7.9085999999999999</v>
      </c>
      <c r="O6564" s="5">
        <f t="shared" si="102"/>
        <v>0</v>
      </c>
    </row>
    <row r="6565" spans="1:15" x14ac:dyDescent="0.25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 s="4">
        <v>0.3</v>
      </c>
      <c r="N6565">
        <v>-38.85</v>
      </c>
      <c r="O6565" s="5">
        <f t="shared" si="102"/>
        <v>58.274999999999999</v>
      </c>
    </row>
    <row r="6566" spans="1:15" x14ac:dyDescent="0.25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 s="4">
        <v>0</v>
      </c>
      <c r="N6566">
        <v>2.5055999999999998</v>
      </c>
      <c r="O6566" s="5">
        <f t="shared" si="102"/>
        <v>0</v>
      </c>
    </row>
    <row r="6567" spans="1:15" x14ac:dyDescent="0.25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 s="4">
        <v>0</v>
      </c>
      <c r="N6567">
        <v>244.24959999999999</v>
      </c>
      <c r="O6567" s="5">
        <f t="shared" si="102"/>
        <v>0</v>
      </c>
    </row>
    <row r="6568" spans="1:15" x14ac:dyDescent="0.25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 s="4">
        <v>0.8</v>
      </c>
      <c r="N6568">
        <v>-426.98599999999999</v>
      </c>
      <c r="O6568" s="5">
        <f t="shared" si="102"/>
        <v>195.1936</v>
      </c>
    </row>
    <row r="6569" spans="1:15" x14ac:dyDescent="0.25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 s="4">
        <v>0.2</v>
      </c>
      <c r="N6569">
        <v>0.71199999999999997</v>
      </c>
      <c r="O6569" s="5">
        <f t="shared" si="102"/>
        <v>1.4240000000000002</v>
      </c>
    </row>
    <row r="6570" spans="1:15" x14ac:dyDescent="0.25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 s="4">
        <v>0.2</v>
      </c>
      <c r="N6570">
        <v>1.008</v>
      </c>
      <c r="O6570" s="5">
        <f t="shared" si="102"/>
        <v>0.53760000000000008</v>
      </c>
    </row>
    <row r="6571" spans="1:15" x14ac:dyDescent="0.25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 s="4">
        <v>0.3</v>
      </c>
      <c r="N6571">
        <v>-18.117599999999999</v>
      </c>
      <c r="O6571" s="5">
        <f t="shared" si="102"/>
        <v>95.117399999999989</v>
      </c>
    </row>
    <row r="6572" spans="1:15" x14ac:dyDescent="0.25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 s="4">
        <v>0.2</v>
      </c>
      <c r="N6572">
        <v>50.406300000000002</v>
      </c>
      <c r="O6572" s="5">
        <f t="shared" si="102"/>
        <v>29.870400000000004</v>
      </c>
    </row>
    <row r="6573" spans="1:15" x14ac:dyDescent="0.25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 s="4">
        <v>0.2</v>
      </c>
      <c r="N6573">
        <v>28.497</v>
      </c>
      <c r="O6573" s="5">
        <f t="shared" si="102"/>
        <v>45.595200000000006</v>
      </c>
    </row>
    <row r="6574" spans="1:15" x14ac:dyDescent="0.25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 s="4">
        <v>0</v>
      </c>
      <c r="N6574">
        <v>5.8604000000000003</v>
      </c>
      <c r="O6574" s="5">
        <f t="shared" si="102"/>
        <v>0</v>
      </c>
    </row>
    <row r="6575" spans="1:15" x14ac:dyDescent="0.25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 s="4">
        <v>0</v>
      </c>
      <c r="N6575">
        <v>67.608000000000004</v>
      </c>
      <c r="O6575" s="5">
        <f t="shared" si="102"/>
        <v>0</v>
      </c>
    </row>
    <row r="6576" spans="1:15" x14ac:dyDescent="0.25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 s="4">
        <v>0</v>
      </c>
      <c r="N6576">
        <v>118.3704</v>
      </c>
      <c r="O6576" s="5">
        <f t="shared" si="102"/>
        <v>0</v>
      </c>
    </row>
    <row r="6577" spans="1:15" x14ac:dyDescent="0.25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 s="4">
        <v>0</v>
      </c>
      <c r="N6577">
        <v>440.76479999999998</v>
      </c>
      <c r="O6577" s="5">
        <f t="shared" si="102"/>
        <v>0</v>
      </c>
    </row>
    <row r="6578" spans="1:15" x14ac:dyDescent="0.25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 s="4">
        <v>0.2</v>
      </c>
      <c r="N6578">
        <v>-17.0352</v>
      </c>
      <c r="O6578" s="5">
        <f t="shared" si="102"/>
        <v>34.070399999999999</v>
      </c>
    </row>
    <row r="6579" spans="1:15" x14ac:dyDescent="0.25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 s="4">
        <v>0</v>
      </c>
      <c r="N6579">
        <v>50.442599999999999</v>
      </c>
      <c r="O6579" s="5">
        <f t="shared" si="102"/>
        <v>0</v>
      </c>
    </row>
    <row r="6580" spans="1:15" x14ac:dyDescent="0.25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 s="4">
        <v>0.2</v>
      </c>
      <c r="N6580">
        <v>75.595799999999997</v>
      </c>
      <c r="O6580" s="5">
        <f t="shared" si="102"/>
        <v>201.58879999999999</v>
      </c>
    </row>
    <row r="6581" spans="1:15" x14ac:dyDescent="0.25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 s="4">
        <v>0</v>
      </c>
      <c r="N6581">
        <v>3.2063999999999999</v>
      </c>
      <c r="O6581" s="5">
        <f t="shared" si="102"/>
        <v>0</v>
      </c>
    </row>
    <row r="6582" spans="1:15" x14ac:dyDescent="0.25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 s="4">
        <v>0</v>
      </c>
      <c r="N6582">
        <v>2.2517999999999998</v>
      </c>
      <c r="O6582" s="5">
        <f t="shared" si="102"/>
        <v>0</v>
      </c>
    </row>
    <row r="6583" spans="1:15" x14ac:dyDescent="0.25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 s="4">
        <v>0</v>
      </c>
      <c r="N6583">
        <v>30.582000000000001</v>
      </c>
      <c r="O6583" s="5">
        <f t="shared" si="102"/>
        <v>0</v>
      </c>
    </row>
    <row r="6584" spans="1:15" x14ac:dyDescent="0.25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 s="4">
        <v>0</v>
      </c>
      <c r="N6584">
        <v>86.385599999999997</v>
      </c>
      <c r="O6584" s="5">
        <f t="shared" si="102"/>
        <v>0</v>
      </c>
    </row>
    <row r="6585" spans="1:15" x14ac:dyDescent="0.25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 s="4">
        <v>0</v>
      </c>
      <c r="N6585">
        <v>29.5626</v>
      </c>
      <c r="O6585" s="5">
        <f t="shared" si="102"/>
        <v>0</v>
      </c>
    </row>
    <row r="6586" spans="1:15" x14ac:dyDescent="0.25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 s="4">
        <v>0</v>
      </c>
      <c r="N6586">
        <v>67.989999999999995</v>
      </c>
      <c r="O6586" s="5">
        <f t="shared" si="102"/>
        <v>0</v>
      </c>
    </row>
    <row r="6587" spans="1:15" x14ac:dyDescent="0.25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 s="4">
        <v>0</v>
      </c>
      <c r="N6587">
        <v>3.8719999999999999</v>
      </c>
      <c r="O6587" s="5">
        <f t="shared" si="102"/>
        <v>0</v>
      </c>
    </row>
    <row r="6588" spans="1:15" x14ac:dyDescent="0.25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 s="4">
        <v>0</v>
      </c>
      <c r="N6588">
        <v>5.7072000000000003</v>
      </c>
      <c r="O6588" s="5">
        <f t="shared" si="102"/>
        <v>0</v>
      </c>
    </row>
    <row r="6589" spans="1:15" x14ac:dyDescent="0.25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 s="4">
        <v>0</v>
      </c>
      <c r="N6589">
        <v>69.676199999999994</v>
      </c>
      <c r="O6589" s="5">
        <f t="shared" si="102"/>
        <v>0</v>
      </c>
    </row>
    <row r="6590" spans="1:15" x14ac:dyDescent="0.25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 s="4">
        <v>0</v>
      </c>
      <c r="N6590">
        <v>7.1711999999999998</v>
      </c>
      <c r="O6590" s="5">
        <f t="shared" si="102"/>
        <v>0</v>
      </c>
    </row>
    <row r="6591" spans="1:15" x14ac:dyDescent="0.25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 s="4">
        <v>0</v>
      </c>
      <c r="N6591">
        <v>11.586</v>
      </c>
      <c r="O6591" s="5">
        <f t="shared" si="102"/>
        <v>0</v>
      </c>
    </row>
    <row r="6592" spans="1:15" x14ac:dyDescent="0.25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 s="4">
        <v>0.2</v>
      </c>
      <c r="N6592">
        <v>3.2214</v>
      </c>
      <c r="O6592" s="5">
        <f t="shared" si="102"/>
        <v>1.9824000000000002</v>
      </c>
    </row>
    <row r="6593" spans="1:15" x14ac:dyDescent="0.25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 s="4">
        <v>0</v>
      </c>
      <c r="N6593">
        <v>9.702</v>
      </c>
      <c r="O6593" s="5">
        <f t="shared" si="102"/>
        <v>0</v>
      </c>
    </row>
    <row r="6594" spans="1:15" x14ac:dyDescent="0.25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 s="4">
        <v>0.2</v>
      </c>
      <c r="N6594">
        <v>1.7324999999999999</v>
      </c>
      <c r="O6594" s="5">
        <f t="shared" si="102"/>
        <v>3.9600000000000004</v>
      </c>
    </row>
    <row r="6595" spans="1:15" x14ac:dyDescent="0.25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 s="4">
        <v>0.2</v>
      </c>
      <c r="N6595">
        <v>11.748799999999999</v>
      </c>
      <c r="O6595" s="5">
        <f t="shared" ref="O6595:O6658" si="103">K6595*M6595</f>
        <v>6.7135999999999996</v>
      </c>
    </row>
    <row r="6596" spans="1:15" x14ac:dyDescent="0.25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 s="4">
        <v>0</v>
      </c>
      <c r="N6596">
        <v>35.260399999999997</v>
      </c>
      <c r="O6596" s="5">
        <f t="shared" si="103"/>
        <v>0</v>
      </c>
    </row>
    <row r="6597" spans="1:15" x14ac:dyDescent="0.25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 s="4">
        <v>0.7</v>
      </c>
      <c r="N6597">
        <v>-7.84</v>
      </c>
      <c r="O6597" s="5">
        <f t="shared" si="103"/>
        <v>8.2319999999999993</v>
      </c>
    </row>
    <row r="6598" spans="1:15" x14ac:dyDescent="0.25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 s="4">
        <v>0.2</v>
      </c>
      <c r="N6598">
        <v>1.8704000000000001</v>
      </c>
      <c r="O6598" s="5">
        <f t="shared" si="103"/>
        <v>1.0688000000000002</v>
      </c>
    </row>
    <row r="6599" spans="1:15" x14ac:dyDescent="0.25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 s="4">
        <v>0.7</v>
      </c>
      <c r="N6599">
        <v>-0.91</v>
      </c>
      <c r="O6599" s="5">
        <f t="shared" si="103"/>
        <v>0.9554999999999999</v>
      </c>
    </row>
    <row r="6600" spans="1:15" x14ac:dyDescent="0.25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 s="4">
        <v>0.2</v>
      </c>
      <c r="N6600">
        <v>22.480799999999999</v>
      </c>
      <c r="O6600" s="5">
        <f t="shared" si="103"/>
        <v>12.4032</v>
      </c>
    </row>
    <row r="6601" spans="1:15" x14ac:dyDescent="0.25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 s="4">
        <v>0</v>
      </c>
      <c r="N6601">
        <v>23.680800000000001</v>
      </c>
      <c r="O6601" s="5">
        <f t="shared" si="103"/>
        <v>0</v>
      </c>
    </row>
    <row r="6602" spans="1:15" x14ac:dyDescent="0.25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 s="4">
        <v>0</v>
      </c>
      <c r="N6602">
        <v>73.41</v>
      </c>
      <c r="O6602" s="5">
        <f t="shared" si="103"/>
        <v>0</v>
      </c>
    </row>
    <row r="6603" spans="1:15" x14ac:dyDescent="0.25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 s="4">
        <v>0</v>
      </c>
      <c r="N6603">
        <v>64.756799999999998</v>
      </c>
      <c r="O6603" s="5">
        <f t="shared" si="103"/>
        <v>0</v>
      </c>
    </row>
    <row r="6604" spans="1:15" x14ac:dyDescent="0.25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 s="4">
        <v>0</v>
      </c>
      <c r="N6604">
        <v>7.2035999999999998</v>
      </c>
      <c r="O6604" s="5">
        <f t="shared" si="103"/>
        <v>0</v>
      </c>
    </row>
    <row r="6605" spans="1:15" x14ac:dyDescent="0.25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 s="4">
        <v>0.2</v>
      </c>
      <c r="N6605">
        <v>-32.929200000000002</v>
      </c>
      <c r="O6605" s="5">
        <f t="shared" si="103"/>
        <v>29.270400000000002</v>
      </c>
    </row>
    <row r="6606" spans="1:15" x14ac:dyDescent="0.25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 s="4">
        <v>0</v>
      </c>
      <c r="N6606">
        <v>0</v>
      </c>
      <c r="O6606" s="5">
        <f t="shared" si="103"/>
        <v>0</v>
      </c>
    </row>
    <row r="6607" spans="1:15" x14ac:dyDescent="0.25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 s="4">
        <v>0</v>
      </c>
      <c r="N6607">
        <v>21.7728</v>
      </c>
      <c r="O6607" s="5">
        <f t="shared" si="103"/>
        <v>0</v>
      </c>
    </row>
    <row r="6608" spans="1:15" x14ac:dyDescent="0.25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 s="4">
        <v>0.2</v>
      </c>
      <c r="N6608">
        <v>23.756399999999999</v>
      </c>
      <c r="O6608" s="5">
        <f t="shared" si="103"/>
        <v>42.233600000000003</v>
      </c>
    </row>
    <row r="6609" spans="1:15" x14ac:dyDescent="0.25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 s="4">
        <v>0.2</v>
      </c>
      <c r="N6609">
        <v>-84.8232</v>
      </c>
      <c r="O6609" s="5">
        <f t="shared" si="103"/>
        <v>96.94080000000001</v>
      </c>
    </row>
    <row r="6610" spans="1:15" x14ac:dyDescent="0.25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 s="4">
        <v>0.2</v>
      </c>
      <c r="N6610">
        <v>116.24250000000001</v>
      </c>
      <c r="O6610" s="5">
        <f t="shared" si="103"/>
        <v>74.395200000000003</v>
      </c>
    </row>
    <row r="6611" spans="1:15" x14ac:dyDescent="0.25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 s="4">
        <v>0</v>
      </c>
      <c r="N6611">
        <v>25.1496</v>
      </c>
      <c r="O6611" s="5">
        <f t="shared" si="103"/>
        <v>0</v>
      </c>
    </row>
    <row r="6612" spans="1:15" x14ac:dyDescent="0.25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 s="4">
        <v>0.2</v>
      </c>
      <c r="N6612">
        <v>6.03</v>
      </c>
      <c r="O6612" s="5">
        <f t="shared" si="103"/>
        <v>3.8592</v>
      </c>
    </row>
    <row r="6613" spans="1:15" x14ac:dyDescent="0.25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 s="4">
        <v>0</v>
      </c>
      <c r="N6613">
        <v>51.8292</v>
      </c>
      <c r="O6613" s="5">
        <f t="shared" si="103"/>
        <v>0</v>
      </c>
    </row>
    <row r="6614" spans="1:15" x14ac:dyDescent="0.25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 s="4">
        <v>0</v>
      </c>
      <c r="N6614">
        <v>9.798</v>
      </c>
      <c r="O6614" s="5">
        <f t="shared" si="103"/>
        <v>0</v>
      </c>
    </row>
    <row r="6615" spans="1:15" x14ac:dyDescent="0.25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 s="4">
        <v>0</v>
      </c>
      <c r="N6615">
        <v>131.58600000000001</v>
      </c>
      <c r="O6615" s="5">
        <f t="shared" si="103"/>
        <v>0</v>
      </c>
    </row>
    <row r="6616" spans="1:15" x14ac:dyDescent="0.25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 s="4">
        <v>0</v>
      </c>
      <c r="N6616">
        <v>35.679600000000001</v>
      </c>
      <c r="O6616" s="5">
        <f t="shared" si="103"/>
        <v>0</v>
      </c>
    </row>
    <row r="6617" spans="1:15" x14ac:dyDescent="0.25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 s="4">
        <v>0.15</v>
      </c>
      <c r="N6617">
        <v>14.098000000000001</v>
      </c>
      <c r="O6617" s="5">
        <f t="shared" si="103"/>
        <v>35.9499</v>
      </c>
    </row>
    <row r="6618" spans="1:15" x14ac:dyDescent="0.25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 s="4">
        <v>0</v>
      </c>
      <c r="N6618">
        <v>10.8</v>
      </c>
      <c r="O6618" s="5">
        <f t="shared" si="103"/>
        <v>0</v>
      </c>
    </row>
    <row r="6619" spans="1:15" x14ac:dyDescent="0.25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 s="4">
        <v>0</v>
      </c>
      <c r="N6619">
        <v>107.7216</v>
      </c>
      <c r="O6619" s="5">
        <f t="shared" si="103"/>
        <v>0</v>
      </c>
    </row>
    <row r="6620" spans="1:15" x14ac:dyDescent="0.25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 s="4">
        <v>0</v>
      </c>
      <c r="N6620">
        <v>15.552</v>
      </c>
      <c r="O6620" s="5">
        <f t="shared" si="103"/>
        <v>0</v>
      </c>
    </row>
    <row r="6621" spans="1:15" x14ac:dyDescent="0.25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 s="4">
        <v>0</v>
      </c>
      <c r="N6621">
        <v>54.584400000000002</v>
      </c>
      <c r="O6621" s="5">
        <f t="shared" si="103"/>
        <v>0</v>
      </c>
    </row>
    <row r="6622" spans="1:15" x14ac:dyDescent="0.25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 s="4">
        <v>0</v>
      </c>
      <c r="N6622">
        <v>83.281000000000006</v>
      </c>
      <c r="O6622" s="5">
        <f t="shared" si="103"/>
        <v>0</v>
      </c>
    </row>
    <row r="6623" spans="1:15" x14ac:dyDescent="0.25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 s="4">
        <v>0</v>
      </c>
      <c r="N6623">
        <v>53.234999999999999</v>
      </c>
      <c r="O6623" s="5">
        <f t="shared" si="103"/>
        <v>0</v>
      </c>
    </row>
    <row r="6624" spans="1:15" x14ac:dyDescent="0.25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 s="4">
        <v>0</v>
      </c>
      <c r="N6624">
        <v>12.145200000000001</v>
      </c>
      <c r="O6624" s="5">
        <f t="shared" si="103"/>
        <v>0</v>
      </c>
    </row>
    <row r="6625" spans="1:15" x14ac:dyDescent="0.25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 s="4">
        <v>0</v>
      </c>
      <c r="N6625">
        <v>27.485600000000002</v>
      </c>
      <c r="O6625" s="5">
        <f t="shared" si="103"/>
        <v>0</v>
      </c>
    </row>
    <row r="6626" spans="1:15" x14ac:dyDescent="0.25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 s="4">
        <v>0.3</v>
      </c>
      <c r="N6626">
        <v>-13.1706</v>
      </c>
      <c r="O6626" s="5">
        <f t="shared" si="103"/>
        <v>30.731400000000001</v>
      </c>
    </row>
    <row r="6627" spans="1:15" x14ac:dyDescent="0.25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 s="4">
        <v>0.3</v>
      </c>
      <c r="N6627">
        <v>-8.5416000000000007</v>
      </c>
      <c r="O6627" s="5">
        <f t="shared" si="103"/>
        <v>59.791199999999996</v>
      </c>
    </row>
    <row r="6628" spans="1:15" x14ac:dyDescent="0.25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 s="4">
        <v>0</v>
      </c>
      <c r="N6628">
        <v>2239.9872</v>
      </c>
      <c r="O6628" s="5">
        <f t="shared" si="103"/>
        <v>0</v>
      </c>
    </row>
    <row r="6629" spans="1:15" x14ac:dyDescent="0.25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 s="4">
        <v>0</v>
      </c>
      <c r="N6629">
        <v>6.2207999999999997</v>
      </c>
      <c r="O6629" s="5">
        <f t="shared" si="103"/>
        <v>0</v>
      </c>
    </row>
    <row r="6630" spans="1:15" x14ac:dyDescent="0.25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 s="4">
        <v>0</v>
      </c>
      <c r="N6630">
        <v>134.33279999999999</v>
      </c>
      <c r="O6630" s="5">
        <f t="shared" si="103"/>
        <v>0</v>
      </c>
    </row>
    <row r="6631" spans="1:15" x14ac:dyDescent="0.25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 s="4">
        <v>0.7</v>
      </c>
      <c r="N6631">
        <v>-5.4119999999999999</v>
      </c>
      <c r="O6631" s="5">
        <f t="shared" si="103"/>
        <v>5.1659999999999995</v>
      </c>
    </row>
    <row r="6632" spans="1:15" x14ac:dyDescent="0.25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 s="4">
        <v>0.2</v>
      </c>
      <c r="N6632">
        <v>52.376399999999997</v>
      </c>
      <c r="O6632" s="5">
        <f t="shared" si="103"/>
        <v>139.6704</v>
      </c>
    </row>
    <row r="6633" spans="1:15" x14ac:dyDescent="0.25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 s="4">
        <v>0</v>
      </c>
      <c r="N6633">
        <v>629.01</v>
      </c>
      <c r="O6633" s="5">
        <f t="shared" si="103"/>
        <v>0</v>
      </c>
    </row>
    <row r="6634" spans="1:15" x14ac:dyDescent="0.25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 s="4">
        <v>0</v>
      </c>
      <c r="N6634">
        <v>15.2544</v>
      </c>
      <c r="O6634" s="5">
        <f t="shared" si="103"/>
        <v>0</v>
      </c>
    </row>
    <row r="6635" spans="1:15" x14ac:dyDescent="0.25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 s="4">
        <v>0</v>
      </c>
      <c r="N6635">
        <v>85.995699999999999</v>
      </c>
      <c r="O6635" s="5">
        <f t="shared" si="103"/>
        <v>0</v>
      </c>
    </row>
    <row r="6636" spans="1:15" x14ac:dyDescent="0.25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 s="4">
        <v>0.7</v>
      </c>
      <c r="N6636">
        <v>-52.548099999999998</v>
      </c>
      <c r="O6636" s="5">
        <f t="shared" si="103"/>
        <v>47.978699999999996</v>
      </c>
    </row>
    <row r="6637" spans="1:15" x14ac:dyDescent="0.25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 s="4">
        <v>0.2</v>
      </c>
      <c r="N6637">
        <v>70.556399999999996</v>
      </c>
      <c r="O6637" s="5">
        <f t="shared" si="103"/>
        <v>125.43360000000001</v>
      </c>
    </row>
    <row r="6638" spans="1:15" x14ac:dyDescent="0.25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 s="4">
        <v>0.2</v>
      </c>
      <c r="N6638">
        <v>39.689</v>
      </c>
      <c r="O6638" s="5">
        <f t="shared" si="103"/>
        <v>24.424000000000003</v>
      </c>
    </row>
    <row r="6639" spans="1:15" x14ac:dyDescent="0.25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 s="4">
        <v>0</v>
      </c>
      <c r="N6639">
        <v>2.0270999999999999</v>
      </c>
      <c r="O6639" s="5">
        <f t="shared" si="103"/>
        <v>0</v>
      </c>
    </row>
    <row r="6640" spans="1:15" x14ac:dyDescent="0.25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 s="4">
        <v>0.2</v>
      </c>
      <c r="N6640">
        <v>36.255600000000001</v>
      </c>
      <c r="O6640" s="5">
        <f t="shared" si="103"/>
        <v>21.484800000000003</v>
      </c>
    </row>
    <row r="6641" spans="1:15" x14ac:dyDescent="0.25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 s="4">
        <v>0.4</v>
      </c>
      <c r="N6641">
        <v>-734.52639999999997</v>
      </c>
      <c r="O6641" s="5">
        <f t="shared" si="103"/>
        <v>568.66560000000004</v>
      </c>
    </row>
    <row r="6642" spans="1:15" x14ac:dyDescent="0.25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 s="4">
        <v>0</v>
      </c>
      <c r="N6642">
        <v>60.422400000000003</v>
      </c>
      <c r="O6642" s="5">
        <f t="shared" si="103"/>
        <v>0</v>
      </c>
    </row>
    <row r="6643" spans="1:15" x14ac:dyDescent="0.25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 s="4">
        <v>0</v>
      </c>
      <c r="N6643">
        <v>29.518599999999999</v>
      </c>
      <c r="O6643" s="5">
        <f t="shared" si="103"/>
        <v>0</v>
      </c>
    </row>
    <row r="6644" spans="1:15" x14ac:dyDescent="0.25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 s="4">
        <v>0</v>
      </c>
      <c r="N6644">
        <v>66.599999999999994</v>
      </c>
      <c r="O6644" s="5">
        <f t="shared" si="103"/>
        <v>0</v>
      </c>
    </row>
    <row r="6645" spans="1:15" x14ac:dyDescent="0.25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 s="4">
        <v>0.2</v>
      </c>
      <c r="N6645">
        <v>38.357199999999999</v>
      </c>
      <c r="O6645" s="5">
        <f t="shared" si="103"/>
        <v>87.673600000000008</v>
      </c>
    </row>
    <row r="6646" spans="1:15" x14ac:dyDescent="0.25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 s="4">
        <v>0.2</v>
      </c>
      <c r="N6646">
        <v>-31.487400000000001</v>
      </c>
      <c r="O6646" s="5">
        <f t="shared" si="103"/>
        <v>27.988799999999998</v>
      </c>
    </row>
    <row r="6647" spans="1:15" x14ac:dyDescent="0.25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 s="4">
        <v>0.2</v>
      </c>
      <c r="N6647">
        <v>15.015599999999999</v>
      </c>
      <c r="O6647" s="5">
        <f t="shared" si="103"/>
        <v>26.694400000000002</v>
      </c>
    </row>
    <row r="6648" spans="1:15" x14ac:dyDescent="0.25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 s="4">
        <v>0.5</v>
      </c>
      <c r="N6648">
        <v>-304.6653</v>
      </c>
      <c r="O6648" s="5">
        <f t="shared" si="103"/>
        <v>282.09750000000003</v>
      </c>
    </row>
    <row r="6649" spans="1:15" x14ac:dyDescent="0.25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 s="4">
        <v>0.2</v>
      </c>
      <c r="N6649">
        <v>8.7167999999999992</v>
      </c>
      <c r="O6649" s="5">
        <f t="shared" si="103"/>
        <v>17.433600000000002</v>
      </c>
    </row>
    <row r="6650" spans="1:15" x14ac:dyDescent="0.25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 s="4">
        <v>0.8</v>
      </c>
      <c r="N6650">
        <v>-68.185599999999994</v>
      </c>
      <c r="O6650" s="5">
        <f t="shared" si="103"/>
        <v>34.092800000000004</v>
      </c>
    </row>
    <row r="6651" spans="1:15" x14ac:dyDescent="0.25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 s="4">
        <v>0.2</v>
      </c>
      <c r="N6651">
        <v>107.99460000000001</v>
      </c>
      <c r="O6651" s="5">
        <f t="shared" si="103"/>
        <v>63.9968</v>
      </c>
    </row>
    <row r="6652" spans="1:15" x14ac:dyDescent="0.25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 s="4">
        <v>0.2</v>
      </c>
      <c r="N6652">
        <v>15.497999999999999</v>
      </c>
      <c r="O6652" s="5">
        <f t="shared" si="103"/>
        <v>9.1840000000000011</v>
      </c>
    </row>
    <row r="6653" spans="1:15" x14ac:dyDescent="0.25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 s="4">
        <v>0.6</v>
      </c>
      <c r="N6653">
        <v>-11.651199999999999</v>
      </c>
      <c r="O6653" s="5">
        <f t="shared" si="103"/>
        <v>12.7104</v>
      </c>
    </row>
    <row r="6654" spans="1:15" x14ac:dyDescent="0.25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 s="4">
        <v>0.2</v>
      </c>
      <c r="N6654">
        <v>7.2576000000000001</v>
      </c>
      <c r="O6654" s="5">
        <f t="shared" si="103"/>
        <v>4.1472000000000007</v>
      </c>
    </row>
    <row r="6655" spans="1:15" x14ac:dyDescent="0.25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 s="4">
        <v>0.3</v>
      </c>
      <c r="N6655">
        <v>-39.637</v>
      </c>
      <c r="O6655" s="5">
        <f t="shared" si="103"/>
        <v>64.028999999999996</v>
      </c>
    </row>
    <row r="6656" spans="1:15" x14ac:dyDescent="0.25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 s="4">
        <v>0.2</v>
      </c>
      <c r="N6656">
        <v>25.0182</v>
      </c>
      <c r="O6656" s="5">
        <f t="shared" si="103"/>
        <v>66.71520000000001</v>
      </c>
    </row>
    <row r="6657" spans="1:15" x14ac:dyDescent="0.25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 s="4">
        <v>0.2</v>
      </c>
      <c r="N6657">
        <v>4.7988</v>
      </c>
      <c r="O6657" s="5">
        <f t="shared" si="103"/>
        <v>6.3984000000000005</v>
      </c>
    </row>
    <row r="6658" spans="1:15" x14ac:dyDescent="0.25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 s="4">
        <v>0.2</v>
      </c>
      <c r="N6658">
        <v>-6.3959999999999999</v>
      </c>
      <c r="O6658" s="5">
        <f t="shared" si="103"/>
        <v>10.233600000000001</v>
      </c>
    </row>
    <row r="6659" spans="1:15" x14ac:dyDescent="0.25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 s="4">
        <v>0.2</v>
      </c>
      <c r="N6659">
        <v>3.8570000000000002</v>
      </c>
      <c r="O6659" s="5">
        <f t="shared" ref="O6659:O6722" si="104">K6659*M6659</f>
        <v>2.1280000000000001</v>
      </c>
    </row>
    <row r="6660" spans="1:15" x14ac:dyDescent="0.25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 s="4">
        <v>0.2</v>
      </c>
      <c r="N6660">
        <v>16.3172</v>
      </c>
      <c r="O6660" s="5">
        <f t="shared" si="104"/>
        <v>13.7408</v>
      </c>
    </row>
    <row r="6661" spans="1:15" x14ac:dyDescent="0.25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 s="4">
        <v>0.5</v>
      </c>
      <c r="N6661">
        <v>-185.71680000000001</v>
      </c>
      <c r="O6661" s="5">
        <f t="shared" si="104"/>
        <v>193.45500000000001</v>
      </c>
    </row>
    <row r="6662" spans="1:15" x14ac:dyDescent="0.25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 s="4">
        <v>0</v>
      </c>
      <c r="N6662">
        <v>11.898</v>
      </c>
      <c r="O6662" s="5">
        <f t="shared" si="104"/>
        <v>0</v>
      </c>
    </row>
    <row r="6663" spans="1:15" x14ac:dyDescent="0.25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 s="4">
        <v>0</v>
      </c>
      <c r="N6663">
        <v>33.036799999999999</v>
      </c>
      <c r="O6663" s="5">
        <f t="shared" si="104"/>
        <v>0</v>
      </c>
    </row>
    <row r="6664" spans="1:15" x14ac:dyDescent="0.25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 s="4">
        <v>0</v>
      </c>
      <c r="N6664">
        <v>210.49420000000001</v>
      </c>
      <c r="O6664" s="5">
        <f t="shared" si="104"/>
        <v>0</v>
      </c>
    </row>
    <row r="6665" spans="1:15" x14ac:dyDescent="0.25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 s="4">
        <v>0</v>
      </c>
      <c r="N6665">
        <v>60.664499999999997</v>
      </c>
      <c r="O6665" s="5">
        <f t="shared" si="104"/>
        <v>0</v>
      </c>
    </row>
    <row r="6666" spans="1:15" x14ac:dyDescent="0.25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 s="4">
        <v>0</v>
      </c>
      <c r="N6666">
        <v>113.211</v>
      </c>
      <c r="O6666" s="5">
        <f t="shared" si="104"/>
        <v>0</v>
      </c>
    </row>
    <row r="6667" spans="1:15" x14ac:dyDescent="0.25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 s="4">
        <v>0.2</v>
      </c>
      <c r="N6667">
        <v>79.691999999999993</v>
      </c>
      <c r="O6667" s="5">
        <f t="shared" si="104"/>
        <v>43.968000000000004</v>
      </c>
    </row>
    <row r="6668" spans="1:15" x14ac:dyDescent="0.25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 s="4">
        <v>0</v>
      </c>
      <c r="N6668">
        <v>15.426</v>
      </c>
      <c r="O6668" s="5">
        <f t="shared" si="104"/>
        <v>0</v>
      </c>
    </row>
    <row r="6669" spans="1:15" x14ac:dyDescent="0.25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 s="4">
        <v>0</v>
      </c>
      <c r="N6669">
        <v>2.9567999999999999</v>
      </c>
      <c r="O6669" s="5">
        <f t="shared" si="104"/>
        <v>0</v>
      </c>
    </row>
    <row r="6670" spans="1:15" x14ac:dyDescent="0.25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 s="4">
        <v>0</v>
      </c>
      <c r="N6670">
        <v>4.42</v>
      </c>
      <c r="O6670" s="5">
        <f t="shared" si="104"/>
        <v>0</v>
      </c>
    </row>
    <row r="6671" spans="1:15" x14ac:dyDescent="0.25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 s="4">
        <v>0</v>
      </c>
      <c r="N6671">
        <v>34.96</v>
      </c>
      <c r="O6671" s="5">
        <f t="shared" si="104"/>
        <v>0</v>
      </c>
    </row>
    <row r="6672" spans="1:15" x14ac:dyDescent="0.25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 s="4">
        <v>0</v>
      </c>
      <c r="N6672">
        <v>13.428000000000001</v>
      </c>
      <c r="O6672" s="5">
        <f t="shared" si="104"/>
        <v>0</v>
      </c>
    </row>
    <row r="6673" spans="1:15" x14ac:dyDescent="0.25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 s="4">
        <v>0.2</v>
      </c>
      <c r="N6673">
        <v>17.348800000000001</v>
      </c>
      <c r="O6673" s="5">
        <f t="shared" si="104"/>
        <v>9.9136000000000006</v>
      </c>
    </row>
    <row r="6674" spans="1:15" x14ac:dyDescent="0.25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 s="4">
        <v>0</v>
      </c>
      <c r="N6674">
        <v>79.757999999999996</v>
      </c>
      <c r="O6674" s="5">
        <f t="shared" si="104"/>
        <v>0</v>
      </c>
    </row>
    <row r="6675" spans="1:15" x14ac:dyDescent="0.25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 s="4">
        <v>0</v>
      </c>
      <c r="N6675">
        <v>12.232799999999999</v>
      </c>
      <c r="O6675" s="5">
        <f t="shared" si="104"/>
        <v>0</v>
      </c>
    </row>
    <row r="6676" spans="1:15" x14ac:dyDescent="0.25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 s="4">
        <v>0</v>
      </c>
      <c r="N6676">
        <v>4.9139999999999997</v>
      </c>
      <c r="O6676" s="5">
        <f t="shared" si="104"/>
        <v>0</v>
      </c>
    </row>
    <row r="6677" spans="1:15" x14ac:dyDescent="0.25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 s="4">
        <v>0</v>
      </c>
      <c r="N6677">
        <v>22.652999999999999</v>
      </c>
      <c r="O6677" s="5">
        <f t="shared" si="104"/>
        <v>0</v>
      </c>
    </row>
    <row r="6678" spans="1:15" x14ac:dyDescent="0.25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 s="4">
        <v>0</v>
      </c>
      <c r="N6678">
        <v>5.1349999999999998</v>
      </c>
      <c r="O6678" s="5">
        <f t="shared" si="104"/>
        <v>0</v>
      </c>
    </row>
    <row r="6679" spans="1:15" x14ac:dyDescent="0.25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 s="4">
        <v>0</v>
      </c>
      <c r="N6679">
        <v>165.2868</v>
      </c>
      <c r="O6679" s="5">
        <f t="shared" si="104"/>
        <v>0</v>
      </c>
    </row>
    <row r="6680" spans="1:15" x14ac:dyDescent="0.25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 s="4">
        <v>0.2</v>
      </c>
      <c r="N6680">
        <v>3.5154000000000001</v>
      </c>
      <c r="O6680" s="5">
        <f t="shared" si="104"/>
        <v>9.3743999999999996</v>
      </c>
    </row>
    <row r="6681" spans="1:15" x14ac:dyDescent="0.25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 s="4">
        <v>0</v>
      </c>
      <c r="N6681">
        <v>2.8340000000000001</v>
      </c>
      <c r="O6681" s="5">
        <f t="shared" si="104"/>
        <v>0</v>
      </c>
    </row>
    <row r="6682" spans="1:15" x14ac:dyDescent="0.25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 s="4">
        <v>0</v>
      </c>
      <c r="N6682">
        <v>37.562399999999997</v>
      </c>
      <c r="O6682" s="5">
        <f t="shared" si="104"/>
        <v>0</v>
      </c>
    </row>
    <row r="6683" spans="1:15" x14ac:dyDescent="0.25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 s="4">
        <v>0</v>
      </c>
      <c r="N6683">
        <v>73.41</v>
      </c>
      <c r="O6683" s="5">
        <f t="shared" si="104"/>
        <v>0</v>
      </c>
    </row>
    <row r="6684" spans="1:15" x14ac:dyDescent="0.25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 s="4">
        <v>0</v>
      </c>
      <c r="N6684">
        <v>1.728</v>
      </c>
      <c r="O6684" s="5">
        <f t="shared" si="104"/>
        <v>0</v>
      </c>
    </row>
    <row r="6685" spans="1:15" x14ac:dyDescent="0.25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 s="4">
        <v>0</v>
      </c>
      <c r="N6685">
        <v>8.8176000000000005</v>
      </c>
      <c r="O6685" s="5">
        <f t="shared" si="104"/>
        <v>0</v>
      </c>
    </row>
    <row r="6686" spans="1:15" x14ac:dyDescent="0.25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 s="4">
        <v>0.2</v>
      </c>
      <c r="N6686">
        <v>-15.7514</v>
      </c>
      <c r="O6686" s="5">
        <f t="shared" si="104"/>
        <v>36.0032</v>
      </c>
    </row>
    <row r="6687" spans="1:15" x14ac:dyDescent="0.25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 s="4">
        <v>0.6</v>
      </c>
      <c r="N6687">
        <v>-19.737200000000001</v>
      </c>
      <c r="O6687" s="5">
        <f t="shared" si="104"/>
        <v>24.9312</v>
      </c>
    </row>
    <row r="6688" spans="1:15" x14ac:dyDescent="0.25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 s="4">
        <v>0.2</v>
      </c>
      <c r="N6688">
        <v>1.476</v>
      </c>
      <c r="O6688" s="5">
        <f t="shared" si="104"/>
        <v>2.6240000000000001</v>
      </c>
    </row>
    <row r="6689" spans="1:15" x14ac:dyDescent="0.25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 s="4">
        <v>0</v>
      </c>
      <c r="N6689">
        <v>55.896000000000001</v>
      </c>
      <c r="O6689" s="5">
        <f t="shared" si="104"/>
        <v>0</v>
      </c>
    </row>
    <row r="6690" spans="1:15" x14ac:dyDescent="0.25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 s="4">
        <v>0</v>
      </c>
      <c r="N6690">
        <v>21.272400000000001</v>
      </c>
      <c r="O6690" s="5">
        <f t="shared" si="104"/>
        <v>0</v>
      </c>
    </row>
    <row r="6691" spans="1:15" x14ac:dyDescent="0.25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 s="4">
        <v>0.2</v>
      </c>
      <c r="N6691">
        <v>2.1280000000000001</v>
      </c>
      <c r="O6691" s="5">
        <f t="shared" si="104"/>
        <v>2.4320000000000004</v>
      </c>
    </row>
    <row r="6692" spans="1:15" x14ac:dyDescent="0.25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 s="4">
        <v>0</v>
      </c>
      <c r="N6692">
        <v>8.4095999999999993</v>
      </c>
      <c r="O6692" s="5">
        <f t="shared" si="104"/>
        <v>0</v>
      </c>
    </row>
    <row r="6693" spans="1:15" x14ac:dyDescent="0.25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 s="4">
        <v>0</v>
      </c>
      <c r="N6693">
        <v>54.558</v>
      </c>
      <c r="O6693" s="5">
        <f t="shared" si="104"/>
        <v>0</v>
      </c>
    </row>
    <row r="6694" spans="1:15" x14ac:dyDescent="0.25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 s="4">
        <v>0</v>
      </c>
      <c r="N6694">
        <v>219.65459999999999</v>
      </c>
      <c r="O6694" s="5">
        <f t="shared" si="104"/>
        <v>0</v>
      </c>
    </row>
    <row r="6695" spans="1:15" x14ac:dyDescent="0.25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 s="4">
        <v>0</v>
      </c>
      <c r="N6695">
        <v>80.791200000000003</v>
      </c>
      <c r="O6695" s="5">
        <f t="shared" si="104"/>
        <v>0</v>
      </c>
    </row>
    <row r="6696" spans="1:15" x14ac:dyDescent="0.25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 s="4">
        <v>0</v>
      </c>
      <c r="N6696">
        <v>14.870699999999999</v>
      </c>
      <c r="O6696" s="5">
        <f t="shared" si="104"/>
        <v>0</v>
      </c>
    </row>
    <row r="6697" spans="1:15" x14ac:dyDescent="0.25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 s="4">
        <v>0.2</v>
      </c>
      <c r="N6697">
        <v>134.93219999999999</v>
      </c>
      <c r="O6697" s="5">
        <f t="shared" si="104"/>
        <v>83.035200000000003</v>
      </c>
    </row>
    <row r="6698" spans="1:15" x14ac:dyDescent="0.25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 s="4">
        <v>0.2</v>
      </c>
      <c r="N6698">
        <v>11.4504</v>
      </c>
      <c r="O6698" s="5">
        <f t="shared" si="104"/>
        <v>7.0464000000000002</v>
      </c>
    </row>
    <row r="6699" spans="1:15" x14ac:dyDescent="0.25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 s="4">
        <v>0</v>
      </c>
      <c r="N6699">
        <v>26.930399999999999</v>
      </c>
      <c r="O6699" s="5">
        <f t="shared" si="104"/>
        <v>0</v>
      </c>
    </row>
    <row r="6700" spans="1:15" x14ac:dyDescent="0.25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 s="4">
        <v>0</v>
      </c>
      <c r="N6700">
        <v>7.6798000000000002</v>
      </c>
      <c r="O6700" s="5">
        <f t="shared" si="104"/>
        <v>0</v>
      </c>
    </row>
    <row r="6701" spans="1:15" x14ac:dyDescent="0.25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 s="4">
        <v>0.2</v>
      </c>
      <c r="N6701">
        <v>22.529599999999999</v>
      </c>
      <c r="O6701" s="5">
        <f t="shared" si="104"/>
        <v>45.059200000000004</v>
      </c>
    </row>
    <row r="6702" spans="1:15" x14ac:dyDescent="0.25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 s="4">
        <v>0.2</v>
      </c>
      <c r="N6702">
        <v>17.623200000000001</v>
      </c>
      <c r="O6702" s="5">
        <f t="shared" si="104"/>
        <v>10.070399999999999</v>
      </c>
    </row>
    <row r="6703" spans="1:15" x14ac:dyDescent="0.25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 s="4">
        <v>0.2</v>
      </c>
      <c r="N6703">
        <v>20.391999999999999</v>
      </c>
      <c r="O6703" s="5">
        <f t="shared" si="104"/>
        <v>32.627200000000002</v>
      </c>
    </row>
    <row r="6704" spans="1:15" x14ac:dyDescent="0.25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 s="4">
        <v>0.7</v>
      </c>
      <c r="N6704">
        <v>-4.9127999999999998</v>
      </c>
      <c r="O6704" s="5">
        <f t="shared" si="104"/>
        <v>4.4855999999999998</v>
      </c>
    </row>
    <row r="6705" spans="1:15" x14ac:dyDescent="0.25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 s="4">
        <v>0.2</v>
      </c>
      <c r="N6705">
        <v>19.038599999999999</v>
      </c>
      <c r="O6705" s="5">
        <f t="shared" si="104"/>
        <v>43.516800000000003</v>
      </c>
    </row>
    <row r="6706" spans="1:15" x14ac:dyDescent="0.25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 s="4">
        <v>0</v>
      </c>
      <c r="N6706">
        <v>1.7919</v>
      </c>
      <c r="O6706" s="5">
        <f t="shared" si="104"/>
        <v>0</v>
      </c>
    </row>
    <row r="6707" spans="1:15" x14ac:dyDescent="0.25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 s="4">
        <v>0.2</v>
      </c>
      <c r="N6707">
        <v>8.9984999999999999</v>
      </c>
      <c r="O6707" s="5">
        <f t="shared" si="104"/>
        <v>28.795200000000001</v>
      </c>
    </row>
    <row r="6708" spans="1:15" x14ac:dyDescent="0.25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 s="4">
        <v>0.2</v>
      </c>
      <c r="N6708">
        <v>58.463999999999999</v>
      </c>
      <c r="O6708" s="5">
        <f t="shared" si="104"/>
        <v>103.93599999999999</v>
      </c>
    </row>
    <row r="6709" spans="1:15" x14ac:dyDescent="0.25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 s="4">
        <v>0</v>
      </c>
      <c r="N6709">
        <v>3.6017999999999999</v>
      </c>
      <c r="O6709" s="5">
        <f t="shared" si="104"/>
        <v>0</v>
      </c>
    </row>
    <row r="6710" spans="1:15" x14ac:dyDescent="0.25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 s="4">
        <v>0.2</v>
      </c>
      <c r="N6710">
        <v>99.432000000000002</v>
      </c>
      <c r="O6710" s="5">
        <f t="shared" si="104"/>
        <v>176.76800000000003</v>
      </c>
    </row>
    <row r="6711" spans="1:15" x14ac:dyDescent="0.25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 s="4">
        <v>0.2</v>
      </c>
      <c r="N6711">
        <v>20.155799999999999</v>
      </c>
      <c r="O6711" s="5">
        <f t="shared" si="104"/>
        <v>46.070400000000006</v>
      </c>
    </row>
    <row r="6712" spans="1:15" x14ac:dyDescent="0.25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 s="4">
        <v>0.2</v>
      </c>
      <c r="N6712">
        <v>99.296000000000006</v>
      </c>
      <c r="O6712" s="5">
        <f t="shared" si="104"/>
        <v>54.784000000000006</v>
      </c>
    </row>
    <row r="6713" spans="1:15" x14ac:dyDescent="0.25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 s="4">
        <v>0.2</v>
      </c>
      <c r="N6713">
        <v>1.2390000000000001</v>
      </c>
      <c r="O6713" s="5">
        <f t="shared" si="104"/>
        <v>1.9824000000000002</v>
      </c>
    </row>
    <row r="6714" spans="1:15" x14ac:dyDescent="0.25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 s="4">
        <v>0.6</v>
      </c>
      <c r="N6714">
        <v>-292.98719999999997</v>
      </c>
      <c r="O6714" s="5">
        <f t="shared" si="104"/>
        <v>159.81119999999999</v>
      </c>
    </row>
    <row r="6715" spans="1:15" x14ac:dyDescent="0.25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 s="4">
        <v>0.6</v>
      </c>
      <c r="N6715">
        <v>-26.755800000000001</v>
      </c>
      <c r="O6715" s="5">
        <f t="shared" si="104"/>
        <v>33.796799999999998</v>
      </c>
    </row>
    <row r="6716" spans="1:15" x14ac:dyDescent="0.25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 s="4">
        <v>0.2</v>
      </c>
      <c r="N6716">
        <v>-4.9080000000000004</v>
      </c>
      <c r="O6716" s="5">
        <f t="shared" si="104"/>
        <v>7.8528000000000011</v>
      </c>
    </row>
    <row r="6717" spans="1:15" x14ac:dyDescent="0.25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 s="4">
        <v>0.2</v>
      </c>
      <c r="N6717">
        <v>24.9984</v>
      </c>
      <c r="O6717" s="5">
        <f t="shared" si="104"/>
        <v>19.046400000000002</v>
      </c>
    </row>
    <row r="6718" spans="1:15" x14ac:dyDescent="0.25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 s="4">
        <v>0</v>
      </c>
      <c r="N6718">
        <v>14.4</v>
      </c>
      <c r="O6718" s="5">
        <f t="shared" si="104"/>
        <v>0</v>
      </c>
    </row>
    <row r="6719" spans="1:15" x14ac:dyDescent="0.25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 s="4">
        <v>0</v>
      </c>
      <c r="N6719">
        <v>12.700799999999999</v>
      </c>
      <c r="O6719" s="5">
        <f t="shared" si="104"/>
        <v>0</v>
      </c>
    </row>
    <row r="6720" spans="1:15" x14ac:dyDescent="0.25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 s="4">
        <v>0</v>
      </c>
      <c r="N6720">
        <v>31.984000000000002</v>
      </c>
      <c r="O6720" s="5">
        <f t="shared" si="104"/>
        <v>0</v>
      </c>
    </row>
    <row r="6721" spans="1:15" x14ac:dyDescent="0.25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 s="4">
        <v>0.2</v>
      </c>
      <c r="N6721">
        <v>3.0575999999999999</v>
      </c>
      <c r="O6721" s="5">
        <f t="shared" si="104"/>
        <v>6.9888000000000012</v>
      </c>
    </row>
    <row r="6722" spans="1:15" x14ac:dyDescent="0.25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 s="4">
        <v>0</v>
      </c>
      <c r="N6722">
        <v>31.4895</v>
      </c>
      <c r="O6722" s="5">
        <f t="shared" si="104"/>
        <v>0</v>
      </c>
    </row>
    <row r="6723" spans="1:15" x14ac:dyDescent="0.25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 s="4">
        <v>0</v>
      </c>
      <c r="N6723">
        <v>6.0632000000000001</v>
      </c>
      <c r="O6723" s="5">
        <f t="shared" ref="O6723:O6786" si="105">K6723*M6723</f>
        <v>0</v>
      </c>
    </row>
    <row r="6724" spans="1:15" x14ac:dyDescent="0.25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 s="4">
        <v>0</v>
      </c>
      <c r="N6724">
        <v>4.8545999999999996</v>
      </c>
      <c r="O6724" s="5">
        <f t="shared" si="105"/>
        <v>0</v>
      </c>
    </row>
    <row r="6725" spans="1:15" x14ac:dyDescent="0.25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 s="4">
        <v>0</v>
      </c>
      <c r="N6725">
        <v>6.9653999999999998</v>
      </c>
      <c r="O6725" s="5">
        <f t="shared" si="105"/>
        <v>0</v>
      </c>
    </row>
    <row r="6726" spans="1:15" x14ac:dyDescent="0.25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 s="4">
        <v>0</v>
      </c>
      <c r="N6726">
        <v>4.8162000000000003</v>
      </c>
      <c r="O6726" s="5">
        <f t="shared" si="105"/>
        <v>0</v>
      </c>
    </row>
    <row r="6727" spans="1:15" x14ac:dyDescent="0.25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 s="4">
        <v>0</v>
      </c>
      <c r="N6727">
        <v>5.2028999999999996</v>
      </c>
      <c r="O6727" s="5">
        <f t="shared" si="105"/>
        <v>0</v>
      </c>
    </row>
    <row r="6728" spans="1:15" x14ac:dyDescent="0.25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 s="4">
        <v>0.2</v>
      </c>
      <c r="N6728">
        <v>7.7640000000000002</v>
      </c>
      <c r="O6728" s="5">
        <f t="shared" si="105"/>
        <v>4.1408000000000005</v>
      </c>
    </row>
    <row r="6729" spans="1:15" x14ac:dyDescent="0.25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 s="4">
        <v>0</v>
      </c>
      <c r="N6729">
        <v>83.284000000000006</v>
      </c>
      <c r="O6729" s="5">
        <f t="shared" si="105"/>
        <v>0</v>
      </c>
    </row>
    <row r="6730" spans="1:15" x14ac:dyDescent="0.25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 s="4">
        <v>0.2</v>
      </c>
      <c r="N6730">
        <v>8.2056000000000004</v>
      </c>
      <c r="O6730" s="5">
        <f t="shared" si="105"/>
        <v>10.099200000000002</v>
      </c>
    </row>
    <row r="6731" spans="1:15" x14ac:dyDescent="0.25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 s="4">
        <v>0.7</v>
      </c>
      <c r="N6731">
        <v>-4.4946000000000002</v>
      </c>
      <c r="O6731" s="5">
        <f t="shared" si="105"/>
        <v>4.2902999999999993</v>
      </c>
    </row>
    <row r="6732" spans="1:15" x14ac:dyDescent="0.25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 s="4">
        <v>0.2</v>
      </c>
      <c r="N6732">
        <v>56.2744</v>
      </c>
      <c r="O6732" s="5">
        <f t="shared" si="105"/>
        <v>128.62719999999999</v>
      </c>
    </row>
    <row r="6733" spans="1:15" x14ac:dyDescent="0.25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 s="4">
        <v>0.2</v>
      </c>
      <c r="N6733">
        <v>7.2576000000000001</v>
      </c>
      <c r="O6733" s="5">
        <f t="shared" si="105"/>
        <v>4.1472000000000007</v>
      </c>
    </row>
    <row r="6734" spans="1:15" x14ac:dyDescent="0.25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 s="4">
        <v>0.2</v>
      </c>
      <c r="N6734">
        <v>62.137599999999999</v>
      </c>
      <c r="O6734" s="5">
        <f t="shared" si="105"/>
        <v>35.507200000000005</v>
      </c>
    </row>
    <row r="6735" spans="1:15" x14ac:dyDescent="0.25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 s="4">
        <v>0.2</v>
      </c>
      <c r="N6735">
        <v>3.2431999999999999</v>
      </c>
      <c r="O6735" s="5">
        <f t="shared" si="105"/>
        <v>6.4864000000000006</v>
      </c>
    </row>
    <row r="6736" spans="1:15" x14ac:dyDescent="0.25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 s="4">
        <v>0.2</v>
      </c>
      <c r="N6736">
        <v>3.9474</v>
      </c>
      <c r="O6736" s="5">
        <f t="shared" si="105"/>
        <v>2.3391999999999999</v>
      </c>
    </row>
    <row r="6737" spans="1:15" x14ac:dyDescent="0.25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 s="4">
        <v>0</v>
      </c>
      <c r="N6737">
        <v>44.366399999999999</v>
      </c>
      <c r="O6737" s="5">
        <f t="shared" si="105"/>
        <v>0</v>
      </c>
    </row>
    <row r="6738" spans="1:15" x14ac:dyDescent="0.25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 s="4">
        <v>0</v>
      </c>
      <c r="N6738">
        <v>81.131399999999999</v>
      </c>
      <c r="O6738" s="5">
        <f t="shared" si="105"/>
        <v>0</v>
      </c>
    </row>
    <row r="6739" spans="1:15" x14ac:dyDescent="0.25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 s="4">
        <v>0</v>
      </c>
      <c r="N6739">
        <v>6.0263999999999998</v>
      </c>
      <c r="O6739" s="5">
        <f t="shared" si="105"/>
        <v>0</v>
      </c>
    </row>
    <row r="6740" spans="1:15" x14ac:dyDescent="0.25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 s="4">
        <v>0.2</v>
      </c>
      <c r="N6740">
        <v>15.6104</v>
      </c>
      <c r="O6740" s="5">
        <f t="shared" si="105"/>
        <v>9.6064000000000007</v>
      </c>
    </row>
    <row r="6741" spans="1:15" x14ac:dyDescent="0.25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 s="4">
        <v>0.2</v>
      </c>
      <c r="N6741">
        <v>7.6967999999999996</v>
      </c>
      <c r="O6741" s="5">
        <f t="shared" si="105"/>
        <v>20.524799999999999</v>
      </c>
    </row>
    <row r="6742" spans="1:15" x14ac:dyDescent="0.25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 s="4">
        <v>0.3</v>
      </c>
      <c r="N6742">
        <v>-5.1395999999999997</v>
      </c>
      <c r="O6742" s="5">
        <f t="shared" si="105"/>
        <v>107.93159999999999</v>
      </c>
    </row>
    <row r="6743" spans="1:15" x14ac:dyDescent="0.25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 s="4">
        <v>0.2</v>
      </c>
      <c r="N6743">
        <v>3.1806000000000001</v>
      </c>
      <c r="O6743" s="5">
        <f t="shared" si="105"/>
        <v>2.6783999999999999</v>
      </c>
    </row>
    <row r="6744" spans="1:15" x14ac:dyDescent="0.25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 s="4">
        <v>0.2</v>
      </c>
      <c r="N6744">
        <v>-13.7403</v>
      </c>
      <c r="O6744" s="5">
        <f t="shared" si="105"/>
        <v>24.427199999999999</v>
      </c>
    </row>
    <row r="6745" spans="1:15" x14ac:dyDescent="0.25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 s="4">
        <v>0</v>
      </c>
      <c r="N6745">
        <v>16.146000000000001</v>
      </c>
      <c r="O6745" s="5">
        <f t="shared" si="105"/>
        <v>0</v>
      </c>
    </row>
    <row r="6746" spans="1:15" x14ac:dyDescent="0.25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 s="4">
        <v>0.2</v>
      </c>
      <c r="N6746">
        <v>107.9892</v>
      </c>
      <c r="O6746" s="5">
        <f t="shared" si="105"/>
        <v>95.990400000000008</v>
      </c>
    </row>
    <row r="6747" spans="1:15" x14ac:dyDescent="0.25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 s="4">
        <v>0.2</v>
      </c>
      <c r="N6747">
        <v>1.794</v>
      </c>
      <c r="O6747" s="5">
        <f t="shared" si="105"/>
        <v>4.7840000000000007</v>
      </c>
    </row>
    <row r="6748" spans="1:15" x14ac:dyDescent="0.25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 s="4">
        <v>0</v>
      </c>
      <c r="N6748">
        <v>163.78700000000001</v>
      </c>
      <c r="O6748" s="5">
        <f t="shared" si="105"/>
        <v>0</v>
      </c>
    </row>
    <row r="6749" spans="1:15" x14ac:dyDescent="0.25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 s="4">
        <v>0.2</v>
      </c>
      <c r="N6749">
        <v>5.0462999999999996</v>
      </c>
      <c r="O6749" s="5">
        <f t="shared" si="105"/>
        <v>2.9904000000000002</v>
      </c>
    </row>
    <row r="6750" spans="1:15" x14ac:dyDescent="0.25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 s="4">
        <v>0</v>
      </c>
      <c r="N6750">
        <v>8.0730000000000004</v>
      </c>
      <c r="O6750" s="5">
        <f t="shared" si="105"/>
        <v>0</v>
      </c>
    </row>
    <row r="6751" spans="1:15" x14ac:dyDescent="0.25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 s="4">
        <v>0</v>
      </c>
      <c r="N6751">
        <v>29.245000000000001</v>
      </c>
      <c r="O6751" s="5">
        <f t="shared" si="105"/>
        <v>0</v>
      </c>
    </row>
    <row r="6752" spans="1:15" x14ac:dyDescent="0.25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 s="4">
        <v>0</v>
      </c>
      <c r="N6752">
        <v>20.7332</v>
      </c>
      <c r="O6752" s="5">
        <f t="shared" si="105"/>
        <v>0</v>
      </c>
    </row>
    <row r="6753" spans="1:15" x14ac:dyDescent="0.25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 s="4">
        <v>0</v>
      </c>
      <c r="N6753">
        <v>2.2724000000000002</v>
      </c>
      <c r="O6753" s="5">
        <f t="shared" si="105"/>
        <v>0</v>
      </c>
    </row>
    <row r="6754" spans="1:15" x14ac:dyDescent="0.25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 s="4">
        <v>0</v>
      </c>
      <c r="N6754">
        <v>27.882000000000001</v>
      </c>
      <c r="O6754" s="5">
        <f t="shared" si="105"/>
        <v>0</v>
      </c>
    </row>
    <row r="6755" spans="1:15" x14ac:dyDescent="0.25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 s="4">
        <v>0</v>
      </c>
      <c r="N6755">
        <v>3.7412000000000001</v>
      </c>
      <c r="O6755" s="5">
        <f t="shared" si="105"/>
        <v>0</v>
      </c>
    </row>
    <row r="6756" spans="1:15" x14ac:dyDescent="0.25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 s="4">
        <v>0</v>
      </c>
      <c r="N6756">
        <v>121.1056</v>
      </c>
      <c r="O6756" s="5">
        <f t="shared" si="105"/>
        <v>0</v>
      </c>
    </row>
    <row r="6757" spans="1:15" x14ac:dyDescent="0.25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 s="4">
        <v>0</v>
      </c>
      <c r="N6757">
        <v>18.96</v>
      </c>
      <c r="O6757" s="5">
        <f t="shared" si="105"/>
        <v>0</v>
      </c>
    </row>
    <row r="6758" spans="1:15" x14ac:dyDescent="0.25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 s="4">
        <v>0</v>
      </c>
      <c r="N6758">
        <v>143.62880000000001</v>
      </c>
      <c r="O6758" s="5">
        <f t="shared" si="105"/>
        <v>0</v>
      </c>
    </row>
    <row r="6759" spans="1:15" x14ac:dyDescent="0.25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 s="4">
        <v>0</v>
      </c>
      <c r="N6759">
        <v>102.9444</v>
      </c>
      <c r="O6759" s="5">
        <f t="shared" si="105"/>
        <v>0</v>
      </c>
    </row>
    <row r="6760" spans="1:15" x14ac:dyDescent="0.25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 s="4">
        <v>0</v>
      </c>
      <c r="N6760">
        <v>0</v>
      </c>
      <c r="O6760" s="5">
        <f t="shared" si="105"/>
        <v>0</v>
      </c>
    </row>
    <row r="6761" spans="1:15" x14ac:dyDescent="0.25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 s="4">
        <v>0.2</v>
      </c>
      <c r="N6761">
        <v>2.4582000000000002</v>
      </c>
      <c r="O6761" s="5">
        <f t="shared" si="105"/>
        <v>6.555200000000001</v>
      </c>
    </row>
    <row r="6762" spans="1:15" x14ac:dyDescent="0.25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 s="4">
        <v>0</v>
      </c>
      <c r="N6762">
        <v>0</v>
      </c>
      <c r="O6762" s="5">
        <f t="shared" si="105"/>
        <v>0</v>
      </c>
    </row>
    <row r="6763" spans="1:15" x14ac:dyDescent="0.25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 s="4">
        <v>0.1</v>
      </c>
      <c r="N6763">
        <v>31.015599999999999</v>
      </c>
      <c r="O6763" s="5">
        <f t="shared" si="105"/>
        <v>25.376400000000004</v>
      </c>
    </row>
    <row r="6764" spans="1:15" x14ac:dyDescent="0.25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 s="4">
        <v>0.2</v>
      </c>
      <c r="N6764">
        <v>9.8684999999999992</v>
      </c>
      <c r="O6764" s="5">
        <f t="shared" si="105"/>
        <v>5.8479999999999999</v>
      </c>
    </row>
    <row r="6765" spans="1:15" x14ac:dyDescent="0.25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 s="4">
        <v>0.2</v>
      </c>
      <c r="N6765">
        <v>-8.3523999999999994</v>
      </c>
      <c r="O6765" s="5">
        <f t="shared" si="105"/>
        <v>7.0335999999999999</v>
      </c>
    </row>
    <row r="6766" spans="1:15" x14ac:dyDescent="0.25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 s="4">
        <v>0.3</v>
      </c>
      <c r="N6766">
        <v>-19.47</v>
      </c>
      <c r="O6766" s="5">
        <f t="shared" si="105"/>
        <v>408.87</v>
      </c>
    </row>
    <row r="6767" spans="1:15" x14ac:dyDescent="0.25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 s="4">
        <v>0.3</v>
      </c>
      <c r="N6767">
        <v>-18.117599999999999</v>
      </c>
      <c r="O6767" s="5">
        <f t="shared" si="105"/>
        <v>95.117399999999989</v>
      </c>
    </row>
    <row r="6768" spans="1:15" x14ac:dyDescent="0.25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 s="4">
        <v>0.2</v>
      </c>
      <c r="N6768">
        <v>3.5459999999999998</v>
      </c>
      <c r="O6768" s="5">
        <f t="shared" si="105"/>
        <v>3.1520000000000001</v>
      </c>
    </row>
    <row r="6769" spans="1:15" x14ac:dyDescent="0.25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 s="4">
        <v>0.6</v>
      </c>
      <c r="N6769">
        <v>-6.1879999999999997</v>
      </c>
      <c r="O6769" s="5">
        <f t="shared" si="105"/>
        <v>8.7360000000000007</v>
      </c>
    </row>
    <row r="6770" spans="1:15" x14ac:dyDescent="0.25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 s="4">
        <v>0</v>
      </c>
      <c r="N6770">
        <v>98.105000000000004</v>
      </c>
      <c r="O6770" s="5">
        <f t="shared" si="105"/>
        <v>0</v>
      </c>
    </row>
    <row r="6771" spans="1:15" x14ac:dyDescent="0.25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 s="4">
        <v>0</v>
      </c>
      <c r="N6771">
        <v>13.452</v>
      </c>
      <c r="O6771" s="5">
        <f t="shared" si="105"/>
        <v>0</v>
      </c>
    </row>
    <row r="6772" spans="1:15" x14ac:dyDescent="0.25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 s="4">
        <v>0.2</v>
      </c>
      <c r="N6772">
        <v>146.79</v>
      </c>
      <c r="O6772" s="5">
        <f t="shared" si="105"/>
        <v>83.88</v>
      </c>
    </row>
    <row r="6773" spans="1:15" x14ac:dyDescent="0.25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 s="4">
        <v>0.7</v>
      </c>
      <c r="N6773">
        <v>-9.9704999999999995</v>
      </c>
      <c r="O6773" s="5">
        <f t="shared" si="105"/>
        <v>9.1035000000000004</v>
      </c>
    </row>
    <row r="6774" spans="1:15" x14ac:dyDescent="0.25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 s="4">
        <v>0.2</v>
      </c>
      <c r="N6774">
        <v>2.7955999999999999</v>
      </c>
      <c r="O6774" s="5">
        <f t="shared" si="105"/>
        <v>1.5424</v>
      </c>
    </row>
    <row r="6775" spans="1:15" x14ac:dyDescent="0.25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 s="4">
        <v>0.2</v>
      </c>
      <c r="N6775">
        <v>1.3049999999999999</v>
      </c>
      <c r="O6775" s="5">
        <f t="shared" si="105"/>
        <v>0.83520000000000005</v>
      </c>
    </row>
    <row r="6776" spans="1:15" x14ac:dyDescent="0.25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 s="4">
        <v>0</v>
      </c>
      <c r="N6776">
        <v>18.662400000000002</v>
      </c>
      <c r="O6776" s="5">
        <f t="shared" si="105"/>
        <v>0</v>
      </c>
    </row>
    <row r="6777" spans="1:15" x14ac:dyDescent="0.25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 s="4">
        <v>0</v>
      </c>
      <c r="N6777">
        <v>8.1143999999999998</v>
      </c>
      <c r="O6777" s="5">
        <f t="shared" si="105"/>
        <v>0</v>
      </c>
    </row>
    <row r="6778" spans="1:15" x14ac:dyDescent="0.25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 s="4">
        <v>0.2</v>
      </c>
      <c r="N6778">
        <v>-17.523</v>
      </c>
      <c r="O6778" s="5">
        <f t="shared" si="105"/>
        <v>18.691200000000002</v>
      </c>
    </row>
    <row r="6779" spans="1:15" x14ac:dyDescent="0.25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 s="4">
        <v>0</v>
      </c>
      <c r="N6779">
        <v>157.46850000000001</v>
      </c>
      <c r="O6779" s="5">
        <f t="shared" si="105"/>
        <v>0</v>
      </c>
    </row>
    <row r="6780" spans="1:15" x14ac:dyDescent="0.25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 s="4">
        <v>0</v>
      </c>
      <c r="N6780">
        <v>31.044599999999999</v>
      </c>
      <c r="O6780" s="5">
        <f t="shared" si="105"/>
        <v>0</v>
      </c>
    </row>
    <row r="6781" spans="1:15" x14ac:dyDescent="0.25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 s="4">
        <v>0</v>
      </c>
      <c r="N6781">
        <v>4.2804000000000002</v>
      </c>
      <c r="O6781" s="5">
        <f t="shared" si="105"/>
        <v>0</v>
      </c>
    </row>
    <row r="6782" spans="1:15" x14ac:dyDescent="0.25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 s="4">
        <v>0</v>
      </c>
      <c r="N6782">
        <v>5.8696000000000002</v>
      </c>
      <c r="O6782" s="5">
        <f t="shared" si="105"/>
        <v>0</v>
      </c>
    </row>
    <row r="6783" spans="1:15" x14ac:dyDescent="0.25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 s="4">
        <v>0</v>
      </c>
      <c r="N6783">
        <v>27.485600000000002</v>
      </c>
      <c r="O6783" s="5">
        <f t="shared" si="105"/>
        <v>0</v>
      </c>
    </row>
    <row r="6784" spans="1:15" x14ac:dyDescent="0.25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 s="4">
        <v>0.2</v>
      </c>
      <c r="N6784">
        <v>3.0144000000000002</v>
      </c>
      <c r="O6784" s="5">
        <f t="shared" si="105"/>
        <v>4.0192000000000005</v>
      </c>
    </row>
    <row r="6785" spans="1:15" x14ac:dyDescent="0.25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 s="4">
        <v>0.2</v>
      </c>
      <c r="N6785">
        <v>4.2470999999999997</v>
      </c>
      <c r="O6785" s="5">
        <f t="shared" si="105"/>
        <v>7.5504000000000007</v>
      </c>
    </row>
    <row r="6786" spans="1:15" x14ac:dyDescent="0.25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 s="4">
        <v>0.4</v>
      </c>
      <c r="N6786">
        <v>-34.646999999999998</v>
      </c>
      <c r="O6786" s="5">
        <f t="shared" si="105"/>
        <v>55.435200000000002</v>
      </c>
    </row>
    <row r="6787" spans="1:15" x14ac:dyDescent="0.25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 s="4">
        <v>0.2</v>
      </c>
      <c r="N6787">
        <v>-25.992000000000001</v>
      </c>
      <c r="O6787" s="5">
        <f t="shared" ref="O6787:O6850" si="106">K6787*M6787</f>
        <v>51.984000000000009</v>
      </c>
    </row>
    <row r="6788" spans="1:15" x14ac:dyDescent="0.25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 s="4">
        <v>0.2</v>
      </c>
      <c r="N6788">
        <v>7.2576000000000001</v>
      </c>
      <c r="O6788" s="5">
        <f t="shared" si="106"/>
        <v>4.1472000000000007</v>
      </c>
    </row>
    <row r="6789" spans="1:15" x14ac:dyDescent="0.25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 s="4">
        <v>0</v>
      </c>
      <c r="N6789">
        <v>12.993</v>
      </c>
      <c r="O6789" s="5">
        <f t="shared" si="106"/>
        <v>0</v>
      </c>
    </row>
    <row r="6790" spans="1:15" x14ac:dyDescent="0.25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 s="4">
        <v>0</v>
      </c>
      <c r="N6790">
        <v>31.468499999999999</v>
      </c>
      <c r="O6790" s="5">
        <f t="shared" si="106"/>
        <v>0</v>
      </c>
    </row>
    <row r="6791" spans="1:15" x14ac:dyDescent="0.25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 s="4">
        <v>0.2</v>
      </c>
      <c r="N6791">
        <v>12.314399999999999</v>
      </c>
      <c r="O6791" s="5">
        <f t="shared" si="106"/>
        <v>28.147199999999998</v>
      </c>
    </row>
    <row r="6792" spans="1:15" x14ac:dyDescent="0.25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 s="4">
        <v>0.2</v>
      </c>
      <c r="N6792">
        <v>2.8079999999999998</v>
      </c>
      <c r="O6792" s="5">
        <f t="shared" si="106"/>
        <v>1.6640000000000001</v>
      </c>
    </row>
    <row r="6793" spans="1:15" x14ac:dyDescent="0.25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 s="4">
        <v>0</v>
      </c>
      <c r="N6793">
        <v>2.7944</v>
      </c>
      <c r="O6793" s="5">
        <f t="shared" si="106"/>
        <v>0</v>
      </c>
    </row>
    <row r="6794" spans="1:15" x14ac:dyDescent="0.25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 s="4">
        <v>0</v>
      </c>
      <c r="N6794">
        <v>30.211200000000002</v>
      </c>
      <c r="O6794" s="5">
        <f t="shared" si="106"/>
        <v>0</v>
      </c>
    </row>
    <row r="6795" spans="1:15" x14ac:dyDescent="0.25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 s="4">
        <v>0.2</v>
      </c>
      <c r="N6795">
        <v>1.6115999999999999</v>
      </c>
      <c r="O6795" s="5">
        <f t="shared" si="106"/>
        <v>4.2976000000000001</v>
      </c>
    </row>
    <row r="6796" spans="1:15" x14ac:dyDescent="0.25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 s="4">
        <v>0.2</v>
      </c>
      <c r="N6796">
        <v>26.997299999999999</v>
      </c>
      <c r="O6796" s="5">
        <f t="shared" si="106"/>
        <v>47.995200000000004</v>
      </c>
    </row>
    <row r="6797" spans="1:15" x14ac:dyDescent="0.25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 s="4">
        <v>0.6</v>
      </c>
      <c r="N6797">
        <v>-15.5268</v>
      </c>
      <c r="O6797" s="5">
        <f t="shared" si="106"/>
        <v>20.702399999999997</v>
      </c>
    </row>
    <row r="6798" spans="1:15" x14ac:dyDescent="0.25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 s="4">
        <v>0.6</v>
      </c>
      <c r="N6798">
        <v>-16.585799999999999</v>
      </c>
      <c r="O6798" s="5">
        <f t="shared" si="106"/>
        <v>12.062399999999998</v>
      </c>
    </row>
    <row r="6799" spans="1:15" x14ac:dyDescent="0.25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 s="4">
        <v>0.8</v>
      </c>
      <c r="N6799">
        <v>-6.0768000000000004</v>
      </c>
      <c r="O6799" s="5">
        <f t="shared" si="106"/>
        <v>3.0384000000000002</v>
      </c>
    </row>
    <row r="6800" spans="1:15" x14ac:dyDescent="0.25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 s="4">
        <v>0.6</v>
      </c>
      <c r="N6800">
        <v>-3.94</v>
      </c>
      <c r="O6800" s="5">
        <f t="shared" si="106"/>
        <v>4.7279999999999998</v>
      </c>
    </row>
    <row r="6801" spans="1:15" x14ac:dyDescent="0.25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 s="4">
        <v>0.5</v>
      </c>
      <c r="N6801">
        <v>-24.102599999999999</v>
      </c>
      <c r="O6801" s="5">
        <f t="shared" si="106"/>
        <v>17.7225</v>
      </c>
    </row>
    <row r="6802" spans="1:15" x14ac:dyDescent="0.25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 s="4">
        <v>0.7</v>
      </c>
      <c r="N6802">
        <v>-386.95699999999999</v>
      </c>
      <c r="O6802" s="5">
        <f t="shared" si="106"/>
        <v>188.97900000000001</v>
      </c>
    </row>
    <row r="6803" spans="1:15" x14ac:dyDescent="0.25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 s="4">
        <v>0.2</v>
      </c>
      <c r="N6803">
        <v>-7.8959999999999999</v>
      </c>
      <c r="O6803" s="5">
        <f t="shared" si="106"/>
        <v>9.0239999999999991</v>
      </c>
    </row>
    <row r="6804" spans="1:15" x14ac:dyDescent="0.25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 s="4">
        <v>0.2</v>
      </c>
      <c r="N6804">
        <v>21.42</v>
      </c>
      <c r="O6804" s="5">
        <f t="shared" si="106"/>
        <v>20.16</v>
      </c>
    </row>
    <row r="6805" spans="1:15" x14ac:dyDescent="0.25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 s="4">
        <v>0.2</v>
      </c>
      <c r="N6805">
        <v>4.1971999999999996</v>
      </c>
      <c r="O6805" s="5">
        <f t="shared" si="106"/>
        <v>9.5936000000000021</v>
      </c>
    </row>
    <row r="6806" spans="1:15" x14ac:dyDescent="0.25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 s="4">
        <v>0</v>
      </c>
      <c r="N6806">
        <v>34.993000000000002</v>
      </c>
      <c r="O6806" s="5">
        <f t="shared" si="106"/>
        <v>0</v>
      </c>
    </row>
    <row r="6807" spans="1:15" x14ac:dyDescent="0.25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 s="4">
        <v>0</v>
      </c>
      <c r="N6807">
        <v>4.8803999999999998</v>
      </c>
      <c r="O6807" s="5">
        <f t="shared" si="106"/>
        <v>0</v>
      </c>
    </row>
    <row r="6808" spans="1:15" x14ac:dyDescent="0.25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 s="4">
        <v>0.2</v>
      </c>
      <c r="N6808">
        <v>1.3977999999999999</v>
      </c>
      <c r="O6808" s="5">
        <f t="shared" si="106"/>
        <v>0.7712</v>
      </c>
    </row>
    <row r="6809" spans="1:15" x14ac:dyDescent="0.25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 s="4">
        <v>0.2</v>
      </c>
      <c r="N6809">
        <v>35.661299999999997</v>
      </c>
      <c r="O6809" s="5">
        <f t="shared" si="106"/>
        <v>19.675200000000004</v>
      </c>
    </row>
    <row r="6810" spans="1:15" x14ac:dyDescent="0.25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 s="4">
        <v>0.6</v>
      </c>
      <c r="N6810">
        <v>-7.8330000000000002</v>
      </c>
      <c r="O6810" s="5">
        <f t="shared" si="106"/>
        <v>13.427999999999999</v>
      </c>
    </row>
    <row r="6811" spans="1:15" x14ac:dyDescent="0.25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 s="4">
        <v>0.7</v>
      </c>
      <c r="N6811">
        <v>-2.5880000000000001</v>
      </c>
      <c r="O6811" s="5">
        <f t="shared" si="106"/>
        <v>2.7174</v>
      </c>
    </row>
    <row r="6812" spans="1:15" x14ac:dyDescent="0.25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 s="4">
        <v>0.7</v>
      </c>
      <c r="N6812">
        <v>-18.038499999999999</v>
      </c>
      <c r="O6812" s="5">
        <f t="shared" si="106"/>
        <v>8.8094999999999999</v>
      </c>
    </row>
    <row r="6813" spans="1:15" x14ac:dyDescent="0.25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 s="4">
        <v>0.3</v>
      </c>
      <c r="N6813">
        <v>-29.152799999999999</v>
      </c>
      <c r="O6813" s="5">
        <f t="shared" si="106"/>
        <v>34.011600000000001</v>
      </c>
    </row>
    <row r="6814" spans="1:15" x14ac:dyDescent="0.25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 s="4">
        <v>0.7</v>
      </c>
      <c r="N6814">
        <v>-12.208</v>
      </c>
      <c r="O6814" s="5">
        <f t="shared" si="106"/>
        <v>12.8184</v>
      </c>
    </row>
    <row r="6815" spans="1:15" x14ac:dyDescent="0.25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 s="4">
        <v>0.2</v>
      </c>
      <c r="N6815">
        <v>4.7976000000000001</v>
      </c>
      <c r="O6815" s="5">
        <f t="shared" si="106"/>
        <v>25.587200000000003</v>
      </c>
    </row>
    <row r="6816" spans="1:15" x14ac:dyDescent="0.25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 s="4">
        <v>0.7</v>
      </c>
      <c r="N6816">
        <v>-168.81899999999999</v>
      </c>
      <c r="O6816" s="5">
        <f t="shared" si="106"/>
        <v>168.81899999999999</v>
      </c>
    </row>
    <row r="6817" spans="1:15" x14ac:dyDescent="0.25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 s="4">
        <v>0</v>
      </c>
      <c r="N6817">
        <v>2.6208</v>
      </c>
      <c r="O6817" s="5">
        <f t="shared" si="106"/>
        <v>0</v>
      </c>
    </row>
    <row r="6818" spans="1:15" x14ac:dyDescent="0.25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 s="4">
        <v>0</v>
      </c>
      <c r="N6818">
        <v>8.9499999999999993</v>
      </c>
      <c r="O6818" s="5">
        <f t="shared" si="106"/>
        <v>0</v>
      </c>
    </row>
    <row r="6819" spans="1:15" x14ac:dyDescent="0.25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 s="4">
        <v>0.2</v>
      </c>
      <c r="N6819">
        <v>1061.5722000000001</v>
      </c>
      <c r="O6819" s="5">
        <f t="shared" si="106"/>
        <v>653.27520000000004</v>
      </c>
    </row>
    <row r="6820" spans="1:15" x14ac:dyDescent="0.25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 s="4">
        <v>0.8</v>
      </c>
      <c r="N6820">
        <v>-2.6880000000000002</v>
      </c>
      <c r="O6820" s="5">
        <f t="shared" si="106"/>
        <v>1.3440000000000001</v>
      </c>
    </row>
    <row r="6821" spans="1:15" x14ac:dyDescent="0.25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 s="4">
        <v>0.6</v>
      </c>
      <c r="N6821">
        <v>-2.3904000000000001</v>
      </c>
      <c r="O6821" s="5">
        <f t="shared" si="106"/>
        <v>4.7808000000000002</v>
      </c>
    </row>
    <row r="6822" spans="1:15" x14ac:dyDescent="0.25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 s="4">
        <v>0.3</v>
      </c>
      <c r="N6822">
        <v>-3.2391999999999999</v>
      </c>
      <c r="O6822" s="5">
        <f t="shared" si="106"/>
        <v>34.011600000000001</v>
      </c>
    </row>
    <row r="6823" spans="1:15" x14ac:dyDescent="0.25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 s="4">
        <v>0.6</v>
      </c>
      <c r="N6823">
        <v>-1.4059999999999999</v>
      </c>
      <c r="O6823" s="5">
        <f t="shared" si="106"/>
        <v>1.776</v>
      </c>
    </row>
    <row r="6824" spans="1:15" x14ac:dyDescent="0.25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 s="4">
        <v>0</v>
      </c>
      <c r="N6824">
        <v>43.706000000000003</v>
      </c>
      <c r="O6824" s="5">
        <f t="shared" si="106"/>
        <v>0</v>
      </c>
    </row>
    <row r="6825" spans="1:15" x14ac:dyDescent="0.25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 s="4">
        <v>0</v>
      </c>
      <c r="N6825">
        <v>49.23</v>
      </c>
      <c r="O6825" s="5">
        <f t="shared" si="106"/>
        <v>0</v>
      </c>
    </row>
    <row r="6826" spans="1:15" x14ac:dyDescent="0.25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 s="4">
        <v>0</v>
      </c>
      <c r="N6826">
        <v>39.443800000000003</v>
      </c>
      <c r="O6826" s="5">
        <f t="shared" si="106"/>
        <v>0</v>
      </c>
    </row>
    <row r="6827" spans="1:15" x14ac:dyDescent="0.25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 s="4">
        <v>0</v>
      </c>
      <c r="N6827">
        <v>4.8719999999999999</v>
      </c>
      <c r="O6827" s="5">
        <f t="shared" si="106"/>
        <v>0</v>
      </c>
    </row>
    <row r="6828" spans="1:15" x14ac:dyDescent="0.25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 s="4">
        <v>0</v>
      </c>
      <c r="N6828">
        <v>8399.9760000000006</v>
      </c>
      <c r="O6828" s="5">
        <f t="shared" si="106"/>
        <v>0</v>
      </c>
    </row>
    <row r="6829" spans="1:15" x14ac:dyDescent="0.25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 s="4">
        <v>0</v>
      </c>
      <c r="N6829">
        <v>331.19099999999997</v>
      </c>
      <c r="O6829" s="5">
        <f t="shared" si="106"/>
        <v>0</v>
      </c>
    </row>
    <row r="6830" spans="1:15" x14ac:dyDescent="0.25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 s="4">
        <v>0</v>
      </c>
      <c r="N6830">
        <v>16.8413</v>
      </c>
      <c r="O6830" s="5">
        <f t="shared" si="106"/>
        <v>0</v>
      </c>
    </row>
    <row r="6831" spans="1:15" x14ac:dyDescent="0.25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 s="4">
        <v>0</v>
      </c>
      <c r="N6831">
        <v>9.5088000000000008</v>
      </c>
      <c r="O6831" s="5">
        <f t="shared" si="106"/>
        <v>0</v>
      </c>
    </row>
    <row r="6832" spans="1:15" x14ac:dyDescent="0.25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 s="4">
        <v>0</v>
      </c>
      <c r="N6832">
        <v>53.451900000000002</v>
      </c>
      <c r="O6832" s="5">
        <f t="shared" si="106"/>
        <v>0</v>
      </c>
    </row>
    <row r="6833" spans="1:15" x14ac:dyDescent="0.25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 s="4">
        <v>0</v>
      </c>
      <c r="N6833">
        <v>4.5448000000000004</v>
      </c>
      <c r="O6833" s="5">
        <f t="shared" si="106"/>
        <v>0</v>
      </c>
    </row>
    <row r="6834" spans="1:15" x14ac:dyDescent="0.25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 s="4">
        <v>0.2</v>
      </c>
      <c r="N6834">
        <v>1.002</v>
      </c>
      <c r="O6834" s="5">
        <f t="shared" si="106"/>
        <v>1.6032000000000002</v>
      </c>
    </row>
    <row r="6835" spans="1:15" x14ac:dyDescent="0.25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 s="4">
        <v>0.2</v>
      </c>
      <c r="N6835">
        <v>-12.778499999999999</v>
      </c>
      <c r="O6835" s="5">
        <f t="shared" si="106"/>
        <v>29.207999999999998</v>
      </c>
    </row>
    <row r="6836" spans="1:15" x14ac:dyDescent="0.25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 s="4">
        <v>0</v>
      </c>
      <c r="N6836">
        <v>3.9032</v>
      </c>
      <c r="O6836" s="5">
        <f t="shared" si="106"/>
        <v>0</v>
      </c>
    </row>
    <row r="6837" spans="1:15" x14ac:dyDescent="0.25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 s="4">
        <v>0</v>
      </c>
      <c r="N6837">
        <v>70.218999999999994</v>
      </c>
      <c r="O6837" s="5">
        <f t="shared" si="106"/>
        <v>0</v>
      </c>
    </row>
    <row r="6838" spans="1:15" x14ac:dyDescent="0.25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 s="4">
        <v>0</v>
      </c>
      <c r="N6838">
        <v>9.3152000000000008</v>
      </c>
      <c r="O6838" s="5">
        <f t="shared" si="106"/>
        <v>0</v>
      </c>
    </row>
    <row r="6839" spans="1:15" x14ac:dyDescent="0.25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 s="4">
        <v>0</v>
      </c>
      <c r="N6839">
        <v>2.8912</v>
      </c>
      <c r="O6839" s="5">
        <f t="shared" si="106"/>
        <v>0</v>
      </c>
    </row>
    <row r="6840" spans="1:15" x14ac:dyDescent="0.25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 s="4">
        <v>0</v>
      </c>
      <c r="N6840">
        <v>459.39600000000002</v>
      </c>
      <c r="O6840" s="5">
        <f t="shared" si="106"/>
        <v>0</v>
      </c>
    </row>
    <row r="6841" spans="1:15" x14ac:dyDescent="0.25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 s="4">
        <v>0.2</v>
      </c>
      <c r="N6841">
        <v>41.76</v>
      </c>
      <c r="O6841" s="5">
        <f t="shared" si="106"/>
        <v>74.239999999999995</v>
      </c>
    </row>
    <row r="6842" spans="1:15" x14ac:dyDescent="0.25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 s="4">
        <v>0.7</v>
      </c>
      <c r="N6842">
        <v>-10.382400000000001</v>
      </c>
      <c r="O6842" s="5">
        <f t="shared" si="106"/>
        <v>10.382400000000001</v>
      </c>
    </row>
    <row r="6843" spans="1:15" x14ac:dyDescent="0.25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 s="4">
        <v>0</v>
      </c>
      <c r="N6843">
        <v>1.6559999999999999</v>
      </c>
      <c r="O6843" s="5">
        <f t="shared" si="106"/>
        <v>0</v>
      </c>
    </row>
    <row r="6844" spans="1:15" x14ac:dyDescent="0.25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 s="4">
        <v>0</v>
      </c>
      <c r="N6844">
        <v>5.2164000000000001</v>
      </c>
      <c r="O6844" s="5">
        <f t="shared" si="106"/>
        <v>0</v>
      </c>
    </row>
    <row r="6845" spans="1:15" x14ac:dyDescent="0.25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 s="4">
        <v>0</v>
      </c>
      <c r="N6845">
        <v>0.67900000000000005</v>
      </c>
      <c r="O6845" s="5">
        <f t="shared" si="106"/>
        <v>0</v>
      </c>
    </row>
    <row r="6846" spans="1:15" x14ac:dyDescent="0.25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 s="4">
        <v>0</v>
      </c>
      <c r="N6846">
        <v>307.14479999999998</v>
      </c>
      <c r="O6846" s="5">
        <f t="shared" si="106"/>
        <v>0</v>
      </c>
    </row>
    <row r="6847" spans="1:15" x14ac:dyDescent="0.25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 s="4">
        <v>0.2</v>
      </c>
      <c r="N6847">
        <v>47.847999999999999</v>
      </c>
      <c r="O6847" s="5">
        <f t="shared" si="106"/>
        <v>95.696000000000012</v>
      </c>
    </row>
    <row r="6848" spans="1:15" x14ac:dyDescent="0.25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 s="4">
        <v>0</v>
      </c>
      <c r="N6848">
        <v>14.417999999999999</v>
      </c>
      <c r="O6848" s="5">
        <f t="shared" si="106"/>
        <v>0</v>
      </c>
    </row>
    <row r="6849" spans="1:15" x14ac:dyDescent="0.25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 s="4">
        <v>0.2</v>
      </c>
      <c r="N6849">
        <v>3.4994999999999998</v>
      </c>
      <c r="O6849" s="5">
        <f t="shared" si="106"/>
        <v>11.198399999999999</v>
      </c>
    </row>
    <row r="6850" spans="1:15" x14ac:dyDescent="0.25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 s="4">
        <v>0.2</v>
      </c>
      <c r="N6850">
        <v>26.9024</v>
      </c>
      <c r="O6850" s="5">
        <f t="shared" si="106"/>
        <v>15.372800000000002</v>
      </c>
    </row>
    <row r="6851" spans="1:15" x14ac:dyDescent="0.25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 s="4">
        <v>0</v>
      </c>
      <c r="N6851">
        <v>27.563199999999998</v>
      </c>
      <c r="O6851" s="5">
        <f t="shared" ref="O6851:O6914" si="107">K6851*M6851</f>
        <v>0</v>
      </c>
    </row>
    <row r="6852" spans="1:15" x14ac:dyDescent="0.25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 s="4">
        <v>0</v>
      </c>
      <c r="N6852">
        <v>407.12880000000001</v>
      </c>
      <c r="O6852" s="5">
        <f t="shared" si="107"/>
        <v>0</v>
      </c>
    </row>
    <row r="6853" spans="1:15" x14ac:dyDescent="0.25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 s="4">
        <v>0</v>
      </c>
      <c r="N6853">
        <v>49.843499999999999</v>
      </c>
      <c r="O6853" s="5">
        <f t="shared" si="107"/>
        <v>0</v>
      </c>
    </row>
    <row r="6854" spans="1:15" x14ac:dyDescent="0.25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 s="4">
        <v>0</v>
      </c>
      <c r="N6854">
        <v>17.371200000000002</v>
      </c>
      <c r="O6854" s="5">
        <f t="shared" si="107"/>
        <v>0</v>
      </c>
    </row>
    <row r="6855" spans="1:15" x14ac:dyDescent="0.25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 s="4">
        <v>0</v>
      </c>
      <c r="N6855">
        <v>148.49100000000001</v>
      </c>
      <c r="O6855" s="5">
        <f t="shared" si="107"/>
        <v>0</v>
      </c>
    </row>
    <row r="6856" spans="1:15" x14ac:dyDescent="0.25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 s="4">
        <v>0</v>
      </c>
      <c r="N6856">
        <v>14.718400000000001</v>
      </c>
      <c r="O6856" s="5">
        <f t="shared" si="107"/>
        <v>0</v>
      </c>
    </row>
    <row r="6857" spans="1:15" x14ac:dyDescent="0.25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 s="4">
        <v>0</v>
      </c>
      <c r="N6857">
        <v>20.6816</v>
      </c>
      <c r="O6857" s="5">
        <f t="shared" si="107"/>
        <v>0</v>
      </c>
    </row>
    <row r="6858" spans="1:15" x14ac:dyDescent="0.25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 s="4">
        <v>0</v>
      </c>
      <c r="N6858">
        <v>85.981800000000007</v>
      </c>
      <c r="O6858" s="5">
        <f t="shared" si="107"/>
        <v>0</v>
      </c>
    </row>
    <row r="6859" spans="1:15" x14ac:dyDescent="0.25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 s="4">
        <v>0</v>
      </c>
      <c r="N6859">
        <v>13.507199999999999</v>
      </c>
      <c r="O6859" s="5">
        <f t="shared" si="107"/>
        <v>0</v>
      </c>
    </row>
    <row r="6860" spans="1:15" x14ac:dyDescent="0.25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 s="4">
        <v>0</v>
      </c>
      <c r="N6860">
        <v>3.4685999999999999</v>
      </c>
      <c r="O6860" s="5">
        <f t="shared" si="107"/>
        <v>0</v>
      </c>
    </row>
    <row r="6861" spans="1:15" x14ac:dyDescent="0.25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 s="4">
        <v>0</v>
      </c>
      <c r="N6861">
        <v>3.597</v>
      </c>
      <c r="O6861" s="5">
        <f t="shared" si="107"/>
        <v>0</v>
      </c>
    </row>
    <row r="6862" spans="1:15" x14ac:dyDescent="0.25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 s="4">
        <v>0</v>
      </c>
      <c r="N6862">
        <v>46.731299999999997</v>
      </c>
      <c r="O6862" s="5">
        <f t="shared" si="107"/>
        <v>0</v>
      </c>
    </row>
    <row r="6863" spans="1:15" x14ac:dyDescent="0.25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 s="4">
        <v>0</v>
      </c>
      <c r="N6863">
        <v>11.2896</v>
      </c>
      <c r="O6863" s="5">
        <f t="shared" si="107"/>
        <v>0</v>
      </c>
    </row>
    <row r="6864" spans="1:15" x14ac:dyDescent="0.25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 s="4">
        <v>0.2</v>
      </c>
      <c r="N6864">
        <v>-19.105799999999999</v>
      </c>
      <c r="O6864" s="5">
        <f t="shared" si="107"/>
        <v>43.670400000000001</v>
      </c>
    </row>
    <row r="6865" spans="1:15" x14ac:dyDescent="0.25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 s="4">
        <v>0.2</v>
      </c>
      <c r="N6865">
        <v>3.6288</v>
      </c>
      <c r="O6865" s="5">
        <f t="shared" si="107"/>
        <v>2.0736000000000003</v>
      </c>
    </row>
    <row r="6866" spans="1:15" x14ac:dyDescent="0.25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 s="4">
        <v>0.2</v>
      </c>
      <c r="N6866">
        <v>4.7519999999999998</v>
      </c>
      <c r="O6866" s="5">
        <f t="shared" si="107"/>
        <v>2.5344000000000002</v>
      </c>
    </row>
    <row r="6867" spans="1:15" x14ac:dyDescent="0.25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 s="4">
        <v>0.2</v>
      </c>
      <c r="N6867">
        <v>-20.690999999999999</v>
      </c>
      <c r="O6867" s="5">
        <f t="shared" si="107"/>
        <v>18.391999999999999</v>
      </c>
    </row>
    <row r="6868" spans="1:15" x14ac:dyDescent="0.25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 s="4">
        <v>0</v>
      </c>
      <c r="N6868">
        <v>91.789199999999994</v>
      </c>
      <c r="O6868" s="5">
        <f t="shared" si="107"/>
        <v>0</v>
      </c>
    </row>
    <row r="6869" spans="1:15" x14ac:dyDescent="0.25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 s="4">
        <v>0.2</v>
      </c>
      <c r="N6869">
        <v>-7.9960000000000004</v>
      </c>
      <c r="O6869" s="5">
        <f t="shared" si="107"/>
        <v>6.3968000000000007</v>
      </c>
    </row>
    <row r="6870" spans="1:15" x14ac:dyDescent="0.25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 s="4">
        <v>0.2</v>
      </c>
      <c r="N6870">
        <v>180.441</v>
      </c>
      <c r="O6870" s="5">
        <f t="shared" si="107"/>
        <v>577.41120000000001</v>
      </c>
    </row>
    <row r="6871" spans="1:15" x14ac:dyDescent="0.25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 s="4">
        <v>0</v>
      </c>
      <c r="N6871">
        <v>6.2207999999999997</v>
      </c>
      <c r="O6871" s="5">
        <f t="shared" si="107"/>
        <v>0</v>
      </c>
    </row>
    <row r="6872" spans="1:15" x14ac:dyDescent="0.25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 s="4">
        <v>0</v>
      </c>
      <c r="N6872">
        <v>21.384</v>
      </c>
      <c r="O6872" s="5">
        <f t="shared" si="107"/>
        <v>0</v>
      </c>
    </row>
    <row r="6873" spans="1:15" x14ac:dyDescent="0.25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 s="4">
        <v>0.2</v>
      </c>
      <c r="N6873">
        <v>3.8843999999999999</v>
      </c>
      <c r="O6873" s="5">
        <f t="shared" si="107"/>
        <v>2.3904000000000001</v>
      </c>
    </row>
    <row r="6874" spans="1:15" x14ac:dyDescent="0.25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 s="4">
        <v>0</v>
      </c>
      <c r="N6874">
        <v>2.3405999999999998</v>
      </c>
      <c r="O6874" s="5">
        <f t="shared" si="107"/>
        <v>0</v>
      </c>
    </row>
    <row r="6875" spans="1:15" x14ac:dyDescent="0.25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 s="4">
        <v>0.8</v>
      </c>
      <c r="N6875">
        <v>-17.248000000000001</v>
      </c>
      <c r="O6875" s="5">
        <f t="shared" si="107"/>
        <v>8.6240000000000006</v>
      </c>
    </row>
    <row r="6876" spans="1:15" x14ac:dyDescent="0.25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 s="4">
        <v>0.2</v>
      </c>
      <c r="N6876">
        <v>-17.996400000000001</v>
      </c>
      <c r="O6876" s="5">
        <f t="shared" si="107"/>
        <v>23.995200000000001</v>
      </c>
    </row>
    <row r="6877" spans="1:15" x14ac:dyDescent="0.25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 s="4">
        <v>0</v>
      </c>
      <c r="N6877">
        <v>11.7782</v>
      </c>
      <c r="O6877" s="5">
        <f t="shared" si="107"/>
        <v>0</v>
      </c>
    </row>
    <row r="6878" spans="1:15" x14ac:dyDescent="0.25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 s="4">
        <v>0</v>
      </c>
      <c r="N6878">
        <v>314.05860000000001</v>
      </c>
      <c r="O6878" s="5">
        <f t="shared" si="107"/>
        <v>0</v>
      </c>
    </row>
    <row r="6879" spans="1:15" x14ac:dyDescent="0.25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 s="4">
        <v>0.6</v>
      </c>
      <c r="N6879">
        <v>-95.247600000000006</v>
      </c>
      <c r="O6879" s="5">
        <f t="shared" si="107"/>
        <v>78.825599999999994</v>
      </c>
    </row>
    <row r="6880" spans="1:15" x14ac:dyDescent="0.25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 s="4">
        <v>0.2</v>
      </c>
      <c r="N6880">
        <v>1.8704000000000001</v>
      </c>
      <c r="O6880" s="5">
        <f t="shared" si="107"/>
        <v>1.0688000000000002</v>
      </c>
    </row>
    <row r="6881" spans="1:15" x14ac:dyDescent="0.25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 s="4">
        <v>0.2</v>
      </c>
      <c r="N6881">
        <v>125.245</v>
      </c>
      <c r="O6881" s="5">
        <f t="shared" si="107"/>
        <v>400.78400000000005</v>
      </c>
    </row>
    <row r="6882" spans="1:15" x14ac:dyDescent="0.25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 s="4">
        <v>0</v>
      </c>
      <c r="N6882">
        <v>15.552</v>
      </c>
      <c r="O6882" s="5">
        <f t="shared" si="107"/>
        <v>0</v>
      </c>
    </row>
    <row r="6883" spans="1:15" x14ac:dyDescent="0.25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 s="4">
        <v>0</v>
      </c>
      <c r="N6883">
        <v>401.81400000000002</v>
      </c>
      <c r="O6883" s="5">
        <f t="shared" si="107"/>
        <v>0</v>
      </c>
    </row>
    <row r="6884" spans="1:15" x14ac:dyDescent="0.25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 s="4">
        <v>0</v>
      </c>
      <c r="N6884">
        <v>2.9346000000000001</v>
      </c>
      <c r="O6884" s="5">
        <f t="shared" si="107"/>
        <v>0</v>
      </c>
    </row>
    <row r="6885" spans="1:15" x14ac:dyDescent="0.25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 s="4">
        <v>0</v>
      </c>
      <c r="N6885">
        <v>52.531999999999996</v>
      </c>
      <c r="O6885" s="5">
        <f t="shared" si="107"/>
        <v>0</v>
      </c>
    </row>
    <row r="6886" spans="1:15" x14ac:dyDescent="0.25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 s="4">
        <v>0</v>
      </c>
      <c r="N6886">
        <v>770.35199999999998</v>
      </c>
      <c r="O6886" s="5">
        <f t="shared" si="107"/>
        <v>0</v>
      </c>
    </row>
    <row r="6887" spans="1:15" x14ac:dyDescent="0.25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 s="4">
        <v>0.2</v>
      </c>
      <c r="N6887">
        <v>8.8008000000000006</v>
      </c>
      <c r="O6887" s="5">
        <f t="shared" si="107"/>
        <v>7.4112</v>
      </c>
    </row>
    <row r="6888" spans="1:15" x14ac:dyDescent="0.25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 s="4">
        <v>0.4</v>
      </c>
      <c r="N6888">
        <v>-56.3108</v>
      </c>
      <c r="O6888" s="5">
        <f t="shared" si="107"/>
        <v>103.95840000000001</v>
      </c>
    </row>
    <row r="6889" spans="1:15" x14ac:dyDescent="0.25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 s="4">
        <v>0</v>
      </c>
      <c r="N6889">
        <v>8.7629999999999999</v>
      </c>
      <c r="O6889" s="5">
        <f t="shared" si="107"/>
        <v>0</v>
      </c>
    </row>
    <row r="6890" spans="1:15" x14ac:dyDescent="0.25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 s="4">
        <v>0.2</v>
      </c>
      <c r="N6890">
        <v>27.504000000000001</v>
      </c>
      <c r="O6890" s="5">
        <f t="shared" si="107"/>
        <v>14.668799999999999</v>
      </c>
    </row>
    <row r="6891" spans="1:15" x14ac:dyDescent="0.25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 s="4">
        <v>0</v>
      </c>
      <c r="N6891">
        <v>26.790400000000002</v>
      </c>
      <c r="O6891" s="5">
        <f t="shared" si="107"/>
        <v>0</v>
      </c>
    </row>
    <row r="6892" spans="1:15" x14ac:dyDescent="0.25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 s="4">
        <v>0</v>
      </c>
      <c r="N6892">
        <v>24.460799999999999</v>
      </c>
      <c r="O6892" s="5">
        <f t="shared" si="107"/>
        <v>0</v>
      </c>
    </row>
    <row r="6893" spans="1:15" x14ac:dyDescent="0.25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 s="4">
        <v>0</v>
      </c>
      <c r="N6893">
        <v>34.182000000000002</v>
      </c>
      <c r="O6893" s="5">
        <f t="shared" si="107"/>
        <v>0</v>
      </c>
    </row>
    <row r="6894" spans="1:15" x14ac:dyDescent="0.25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 s="4">
        <v>0</v>
      </c>
      <c r="N6894">
        <v>12.441599999999999</v>
      </c>
      <c r="O6894" s="5">
        <f t="shared" si="107"/>
        <v>0</v>
      </c>
    </row>
    <row r="6895" spans="1:15" x14ac:dyDescent="0.25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 s="4">
        <v>0</v>
      </c>
      <c r="N6895">
        <v>6.9088000000000003</v>
      </c>
      <c r="O6895" s="5">
        <f t="shared" si="107"/>
        <v>0</v>
      </c>
    </row>
    <row r="6896" spans="1:15" x14ac:dyDescent="0.25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 s="4">
        <v>0</v>
      </c>
      <c r="N6896">
        <v>119.4742</v>
      </c>
      <c r="O6896" s="5">
        <f t="shared" si="107"/>
        <v>0</v>
      </c>
    </row>
    <row r="6897" spans="1:15" x14ac:dyDescent="0.25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 s="4">
        <v>0</v>
      </c>
      <c r="N6897">
        <v>9.9992000000000001</v>
      </c>
      <c r="O6897" s="5">
        <f t="shared" si="107"/>
        <v>0</v>
      </c>
    </row>
    <row r="6898" spans="1:15" x14ac:dyDescent="0.25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 s="4">
        <v>0</v>
      </c>
      <c r="N6898">
        <v>114.9385</v>
      </c>
      <c r="O6898" s="5">
        <f t="shared" si="107"/>
        <v>0</v>
      </c>
    </row>
    <row r="6899" spans="1:15" x14ac:dyDescent="0.25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 s="4">
        <v>0.7</v>
      </c>
      <c r="N6899">
        <v>-7.9067999999999996</v>
      </c>
      <c r="O6899" s="5">
        <f t="shared" si="107"/>
        <v>7.5473999999999997</v>
      </c>
    </row>
    <row r="6900" spans="1:15" x14ac:dyDescent="0.25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 s="4">
        <v>0.3</v>
      </c>
      <c r="N6900">
        <v>-163.57669999999999</v>
      </c>
      <c r="O6900" s="5">
        <f t="shared" si="107"/>
        <v>180.79529999999997</v>
      </c>
    </row>
    <row r="6901" spans="1:15" x14ac:dyDescent="0.25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 s="4">
        <v>0.8</v>
      </c>
      <c r="N6901">
        <v>-13.0152</v>
      </c>
      <c r="O6901" s="5">
        <f t="shared" si="107"/>
        <v>6.1248000000000005</v>
      </c>
    </row>
    <row r="6902" spans="1:15" x14ac:dyDescent="0.25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 s="4">
        <v>0</v>
      </c>
      <c r="N6902">
        <v>167.97900000000001</v>
      </c>
      <c r="O6902" s="5">
        <f t="shared" si="107"/>
        <v>0</v>
      </c>
    </row>
    <row r="6903" spans="1:15" x14ac:dyDescent="0.25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 s="4">
        <v>0.2</v>
      </c>
      <c r="N6903">
        <v>839.98599999999999</v>
      </c>
      <c r="O6903" s="5">
        <f t="shared" si="107"/>
        <v>479.99200000000002</v>
      </c>
    </row>
    <row r="6904" spans="1:15" x14ac:dyDescent="0.25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 s="4">
        <v>0.2</v>
      </c>
      <c r="N6904">
        <v>5.6</v>
      </c>
      <c r="O6904" s="5">
        <f t="shared" si="107"/>
        <v>3.2</v>
      </c>
    </row>
    <row r="6905" spans="1:15" x14ac:dyDescent="0.25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 s="4">
        <v>0.8</v>
      </c>
      <c r="N6905">
        <v>-15.0876</v>
      </c>
      <c r="O6905" s="5">
        <f t="shared" si="107"/>
        <v>4.4704000000000006</v>
      </c>
    </row>
    <row r="6906" spans="1:15" x14ac:dyDescent="0.25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 s="4">
        <v>0.2</v>
      </c>
      <c r="N6906">
        <v>-44.234999999999999</v>
      </c>
      <c r="O6906" s="5">
        <f t="shared" si="107"/>
        <v>47.183999999999997</v>
      </c>
    </row>
    <row r="6907" spans="1:15" x14ac:dyDescent="0.25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 s="4">
        <v>0</v>
      </c>
      <c r="N6907">
        <v>2.8835999999999999</v>
      </c>
      <c r="O6907" s="5">
        <f t="shared" si="107"/>
        <v>0</v>
      </c>
    </row>
    <row r="6908" spans="1:15" x14ac:dyDescent="0.25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 s="4">
        <v>0</v>
      </c>
      <c r="N6908">
        <v>19.814399999999999</v>
      </c>
      <c r="O6908" s="5">
        <f t="shared" si="107"/>
        <v>0</v>
      </c>
    </row>
    <row r="6909" spans="1:15" x14ac:dyDescent="0.25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 s="4">
        <v>0.2</v>
      </c>
      <c r="N6909">
        <v>125.19799999999999</v>
      </c>
      <c r="O6909" s="5">
        <f t="shared" si="107"/>
        <v>200.3168</v>
      </c>
    </row>
    <row r="6910" spans="1:15" x14ac:dyDescent="0.25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 s="4">
        <v>0</v>
      </c>
      <c r="N6910">
        <v>4.2804000000000002</v>
      </c>
      <c r="O6910" s="5">
        <f t="shared" si="107"/>
        <v>0</v>
      </c>
    </row>
    <row r="6911" spans="1:15" x14ac:dyDescent="0.25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 s="4">
        <v>0.7</v>
      </c>
      <c r="N6911">
        <v>-2.0015999999999998</v>
      </c>
      <c r="O6911" s="5">
        <f t="shared" si="107"/>
        <v>1.7513999999999996</v>
      </c>
    </row>
    <row r="6912" spans="1:15" x14ac:dyDescent="0.25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 s="4">
        <v>0</v>
      </c>
      <c r="N6912">
        <v>25.511199999999999</v>
      </c>
      <c r="O6912" s="5">
        <f t="shared" si="107"/>
        <v>0</v>
      </c>
    </row>
    <row r="6913" spans="1:15" x14ac:dyDescent="0.25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 s="4">
        <v>0</v>
      </c>
      <c r="N6913">
        <v>50.3658</v>
      </c>
      <c r="O6913" s="5">
        <f t="shared" si="107"/>
        <v>0</v>
      </c>
    </row>
    <row r="6914" spans="1:15" x14ac:dyDescent="0.25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 s="4">
        <v>0</v>
      </c>
      <c r="N6914">
        <v>59.037199999999999</v>
      </c>
      <c r="O6914" s="5">
        <f t="shared" si="107"/>
        <v>0</v>
      </c>
    </row>
    <row r="6915" spans="1:15" x14ac:dyDescent="0.25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 s="4">
        <v>0.2</v>
      </c>
      <c r="N6915">
        <v>4.1988000000000003</v>
      </c>
      <c r="O6915" s="5">
        <f t="shared" ref="O6915:O6978" si="108">K6915*M6915</f>
        <v>11.196800000000001</v>
      </c>
    </row>
    <row r="6916" spans="1:15" x14ac:dyDescent="0.25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 s="4">
        <v>0.2</v>
      </c>
      <c r="N6916">
        <v>9.9120000000000008</v>
      </c>
      <c r="O6916" s="5">
        <f t="shared" si="108"/>
        <v>26.432000000000002</v>
      </c>
    </row>
    <row r="6917" spans="1:15" x14ac:dyDescent="0.25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 s="4">
        <v>0.8</v>
      </c>
      <c r="N6917">
        <v>-31.332000000000001</v>
      </c>
      <c r="O6917" s="5">
        <f t="shared" si="108"/>
        <v>14.3232</v>
      </c>
    </row>
    <row r="6918" spans="1:15" x14ac:dyDescent="0.25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 s="4">
        <v>0.2</v>
      </c>
      <c r="N6918">
        <v>44.961599999999997</v>
      </c>
      <c r="O6918" s="5">
        <f t="shared" si="108"/>
        <v>24.8064</v>
      </c>
    </row>
    <row r="6919" spans="1:15" x14ac:dyDescent="0.25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 s="4">
        <v>0.2</v>
      </c>
      <c r="N6919">
        <v>70.195999999999998</v>
      </c>
      <c r="O6919" s="5">
        <f t="shared" si="108"/>
        <v>280.78400000000005</v>
      </c>
    </row>
    <row r="6920" spans="1:15" x14ac:dyDescent="0.25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 s="4">
        <v>0</v>
      </c>
      <c r="N6920">
        <v>0.86399999999999999</v>
      </c>
      <c r="O6920" s="5">
        <f t="shared" si="108"/>
        <v>0</v>
      </c>
    </row>
    <row r="6921" spans="1:15" x14ac:dyDescent="0.25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 s="4">
        <v>0.7</v>
      </c>
      <c r="N6921">
        <v>-18.031199999999998</v>
      </c>
      <c r="O6921" s="5">
        <f t="shared" si="108"/>
        <v>17.211600000000001</v>
      </c>
    </row>
    <row r="6922" spans="1:15" x14ac:dyDescent="0.25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 s="4">
        <v>0</v>
      </c>
      <c r="N6922">
        <v>99.901200000000003</v>
      </c>
      <c r="O6922" s="5">
        <f t="shared" si="108"/>
        <v>0</v>
      </c>
    </row>
    <row r="6923" spans="1:15" x14ac:dyDescent="0.25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 s="4">
        <v>0</v>
      </c>
      <c r="N6923">
        <v>8.49</v>
      </c>
      <c r="O6923" s="5">
        <f t="shared" si="108"/>
        <v>0</v>
      </c>
    </row>
    <row r="6924" spans="1:15" x14ac:dyDescent="0.25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 s="4">
        <v>0</v>
      </c>
      <c r="N6924">
        <v>240.8595</v>
      </c>
      <c r="O6924" s="5">
        <f t="shared" si="108"/>
        <v>0</v>
      </c>
    </row>
    <row r="6925" spans="1:15" x14ac:dyDescent="0.25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 s="4">
        <v>0</v>
      </c>
      <c r="N6925">
        <v>3.3948</v>
      </c>
      <c r="O6925" s="5">
        <f t="shared" si="108"/>
        <v>0</v>
      </c>
    </row>
    <row r="6926" spans="1:15" x14ac:dyDescent="0.25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 s="4">
        <v>0</v>
      </c>
      <c r="N6926">
        <v>10.883599999999999</v>
      </c>
      <c r="O6926" s="5">
        <f t="shared" si="108"/>
        <v>0</v>
      </c>
    </row>
    <row r="6927" spans="1:15" x14ac:dyDescent="0.25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 s="4">
        <v>0.2</v>
      </c>
      <c r="N6927">
        <v>42.588000000000001</v>
      </c>
      <c r="O6927" s="5">
        <f t="shared" si="108"/>
        <v>136.2816</v>
      </c>
    </row>
    <row r="6928" spans="1:15" x14ac:dyDescent="0.25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 s="4">
        <v>0</v>
      </c>
      <c r="N6928">
        <v>8.6940000000000008</v>
      </c>
      <c r="O6928" s="5">
        <f t="shared" si="108"/>
        <v>0</v>
      </c>
    </row>
    <row r="6929" spans="1:15" x14ac:dyDescent="0.25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 s="4">
        <v>0</v>
      </c>
      <c r="N6929">
        <v>25.293600000000001</v>
      </c>
      <c r="O6929" s="5">
        <f t="shared" si="108"/>
        <v>0</v>
      </c>
    </row>
    <row r="6930" spans="1:15" x14ac:dyDescent="0.25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 s="4">
        <v>0</v>
      </c>
      <c r="N6930">
        <v>10.3071</v>
      </c>
      <c r="O6930" s="5">
        <f t="shared" si="108"/>
        <v>0</v>
      </c>
    </row>
    <row r="6931" spans="1:15" x14ac:dyDescent="0.25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 s="4">
        <v>0.2</v>
      </c>
      <c r="N6931">
        <v>97.0137</v>
      </c>
      <c r="O6931" s="5">
        <f t="shared" si="108"/>
        <v>172.46880000000002</v>
      </c>
    </row>
    <row r="6932" spans="1:15" x14ac:dyDescent="0.25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 s="4">
        <v>0</v>
      </c>
      <c r="N6932">
        <v>9.3905999999999992</v>
      </c>
      <c r="O6932" s="5">
        <f t="shared" si="108"/>
        <v>0</v>
      </c>
    </row>
    <row r="6933" spans="1:15" x14ac:dyDescent="0.25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 s="4">
        <v>0.4</v>
      </c>
      <c r="N6933">
        <v>-2.2490000000000001</v>
      </c>
      <c r="O6933" s="5">
        <f t="shared" si="108"/>
        <v>5.3976000000000006</v>
      </c>
    </row>
    <row r="6934" spans="1:15" x14ac:dyDescent="0.25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 s="4">
        <v>0.4</v>
      </c>
      <c r="N6934">
        <v>-13.993</v>
      </c>
      <c r="O6934" s="5">
        <f t="shared" si="108"/>
        <v>9.5952000000000002</v>
      </c>
    </row>
    <row r="6935" spans="1:15" x14ac:dyDescent="0.25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 s="4">
        <v>0.2</v>
      </c>
      <c r="N6935">
        <v>1.1994</v>
      </c>
      <c r="O6935" s="5">
        <f t="shared" si="108"/>
        <v>6.3968000000000007</v>
      </c>
    </row>
    <row r="6936" spans="1:15" x14ac:dyDescent="0.25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 s="4">
        <v>0.2</v>
      </c>
      <c r="N6936">
        <v>4.6782000000000004</v>
      </c>
      <c r="O6936" s="5">
        <f t="shared" si="108"/>
        <v>8.3168000000000006</v>
      </c>
    </row>
    <row r="6937" spans="1:15" x14ac:dyDescent="0.25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 s="4">
        <v>0.2</v>
      </c>
      <c r="N6937">
        <v>-10.7973</v>
      </c>
      <c r="O6937" s="5">
        <f t="shared" si="108"/>
        <v>19.1952</v>
      </c>
    </row>
    <row r="6938" spans="1:15" x14ac:dyDescent="0.25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 s="4">
        <v>0.6</v>
      </c>
      <c r="N6938">
        <v>-75.844800000000006</v>
      </c>
      <c r="O6938" s="5">
        <f t="shared" si="108"/>
        <v>50.563200000000002</v>
      </c>
    </row>
    <row r="6939" spans="1:15" x14ac:dyDescent="0.25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 s="4">
        <v>0.2</v>
      </c>
      <c r="N6939">
        <v>11.876799999999999</v>
      </c>
      <c r="O6939" s="5">
        <f t="shared" si="108"/>
        <v>7.3087999999999997</v>
      </c>
    </row>
    <row r="6940" spans="1:15" x14ac:dyDescent="0.25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 s="4">
        <v>0</v>
      </c>
      <c r="N6940">
        <v>52.769199999999998</v>
      </c>
      <c r="O6940" s="5">
        <f t="shared" si="108"/>
        <v>0</v>
      </c>
    </row>
    <row r="6941" spans="1:15" x14ac:dyDescent="0.25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 s="4">
        <v>0.2</v>
      </c>
      <c r="N6941">
        <v>37.108400000000003</v>
      </c>
      <c r="O6941" s="5">
        <f t="shared" si="108"/>
        <v>20.473600000000001</v>
      </c>
    </row>
    <row r="6942" spans="1:15" x14ac:dyDescent="0.25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 s="4">
        <v>0</v>
      </c>
      <c r="N6942">
        <v>8.2360000000000007</v>
      </c>
      <c r="O6942" s="5">
        <f t="shared" si="108"/>
        <v>0</v>
      </c>
    </row>
    <row r="6943" spans="1:15" x14ac:dyDescent="0.25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 s="4">
        <v>0</v>
      </c>
      <c r="N6943">
        <v>214.16399999999999</v>
      </c>
      <c r="O6943" s="5">
        <f t="shared" si="108"/>
        <v>0</v>
      </c>
    </row>
    <row r="6944" spans="1:15" x14ac:dyDescent="0.25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 s="4">
        <v>0</v>
      </c>
      <c r="N6944">
        <v>31.519200000000001</v>
      </c>
      <c r="O6944" s="5">
        <f t="shared" si="108"/>
        <v>0</v>
      </c>
    </row>
    <row r="6945" spans="1:15" x14ac:dyDescent="0.25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 s="4">
        <v>0.2</v>
      </c>
      <c r="N6945">
        <v>38.997500000000002</v>
      </c>
      <c r="O6945" s="5">
        <f t="shared" si="108"/>
        <v>124.79200000000002</v>
      </c>
    </row>
    <row r="6946" spans="1:15" x14ac:dyDescent="0.25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 s="4">
        <v>0</v>
      </c>
      <c r="N6946">
        <v>5.4488000000000003</v>
      </c>
      <c r="O6946" s="5">
        <f t="shared" si="108"/>
        <v>0</v>
      </c>
    </row>
    <row r="6947" spans="1:15" x14ac:dyDescent="0.25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 s="4">
        <v>0.2</v>
      </c>
      <c r="N6947">
        <v>-26.196000000000002</v>
      </c>
      <c r="O6947" s="5">
        <f t="shared" si="108"/>
        <v>104.78399999999999</v>
      </c>
    </row>
    <row r="6948" spans="1:15" x14ac:dyDescent="0.25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 s="4">
        <v>0</v>
      </c>
      <c r="N6948">
        <v>1.1656</v>
      </c>
      <c r="O6948" s="5">
        <f t="shared" si="108"/>
        <v>0</v>
      </c>
    </row>
    <row r="6949" spans="1:15" x14ac:dyDescent="0.25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 s="4">
        <v>0.2</v>
      </c>
      <c r="N6949">
        <v>-55.256</v>
      </c>
      <c r="O6949" s="5">
        <f t="shared" si="108"/>
        <v>44.204800000000006</v>
      </c>
    </row>
    <row r="6950" spans="1:15" x14ac:dyDescent="0.25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 s="4">
        <v>0.3</v>
      </c>
      <c r="N6950">
        <v>-23.7822</v>
      </c>
      <c r="O6950" s="5">
        <f t="shared" si="108"/>
        <v>38.417399999999994</v>
      </c>
    </row>
    <row r="6951" spans="1:15" x14ac:dyDescent="0.25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 s="4">
        <v>0.2</v>
      </c>
      <c r="N6951">
        <v>18.252500000000001</v>
      </c>
      <c r="O6951" s="5">
        <f t="shared" si="108"/>
        <v>11.681600000000001</v>
      </c>
    </row>
    <row r="6952" spans="1:15" x14ac:dyDescent="0.25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 s="4">
        <v>0.4</v>
      </c>
      <c r="N6952">
        <v>-29.323799999999999</v>
      </c>
      <c r="O6952" s="5">
        <f t="shared" si="108"/>
        <v>31.989600000000003</v>
      </c>
    </row>
    <row r="6953" spans="1:15" x14ac:dyDescent="0.25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 s="4">
        <v>0.4</v>
      </c>
      <c r="N6953">
        <v>55.998600000000003</v>
      </c>
      <c r="O6953" s="5">
        <f t="shared" si="108"/>
        <v>191.99520000000001</v>
      </c>
    </row>
    <row r="6954" spans="1:15" x14ac:dyDescent="0.25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 s="4">
        <v>0.2</v>
      </c>
      <c r="N6954">
        <v>4.1327999999999996</v>
      </c>
      <c r="O6954" s="5">
        <f t="shared" si="108"/>
        <v>2.3616000000000001</v>
      </c>
    </row>
    <row r="6955" spans="1:15" x14ac:dyDescent="0.25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 s="4">
        <v>0.2</v>
      </c>
      <c r="N6955">
        <v>19.418399999999998</v>
      </c>
      <c r="O6955" s="5">
        <f t="shared" si="108"/>
        <v>10.7136</v>
      </c>
    </row>
    <row r="6956" spans="1:15" x14ac:dyDescent="0.25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 s="4">
        <v>0.2</v>
      </c>
      <c r="N6956">
        <v>50.396000000000001</v>
      </c>
      <c r="O6956" s="5">
        <f t="shared" si="108"/>
        <v>100.792</v>
      </c>
    </row>
    <row r="6957" spans="1:15" x14ac:dyDescent="0.25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 s="4">
        <v>0</v>
      </c>
      <c r="N6957">
        <v>9.8163999999999998</v>
      </c>
      <c r="O6957" s="5">
        <f t="shared" si="108"/>
        <v>0</v>
      </c>
    </row>
    <row r="6958" spans="1:15" x14ac:dyDescent="0.25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 s="4">
        <v>0</v>
      </c>
      <c r="N6958">
        <v>17.108000000000001</v>
      </c>
      <c r="O6958" s="5">
        <f t="shared" si="108"/>
        <v>0</v>
      </c>
    </row>
    <row r="6959" spans="1:15" x14ac:dyDescent="0.25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 s="4">
        <v>0</v>
      </c>
      <c r="N6959">
        <v>15.525</v>
      </c>
      <c r="O6959" s="5">
        <f t="shared" si="108"/>
        <v>0</v>
      </c>
    </row>
    <row r="6960" spans="1:15" x14ac:dyDescent="0.25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 s="4">
        <v>0</v>
      </c>
      <c r="N6960">
        <v>4.3428000000000004</v>
      </c>
      <c r="O6960" s="5">
        <f t="shared" si="108"/>
        <v>0</v>
      </c>
    </row>
    <row r="6961" spans="1:15" x14ac:dyDescent="0.25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 s="4">
        <v>0</v>
      </c>
      <c r="N6961">
        <v>73.41</v>
      </c>
      <c r="O6961" s="5">
        <f t="shared" si="108"/>
        <v>0</v>
      </c>
    </row>
    <row r="6962" spans="1:15" x14ac:dyDescent="0.25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 s="4">
        <v>0</v>
      </c>
      <c r="N6962">
        <v>6.2207999999999997</v>
      </c>
      <c r="O6962" s="5">
        <f t="shared" si="108"/>
        <v>0</v>
      </c>
    </row>
    <row r="6963" spans="1:15" x14ac:dyDescent="0.25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 s="4">
        <v>0</v>
      </c>
      <c r="N6963">
        <v>2.1059999999999999</v>
      </c>
      <c r="O6963" s="5">
        <f t="shared" si="108"/>
        <v>0</v>
      </c>
    </row>
    <row r="6964" spans="1:15" x14ac:dyDescent="0.25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 s="4">
        <v>0</v>
      </c>
      <c r="N6964">
        <v>4.7939999999999996</v>
      </c>
      <c r="O6964" s="5">
        <f t="shared" si="108"/>
        <v>0</v>
      </c>
    </row>
    <row r="6965" spans="1:15" x14ac:dyDescent="0.25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 s="4">
        <v>0</v>
      </c>
      <c r="N6965">
        <v>5.58</v>
      </c>
      <c r="O6965" s="5">
        <f t="shared" si="108"/>
        <v>0</v>
      </c>
    </row>
    <row r="6966" spans="1:15" x14ac:dyDescent="0.25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 s="4">
        <v>0</v>
      </c>
      <c r="N6966">
        <v>11.086</v>
      </c>
      <c r="O6966" s="5">
        <f t="shared" si="108"/>
        <v>0</v>
      </c>
    </row>
    <row r="6967" spans="1:15" x14ac:dyDescent="0.25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 s="4">
        <v>0</v>
      </c>
      <c r="N6967">
        <v>18.235199999999999</v>
      </c>
      <c r="O6967" s="5">
        <f t="shared" si="108"/>
        <v>0</v>
      </c>
    </row>
    <row r="6968" spans="1:15" x14ac:dyDescent="0.25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 s="4">
        <v>0</v>
      </c>
      <c r="N6968">
        <v>3.1654</v>
      </c>
      <c r="O6968" s="5">
        <f t="shared" si="108"/>
        <v>0</v>
      </c>
    </row>
    <row r="6969" spans="1:15" x14ac:dyDescent="0.25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 s="4">
        <v>0</v>
      </c>
      <c r="N6969">
        <v>28.857600000000001</v>
      </c>
      <c r="O6969" s="5">
        <f t="shared" si="108"/>
        <v>0</v>
      </c>
    </row>
    <row r="6970" spans="1:15" x14ac:dyDescent="0.25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 s="4">
        <v>0</v>
      </c>
      <c r="N6970">
        <v>214.4922</v>
      </c>
      <c r="O6970" s="5">
        <f t="shared" si="108"/>
        <v>0</v>
      </c>
    </row>
    <row r="6971" spans="1:15" x14ac:dyDescent="0.25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 s="4">
        <v>0</v>
      </c>
      <c r="N6971">
        <v>7.7035</v>
      </c>
      <c r="O6971" s="5">
        <f t="shared" si="108"/>
        <v>0</v>
      </c>
    </row>
    <row r="6972" spans="1:15" x14ac:dyDescent="0.25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 s="4">
        <v>0.2</v>
      </c>
      <c r="N6972">
        <v>-2.5247999999999999</v>
      </c>
      <c r="O6972" s="5">
        <f t="shared" si="108"/>
        <v>2.5248000000000004</v>
      </c>
    </row>
    <row r="6973" spans="1:15" x14ac:dyDescent="0.25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 s="4">
        <v>0.2</v>
      </c>
      <c r="N6973">
        <v>4.4791999999999996</v>
      </c>
      <c r="O6973" s="5">
        <f t="shared" si="108"/>
        <v>17.916800000000002</v>
      </c>
    </row>
    <row r="6974" spans="1:15" x14ac:dyDescent="0.25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 s="4">
        <v>0.2</v>
      </c>
      <c r="N6974">
        <v>29.495000000000001</v>
      </c>
      <c r="O6974" s="5">
        <f t="shared" si="108"/>
        <v>94.384000000000015</v>
      </c>
    </row>
    <row r="6975" spans="1:15" x14ac:dyDescent="0.25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 s="4">
        <v>0.7</v>
      </c>
      <c r="N6975">
        <v>-13.938000000000001</v>
      </c>
      <c r="O6975" s="5">
        <f t="shared" si="108"/>
        <v>12.725999999999999</v>
      </c>
    </row>
    <row r="6976" spans="1:15" x14ac:dyDescent="0.25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 s="4">
        <v>0.2</v>
      </c>
      <c r="N6976">
        <v>8.3328000000000007</v>
      </c>
      <c r="O6976" s="5">
        <f t="shared" si="108"/>
        <v>6.3488000000000007</v>
      </c>
    </row>
    <row r="6977" spans="1:15" x14ac:dyDescent="0.25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 s="4">
        <v>0.2</v>
      </c>
      <c r="N6977">
        <v>1.9925999999999999</v>
      </c>
      <c r="O6977" s="5">
        <f t="shared" si="108"/>
        <v>1.1808000000000001</v>
      </c>
    </row>
    <row r="6978" spans="1:15" x14ac:dyDescent="0.25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 s="4">
        <v>0.2</v>
      </c>
      <c r="N6978">
        <v>46.631999999999998</v>
      </c>
      <c r="O6978" s="5">
        <f t="shared" si="108"/>
        <v>124.352</v>
      </c>
    </row>
    <row r="6979" spans="1:15" x14ac:dyDescent="0.25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 s="4">
        <v>0</v>
      </c>
      <c r="N6979">
        <v>17.994</v>
      </c>
      <c r="O6979" s="5">
        <f t="shared" ref="O6979:O7042" si="109">K6979*M6979</f>
        <v>0</v>
      </c>
    </row>
    <row r="6980" spans="1:15" x14ac:dyDescent="0.25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 s="4">
        <v>0</v>
      </c>
      <c r="N6980">
        <v>23.946300000000001</v>
      </c>
      <c r="O6980" s="5">
        <f t="shared" si="109"/>
        <v>0</v>
      </c>
    </row>
    <row r="6981" spans="1:15" x14ac:dyDescent="0.25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 s="4">
        <v>0</v>
      </c>
      <c r="N6981">
        <v>69.704999999999998</v>
      </c>
      <c r="O6981" s="5">
        <f t="shared" si="109"/>
        <v>0</v>
      </c>
    </row>
    <row r="6982" spans="1:15" x14ac:dyDescent="0.25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 s="4">
        <v>0</v>
      </c>
      <c r="N6982">
        <v>2.8416000000000001</v>
      </c>
      <c r="O6982" s="5">
        <f t="shared" si="109"/>
        <v>0</v>
      </c>
    </row>
    <row r="6983" spans="1:15" x14ac:dyDescent="0.25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 s="4">
        <v>0</v>
      </c>
      <c r="N6983">
        <v>13.8828</v>
      </c>
      <c r="O6983" s="5">
        <f t="shared" si="109"/>
        <v>0</v>
      </c>
    </row>
    <row r="6984" spans="1:15" x14ac:dyDescent="0.25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 s="4">
        <v>0</v>
      </c>
      <c r="N6984">
        <v>11.086</v>
      </c>
      <c r="O6984" s="5">
        <f t="shared" si="109"/>
        <v>0</v>
      </c>
    </row>
    <row r="6985" spans="1:15" x14ac:dyDescent="0.25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 s="4">
        <v>0</v>
      </c>
      <c r="N6985">
        <v>2.2827999999999999</v>
      </c>
      <c r="O6985" s="5">
        <f t="shared" si="109"/>
        <v>0</v>
      </c>
    </row>
    <row r="6986" spans="1:15" x14ac:dyDescent="0.25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 s="4">
        <v>0.1</v>
      </c>
      <c r="N6986">
        <v>71.162000000000006</v>
      </c>
      <c r="O6986" s="5">
        <f t="shared" si="109"/>
        <v>37.673999999999999</v>
      </c>
    </row>
    <row r="6987" spans="1:15" x14ac:dyDescent="0.25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 s="4">
        <v>0</v>
      </c>
      <c r="N6987">
        <v>14.4648</v>
      </c>
      <c r="O6987" s="5">
        <f t="shared" si="109"/>
        <v>0</v>
      </c>
    </row>
    <row r="6988" spans="1:15" x14ac:dyDescent="0.25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 s="4">
        <v>0</v>
      </c>
      <c r="N6988">
        <v>2.99</v>
      </c>
      <c r="O6988" s="5">
        <f t="shared" si="109"/>
        <v>0</v>
      </c>
    </row>
    <row r="6989" spans="1:15" x14ac:dyDescent="0.25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 s="4">
        <v>0</v>
      </c>
      <c r="N6989">
        <v>12.672000000000001</v>
      </c>
      <c r="O6989" s="5">
        <f t="shared" si="109"/>
        <v>0</v>
      </c>
    </row>
    <row r="6990" spans="1:15" x14ac:dyDescent="0.25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 s="4">
        <v>0.2</v>
      </c>
      <c r="N6990">
        <v>130.2885</v>
      </c>
      <c r="O6990" s="5">
        <f t="shared" si="109"/>
        <v>231.624</v>
      </c>
    </row>
    <row r="6991" spans="1:15" x14ac:dyDescent="0.25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 s="4">
        <v>0.8</v>
      </c>
      <c r="N6991">
        <v>-3.7584</v>
      </c>
      <c r="O6991" s="5">
        <f t="shared" si="109"/>
        <v>1.1135999999999999</v>
      </c>
    </row>
    <row r="6992" spans="1:15" x14ac:dyDescent="0.25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 s="4">
        <v>0</v>
      </c>
      <c r="N6992">
        <v>18.660599999999999</v>
      </c>
      <c r="O6992" s="5">
        <f t="shared" si="109"/>
        <v>0</v>
      </c>
    </row>
    <row r="6993" spans="1:15" x14ac:dyDescent="0.25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 s="4">
        <v>0</v>
      </c>
      <c r="N6993">
        <v>58.811999999999998</v>
      </c>
      <c r="O6993" s="5">
        <f t="shared" si="109"/>
        <v>0</v>
      </c>
    </row>
    <row r="6994" spans="1:15" x14ac:dyDescent="0.25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 s="4">
        <v>0</v>
      </c>
      <c r="N6994">
        <v>41.038800000000002</v>
      </c>
      <c r="O6994" s="5">
        <f t="shared" si="109"/>
        <v>0</v>
      </c>
    </row>
    <row r="6995" spans="1:15" x14ac:dyDescent="0.25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 s="4">
        <v>0</v>
      </c>
      <c r="N6995">
        <v>79.757999999999996</v>
      </c>
      <c r="O6995" s="5">
        <f t="shared" si="109"/>
        <v>0</v>
      </c>
    </row>
    <row r="6996" spans="1:15" x14ac:dyDescent="0.25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 s="4">
        <v>0</v>
      </c>
      <c r="N6996">
        <v>6.9749999999999996</v>
      </c>
      <c r="O6996" s="5">
        <f t="shared" si="109"/>
        <v>0</v>
      </c>
    </row>
    <row r="6997" spans="1:15" x14ac:dyDescent="0.25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 s="4">
        <v>0</v>
      </c>
      <c r="N6997">
        <v>8.3916000000000004</v>
      </c>
      <c r="O6997" s="5">
        <f t="shared" si="109"/>
        <v>0</v>
      </c>
    </row>
    <row r="6998" spans="1:15" x14ac:dyDescent="0.25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 s="4">
        <v>0.8</v>
      </c>
      <c r="N6998">
        <v>-22.143999999999998</v>
      </c>
      <c r="O6998" s="5">
        <f t="shared" si="109"/>
        <v>11.072000000000001</v>
      </c>
    </row>
    <row r="6999" spans="1:15" x14ac:dyDescent="0.25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 s="4">
        <v>0.2</v>
      </c>
      <c r="N6999">
        <v>63.753599999999999</v>
      </c>
      <c r="O6999" s="5">
        <f t="shared" si="109"/>
        <v>35.174400000000006</v>
      </c>
    </row>
    <row r="7000" spans="1:15" x14ac:dyDescent="0.25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 s="4">
        <v>0</v>
      </c>
      <c r="N7000">
        <v>6.3503999999999996</v>
      </c>
      <c r="O7000" s="5">
        <f t="shared" si="109"/>
        <v>0</v>
      </c>
    </row>
    <row r="7001" spans="1:15" x14ac:dyDescent="0.25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 s="4">
        <v>0</v>
      </c>
      <c r="N7001">
        <v>62.531999999999996</v>
      </c>
      <c r="O7001" s="5">
        <f t="shared" si="109"/>
        <v>0</v>
      </c>
    </row>
    <row r="7002" spans="1:15" x14ac:dyDescent="0.25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 s="4">
        <v>0</v>
      </c>
      <c r="N7002">
        <v>0.77280000000000004</v>
      </c>
      <c r="O7002" s="5">
        <f t="shared" si="109"/>
        <v>0</v>
      </c>
    </row>
    <row r="7003" spans="1:15" x14ac:dyDescent="0.25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 s="4">
        <v>0.3</v>
      </c>
      <c r="N7003">
        <v>-110.0232</v>
      </c>
      <c r="O7003" s="5">
        <f t="shared" si="109"/>
        <v>110.0232</v>
      </c>
    </row>
    <row r="7004" spans="1:15" x14ac:dyDescent="0.25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 s="4">
        <v>0</v>
      </c>
      <c r="N7004">
        <v>26.031600000000001</v>
      </c>
      <c r="O7004" s="5">
        <f t="shared" si="109"/>
        <v>0</v>
      </c>
    </row>
    <row r="7005" spans="1:15" x14ac:dyDescent="0.25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 s="4">
        <v>0.2</v>
      </c>
      <c r="N7005">
        <v>22.5732</v>
      </c>
      <c r="O7005" s="5">
        <f t="shared" si="109"/>
        <v>13.891200000000001</v>
      </c>
    </row>
    <row r="7006" spans="1:15" x14ac:dyDescent="0.25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 s="4">
        <v>0.2</v>
      </c>
      <c r="N7006">
        <v>1.8144</v>
      </c>
      <c r="O7006" s="5">
        <f t="shared" si="109"/>
        <v>1.0368000000000002</v>
      </c>
    </row>
    <row r="7007" spans="1:15" x14ac:dyDescent="0.25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 s="4">
        <v>0.1</v>
      </c>
      <c r="N7007">
        <v>13.6776</v>
      </c>
      <c r="O7007" s="5">
        <f t="shared" si="109"/>
        <v>20.516400000000001</v>
      </c>
    </row>
    <row r="7008" spans="1:15" x14ac:dyDescent="0.25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 s="4">
        <v>0.6</v>
      </c>
      <c r="N7008">
        <v>-7.476</v>
      </c>
      <c r="O7008" s="5">
        <f t="shared" si="109"/>
        <v>5.1264000000000003</v>
      </c>
    </row>
    <row r="7009" spans="1:15" x14ac:dyDescent="0.25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 s="4">
        <v>0.7</v>
      </c>
      <c r="N7009">
        <v>-8.9795999999999996</v>
      </c>
      <c r="O7009" s="5">
        <f t="shared" si="109"/>
        <v>8.9795999999999996</v>
      </c>
    </row>
    <row r="7010" spans="1:15" x14ac:dyDescent="0.25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 s="4">
        <v>0.3</v>
      </c>
      <c r="N7010">
        <v>-42.747</v>
      </c>
      <c r="O7010" s="5">
        <f t="shared" si="109"/>
        <v>179.53739999999999</v>
      </c>
    </row>
    <row r="7011" spans="1:15" x14ac:dyDescent="0.25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 s="4">
        <v>0.2</v>
      </c>
      <c r="N7011">
        <v>-3.8976000000000002</v>
      </c>
      <c r="O7011" s="5">
        <f t="shared" si="109"/>
        <v>5.1968000000000005</v>
      </c>
    </row>
    <row r="7012" spans="1:15" x14ac:dyDescent="0.25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 s="4">
        <v>0.2</v>
      </c>
      <c r="N7012">
        <v>5.8369999999999997</v>
      </c>
      <c r="O7012" s="5">
        <f t="shared" si="109"/>
        <v>3.5920000000000005</v>
      </c>
    </row>
    <row r="7013" spans="1:15" x14ac:dyDescent="0.25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 s="4">
        <v>0</v>
      </c>
      <c r="N7013">
        <v>0.1512</v>
      </c>
      <c r="O7013" s="5">
        <f t="shared" si="109"/>
        <v>0</v>
      </c>
    </row>
    <row r="7014" spans="1:15" x14ac:dyDescent="0.25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 s="4">
        <v>0</v>
      </c>
      <c r="N7014">
        <v>56.203200000000002</v>
      </c>
      <c r="O7014" s="5">
        <f t="shared" si="109"/>
        <v>0</v>
      </c>
    </row>
    <row r="7015" spans="1:15" x14ac:dyDescent="0.25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 s="4">
        <v>0.15</v>
      </c>
      <c r="N7015">
        <v>15.697800000000001</v>
      </c>
      <c r="O7015" s="5">
        <f t="shared" si="109"/>
        <v>22.23855</v>
      </c>
    </row>
    <row r="7016" spans="1:15" x14ac:dyDescent="0.25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 s="4">
        <v>0</v>
      </c>
      <c r="N7016">
        <v>38.157600000000002</v>
      </c>
      <c r="O7016" s="5">
        <f t="shared" si="109"/>
        <v>0</v>
      </c>
    </row>
    <row r="7017" spans="1:15" x14ac:dyDescent="0.25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 s="4">
        <v>0</v>
      </c>
      <c r="N7017">
        <v>14.172800000000001</v>
      </c>
      <c r="O7017" s="5">
        <f t="shared" si="109"/>
        <v>0</v>
      </c>
    </row>
    <row r="7018" spans="1:15" x14ac:dyDescent="0.25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 s="4">
        <v>0</v>
      </c>
      <c r="N7018">
        <v>164.63159999999999</v>
      </c>
      <c r="O7018" s="5">
        <f t="shared" si="109"/>
        <v>0</v>
      </c>
    </row>
    <row r="7019" spans="1:15" x14ac:dyDescent="0.25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 s="4">
        <v>0</v>
      </c>
      <c r="N7019">
        <v>7.0217999999999998</v>
      </c>
      <c r="O7019" s="5">
        <f t="shared" si="109"/>
        <v>0</v>
      </c>
    </row>
    <row r="7020" spans="1:15" x14ac:dyDescent="0.25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 s="4">
        <v>0</v>
      </c>
      <c r="N7020">
        <v>12.1401</v>
      </c>
      <c r="O7020" s="5">
        <f t="shared" si="109"/>
        <v>0</v>
      </c>
    </row>
    <row r="7021" spans="1:15" x14ac:dyDescent="0.25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 s="4">
        <v>0.2</v>
      </c>
      <c r="N7021">
        <v>5.4432</v>
      </c>
      <c r="O7021" s="5">
        <f t="shared" si="109"/>
        <v>3.1104000000000003</v>
      </c>
    </row>
    <row r="7022" spans="1:15" x14ac:dyDescent="0.25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 s="4">
        <v>0.2</v>
      </c>
      <c r="N7022">
        <v>0.51</v>
      </c>
      <c r="O7022" s="5">
        <f t="shared" si="109"/>
        <v>1.36</v>
      </c>
    </row>
    <row r="7023" spans="1:15" x14ac:dyDescent="0.25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 s="4">
        <v>0.2</v>
      </c>
      <c r="N7023">
        <v>1.2672000000000001</v>
      </c>
      <c r="O7023" s="5">
        <f t="shared" si="109"/>
        <v>0.84480000000000011</v>
      </c>
    </row>
    <row r="7024" spans="1:15" x14ac:dyDescent="0.25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 s="4">
        <v>0.2</v>
      </c>
      <c r="N7024">
        <v>10.773</v>
      </c>
      <c r="O7024" s="5">
        <f t="shared" si="109"/>
        <v>28.727999999999998</v>
      </c>
    </row>
    <row r="7025" spans="1:15" x14ac:dyDescent="0.25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 s="4">
        <v>0.2</v>
      </c>
      <c r="N7025">
        <v>10.8864</v>
      </c>
      <c r="O7025" s="5">
        <f t="shared" si="109"/>
        <v>6.2208000000000006</v>
      </c>
    </row>
    <row r="7026" spans="1:15" x14ac:dyDescent="0.25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 s="4">
        <v>0.2</v>
      </c>
      <c r="N7026">
        <v>69.704999999999998</v>
      </c>
      <c r="O7026" s="5">
        <f t="shared" si="109"/>
        <v>44.611200000000004</v>
      </c>
    </row>
    <row r="7027" spans="1:15" x14ac:dyDescent="0.25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 s="4">
        <v>0</v>
      </c>
      <c r="N7027">
        <v>65.963399999999993</v>
      </c>
      <c r="O7027" s="5">
        <f t="shared" si="109"/>
        <v>0</v>
      </c>
    </row>
    <row r="7028" spans="1:15" x14ac:dyDescent="0.25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 s="4">
        <v>0.2</v>
      </c>
      <c r="N7028">
        <v>15.606</v>
      </c>
      <c r="O7028" s="5">
        <f t="shared" si="109"/>
        <v>9.2480000000000011</v>
      </c>
    </row>
    <row r="7029" spans="1:15" x14ac:dyDescent="0.25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 s="4">
        <v>0</v>
      </c>
      <c r="N7029">
        <v>2.4011999999999998</v>
      </c>
      <c r="O7029" s="5">
        <f t="shared" si="109"/>
        <v>0</v>
      </c>
    </row>
    <row r="7030" spans="1:15" x14ac:dyDescent="0.25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 s="4">
        <v>0</v>
      </c>
      <c r="N7030">
        <v>15.593999999999999</v>
      </c>
      <c r="O7030" s="5">
        <f t="shared" si="109"/>
        <v>0</v>
      </c>
    </row>
    <row r="7031" spans="1:15" x14ac:dyDescent="0.25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 s="4">
        <v>0</v>
      </c>
      <c r="N7031">
        <v>7.8792</v>
      </c>
      <c r="O7031" s="5">
        <f t="shared" si="109"/>
        <v>0</v>
      </c>
    </row>
    <row r="7032" spans="1:15" x14ac:dyDescent="0.25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 s="4">
        <v>0</v>
      </c>
      <c r="N7032">
        <v>6.48</v>
      </c>
      <c r="O7032" s="5">
        <f t="shared" si="109"/>
        <v>0</v>
      </c>
    </row>
    <row r="7033" spans="1:15" x14ac:dyDescent="0.25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 s="4">
        <v>0</v>
      </c>
      <c r="N7033">
        <v>25.093800000000002</v>
      </c>
      <c r="O7033" s="5">
        <f t="shared" si="109"/>
        <v>0</v>
      </c>
    </row>
    <row r="7034" spans="1:15" x14ac:dyDescent="0.25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 s="4">
        <v>0.1</v>
      </c>
      <c r="N7034">
        <v>8.1882000000000001</v>
      </c>
      <c r="O7034" s="5">
        <f t="shared" si="109"/>
        <v>24.564599999999999</v>
      </c>
    </row>
    <row r="7035" spans="1:15" x14ac:dyDescent="0.25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 s="4">
        <v>0.2</v>
      </c>
      <c r="N7035">
        <v>17.190000000000001</v>
      </c>
      <c r="O7035" s="5">
        <f t="shared" si="109"/>
        <v>11.001600000000002</v>
      </c>
    </row>
    <row r="7036" spans="1:15" x14ac:dyDescent="0.25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 s="4">
        <v>0.2</v>
      </c>
      <c r="N7036">
        <v>11.4504</v>
      </c>
      <c r="O7036" s="5">
        <f t="shared" si="109"/>
        <v>7.0464000000000002</v>
      </c>
    </row>
    <row r="7037" spans="1:15" x14ac:dyDescent="0.25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 s="4">
        <v>0.2</v>
      </c>
      <c r="N7037">
        <v>52.339199999999998</v>
      </c>
      <c r="O7037" s="5">
        <f t="shared" si="109"/>
        <v>104.67840000000001</v>
      </c>
    </row>
    <row r="7038" spans="1:15" x14ac:dyDescent="0.25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 s="4">
        <v>0.2</v>
      </c>
      <c r="N7038">
        <v>89.997</v>
      </c>
      <c r="O7038" s="5">
        <f t="shared" si="109"/>
        <v>95.996800000000007</v>
      </c>
    </row>
    <row r="7039" spans="1:15" x14ac:dyDescent="0.25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 s="4">
        <v>0</v>
      </c>
      <c r="N7039">
        <v>6.2207999999999997</v>
      </c>
      <c r="O7039" s="5">
        <f t="shared" si="109"/>
        <v>0</v>
      </c>
    </row>
    <row r="7040" spans="1:15" x14ac:dyDescent="0.25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 s="4">
        <v>0</v>
      </c>
      <c r="N7040">
        <v>6.4584000000000001</v>
      </c>
      <c r="O7040" s="5">
        <f t="shared" si="109"/>
        <v>0</v>
      </c>
    </row>
    <row r="7041" spans="1:15" x14ac:dyDescent="0.25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 s="4">
        <v>0</v>
      </c>
      <c r="N7041">
        <v>41.68</v>
      </c>
      <c r="O7041" s="5">
        <f t="shared" si="109"/>
        <v>0</v>
      </c>
    </row>
    <row r="7042" spans="1:15" x14ac:dyDescent="0.25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 s="4">
        <v>0.2</v>
      </c>
      <c r="N7042">
        <v>8.3754000000000008</v>
      </c>
      <c r="O7042" s="5">
        <f t="shared" si="109"/>
        <v>4.9632000000000005</v>
      </c>
    </row>
    <row r="7043" spans="1:15" x14ac:dyDescent="0.25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 s="4">
        <v>0</v>
      </c>
      <c r="N7043">
        <v>27.359200000000001</v>
      </c>
      <c r="O7043" s="5">
        <f t="shared" ref="O7043:O7106" si="110">K7043*M7043</f>
        <v>0</v>
      </c>
    </row>
    <row r="7044" spans="1:15" x14ac:dyDescent="0.25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 s="4">
        <v>0.4</v>
      </c>
      <c r="N7044">
        <v>69.996499999999997</v>
      </c>
      <c r="O7044" s="5">
        <f t="shared" si="110"/>
        <v>239.98800000000003</v>
      </c>
    </row>
    <row r="7045" spans="1:15" x14ac:dyDescent="0.25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 s="4">
        <v>0.3</v>
      </c>
      <c r="N7045">
        <v>-14.196</v>
      </c>
      <c r="O7045" s="5">
        <f t="shared" si="110"/>
        <v>59.623199999999997</v>
      </c>
    </row>
    <row r="7046" spans="1:15" x14ac:dyDescent="0.25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 s="4">
        <v>0.2</v>
      </c>
      <c r="N7046">
        <v>1.1479999999999999</v>
      </c>
      <c r="O7046" s="5">
        <f t="shared" si="110"/>
        <v>1.8368</v>
      </c>
    </row>
    <row r="7047" spans="1:15" x14ac:dyDescent="0.25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 s="4">
        <v>0.2</v>
      </c>
      <c r="N7047">
        <v>3.3523999999999998</v>
      </c>
      <c r="O7047" s="5">
        <f t="shared" si="110"/>
        <v>1.8495999999999999</v>
      </c>
    </row>
    <row r="7048" spans="1:15" x14ac:dyDescent="0.25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 s="4">
        <v>0.2</v>
      </c>
      <c r="N7048">
        <v>2.4897999999999998</v>
      </c>
      <c r="O7048" s="5">
        <f t="shared" si="110"/>
        <v>19.918400000000002</v>
      </c>
    </row>
    <row r="7049" spans="1:15" x14ac:dyDescent="0.25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 s="4">
        <v>0</v>
      </c>
      <c r="N7049">
        <v>139.98599999999999</v>
      </c>
      <c r="O7049" s="5">
        <f t="shared" si="110"/>
        <v>0</v>
      </c>
    </row>
    <row r="7050" spans="1:15" x14ac:dyDescent="0.25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 s="4">
        <v>0.2</v>
      </c>
      <c r="N7050">
        <v>5.4432</v>
      </c>
      <c r="O7050" s="5">
        <f t="shared" si="110"/>
        <v>3.1104000000000003</v>
      </c>
    </row>
    <row r="7051" spans="1:15" x14ac:dyDescent="0.25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 s="4">
        <v>0.2</v>
      </c>
      <c r="N7051">
        <v>2.3685999999999998</v>
      </c>
      <c r="O7051" s="5">
        <f t="shared" si="110"/>
        <v>2.9152000000000005</v>
      </c>
    </row>
    <row r="7052" spans="1:15" x14ac:dyDescent="0.25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 s="4">
        <v>0.2</v>
      </c>
      <c r="N7052">
        <v>68.12</v>
      </c>
      <c r="O7052" s="5">
        <f t="shared" si="110"/>
        <v>41.92</v>
      </c>
    </row>
    <row r="7053" spans="1:15" x14ac:dyDescent="0.25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 s="4">
        <v>0</v>
      </c>
      <c r="N7053">
        <v>6.0632000000000001</v>
      </c>
      <c r="O7053" s="5">
        <f t="shared" si="110"/>
        <v>0</v>
      </c>
    </row>
    <row r="7054" spans="1:15" x14ac:dyDescent="0.25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 s="4">
        <v>0</v>
      </c>
      <c r="N7054">
        <v>13.941000000000001</v>
      </c>
      <c r="O7054" s="5">
        <f t="shared" si="110"/>
        <v>0</v>
      </c>
    </row>
    <row r="7055" spans="1:15" x14ac:dyDescent="0.25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 s="4">
        <v>0</v>
      </c>
      <c r="N7055">
        <v>25.191600000000001</v>
      </c>
      <c r="O7055" s="5">
        <f t="shared" si="110"/>
        <v>0</v>
      </c>
    </row>
    <row r="7056" spans="1:15" x14ac:dyDescent="0.25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 s="4">
        <v>0.2</v>
      </c>
      <c r="N7056">
        <v>-31.843</v>
      </c>
      <c r="O7056" s="5">
        <f t="shared" si="110"/>
        <v>72.784000000000006</v>
      </c>
    </row>
    <row r="7057" spans="1:15" x14ac:dyDescent="0.25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 s="4">
        <v>0.2</v>
      </c>
      <c r="N7057">
        <v>11.19</v>
      </c>
      <c r="O7057" s="5">
        <f t="shared" si="110"/>
        <v>7.1616</v>
      </c>
    </row>
    <row r="7058" spans="1:15" x14ac:dyDescent="0.25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 s="4">
        <v>0.2</v>
      </c>
      <c r="N7058">
        <v>39.873600000000003</v>
      </c>
      <c r="O7058" s="5">
        <f t="shared" si="110"/>
        <v>24.537600000000001</v>
      </c>
    </row>
    <row r="7059" spans="1:15" x14ac:dyDescent="0.25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 s="4">
        <v>0.2</v>
      </c>
      <c r="N7059">
        <v>111.517</v>
      </c>
      <c r="O7059" s="5">
        <f t="shared" si="110"/>
        <v>178.4272</v>
      </c>
    </row>
    <row r="7060" spans="1:15" x14ac:dyDescent="0.25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 s="4">
        <v>0</v>
      </c>
      <c r="N7060">
        <v>2.0087999999999999</v>
      </c>
      <c r="O7060" s="5">
        <f t="shared" si="110"/>
        <v>0</v>
      </c>
    </row>
    <row r="7061" spans="1:15" x14ac:dyDescent="0.25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 s="4">
        <v>0</v>
      </c>
      <c r="N7061">
        <v>24.191800000000001</v>
      </c>
      <c r="O7061" s="5">
        <f t="shared" si="110"/>
        <v>0</v>
      </c>
    </row>
    <row r="7062" spans="1:15" x14ac:dyDescent="0.25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 s="4">
        <v>0.2</v>
      </c>
      <c r="N7062">
        <v>2.1286</v>
      </c>
      <c r="O7062" s="5">
        <f t="shared" si="110"/>
        <v>1.1744000000000001</v>
      </c>
    </row>
    <row r="7063" spans="1:15" x14ac:dyDescent="0.25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 s="4">
        <v>0.2</v>
      </c>
      <c r="N7063">
        <v>4.0986000000000002</v>
      </c>
      <c r="O7063" s="5">
        <f t="shared" si="110"/>
        <v>2.4288000000000003</v>
      </c>
    </row>
    <row r="7064" spans="1:15" x14ac:dyDescent="0.25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 s="4">
        <v>0.2</v>
      </c>
      <c r="N7064">
        <v>10.422000000000001</v>
      </c>
      <c r="O7064" s="5">
        <f t="shared" si="110"/>
        <v>5.5584000000000007</v>
      </c>
    </row>
    <row r="7065" spans="1:15" x14ac:dyDescent="0.25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 s="4">
        <v>0.2</v>
      </c>
      <c r="N7065">
        <v>0.69840000000000002</v>
      </c>
      <c r="O7065" s="5">
        <f t="shared" si="110"/>
        <v>1.2416</v>
      </c>
    </row>
    <row r="7066" spans="1:15" x14ac:dyDescent="0.25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 s="4">
        <v>0</v>
      </c>
      <c r="N7066">
        <v>8.4941999999999993</v>
      </c>
      <c r="O7066" s="5">
        <f t="shared" si="110"/>
        <v>0</v>
      </c>
    </row>
    <row r="7067" spans="1:15" x14ac:dyDescent="0.25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 s="4">
        <v>0</v>
      </c>
      <c r="N7067">
        <v>327.94580000000002</v>
      </c>
      <c r="O7067" s="5">
        <f t="shared" si="110"/>
        <v>0</v>
      </c>
    </row>
    <row r="7068" spans="1:15" x14ac:dyDescent="0.25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 s="4">
        <v>0</v>
      </c>
      <c r="N7068">
        <v>18.662400000000002</v>
      </c>
      <c r="O7068" s="5">
        <f t="shared" si="110"/>
        <v>0</v>
      </c>
    </row>
    <row r="7069" spans="1:15" x14ac:dyDescent="0.25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 s="4">
        <v>0.8</v>
      </c>
      <c r="N7069">
        <v>-3.2406000000000001</v>
      </c>
      <c r="O7069" s="5">
        <f t="shared" si="110"/>
        <v>1.5712000000000002</v>
      </c>
    </row>
    <row r="7070" spans="1:15" x14ac:dyDescent="0.25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 s="4">
        <v>0.2</v>
      </c>
      <c r="N7070">
        <v>30.995999999999999</v>
      </c>
      <c r="O7070" s="5">
        <f t="shared" si="110"/>
        <v>16.531200000000002</v>
      </c>
    </row>
    <row r="7071" spans="1:15" x14ac:dyDescent="0.25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 s="4">
        <v>0</v>
      </c>
      <c r="N7071">
        <v>2.6909999999999998</v>
      </c>
      <c r="O7071" s="5">
        <f t="shared" si="110"/>
        <v>0</v>
      </c>
    </row>
    <row r="7072" spans="1:15" x14ac:dyDescent="0.25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 s="4">
        <v>0.2</v>
      </c>
      <c r="N7072">
        <v>3.3523999999999998</v>
      </c>
      <c r="O7072" s="5">
        <f t="shared" si="110"/>
        <v>1.8495999999999999</v>
      </c>
    </row>
    <row r="7073" spans="1:15" x14ac:dyDescent="0.25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 s="4">
        <v>0.2</v>
      </c>
      <c r="N7073">
        <v>0.33360000000000001</v>
      </c>
      <c r="O7073" s="5">
        <f t="shared" si="110"/>
        <v>0.88960000000000017</v>
      </c>
    </row>
    <row r="7074" spans="1:15" x14ac:dyDescent="0.25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 s="4">
        <v>0.2</v>
      </c>
      <c r="N7074">
        <v>1.8144</v>
      </c>
      <c r="O7074" s="5">
        <f t="shared" si="110"/>
        <v>1.0368000000000002</v>
      </c>
    </row>
    <row r="7075" spans="1:15" x14ac:dyDescent="0.25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 s="4">
        <v>0.2</v>
      </c>
      <c r="N7075">
        <v>15.393000000000001</v>
      </c>
      <c r="O7075" s="5">
        <f t="shared" si="110"/>
        <v>35.183999999999997</v>
      </c>
    </row>
    <row r="7076" spans="1:15" x14ac:dyDescent="0.25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 s="4">
        <v>0.8</v>
      </c>
      <c r="N7076">
        <v>-8.3160000000000007</v>
      </c>
      <c r="O7076" s="5">
        <f t="shared" si="110"/>
        <v>3.8016000000000001</v>
      </c>
    </row>
    <row r="7077" spans="1:15" x14ac:dyDescent="0.25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 s="4">
        <v>0.2</v>
      </c>
      <c r="N7077">
        <v>1.0007999999999999</v>
      </c>
      <c r="O7077" s="5">
        <f t="shared" si="110"/>
        <v>2.6688000000000001</v>
      </c>
    </row>
    <row r="7078" spans="1:15" x14ac:dyDescent="0.25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 s="4">
        <v>0</v>
      </c>
      <c r="N7078">
        <v>26.901</v>
      </c>
      <c r="O7078" s="5">
        <f t="shared" si="110"/>
        <v>0</v>
      </c>
    </row>
    <row r="7079" spans="1:15" x14ac:dyDescent="0.25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 s="4">
        <v>0.7</v>
      </c>
      <c r="N7079">
        <v>-17.565100000000001</v>
      </c>
      <c r="O7079" s="5">
        <f t="shared" si="110"/>
        <v>16.037700000000001</v>
      </c>
    </row>
    <row r="7080" spans="1:15" x14ac:dyDescent="0.25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 s="4">
        <v>0.2</v>
      </c>
      <c r="N7080">
        <v>34.813800000000001</v>
      </c>
      <c r="O7080" s="5">
        <f t="shared" si="110"/>
        <v>61.891200000000005</v>
      </c>
    </row>
    <row r="7081" spans="1:15" x14ac:dyDescent="0.25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 s="4">
        <v>0.2</v>
      </c>
      <c r="N7081">
        <v>3.4047999999999998</v>
      </c>
      <c r="O7081" s="5">
        <f t="shared" si="110"/>
        <v>3.8912</v>
      </c>
    </row>
    <row r="7082" spans="1:15" x14ac:dyDescent="0.25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 s="4">
        <v>0.4</v>
      </c>
      <c r="N7082">
        <v>-149.63069999999999</v>
      </c>
      <c r="O7082" s="5">
        <f t="shared" si="110"/>
        <v>189.00720000000001</v>
      </c>
    </row>
    <row r="7083" spans="1:15" x14ac:dyDescent="0.25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 s="4">
        <v>0.2</v>
      </c>
      <c r="N7083">
        <v>303.80399999999997</v>
      </c>
      <c r="O7083" s="5">
        <f t="shared" si="110"/>
        <v>202.536</v>
      </c>
    </row>
    <row r="7084" spans="1:15" x14ac:dyDescent="0.25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 s="4">
        <v>0.7</v>
      </c>
      <c r="N7084">
        <v>-12.628</v>
      </c>
      <c r="O7084" s="5">
        <f t="shared" si="110"/>
        <v>12.053999999999998</v>
      </c>
    </row>
    <row r="7085" spans="1:15" x14ac:dyDescent="0.25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 s="4">
        <v>0</v>
      </c>
      <c r="N7085">
        <v>1.6896</v>
      </c>
      <c r="O7085" s="5">
        <f t="shared" si="110"/>
        <v>0</v>
      </c>
    </row>
    <row r="7086" spans="1:15" x14ac:dyDescent="0.25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 s="4">
        <v>0.2</v>
      </c>
      <c r="N7086">
        <v>121.9644</v>
      </c>
      <c r="O7086" s="5">
        <f t="shared" si="110"/>
        <v>325.23840000000001</v>
      </c>
    </row>
    <row r="7087" spans="1:15" x14ac:dyDescent="0.25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 s="4">
        <v>0.7</v>
      </c>
      <c r="N7087">
        <v>-6.3029999999999999</v>
      </c>
      <c r="O7087" s="5">
        <f t="shared" si="110"/>
        <v>6.0164999999999997</v>
      </c>
    </row>
    <row r="7088" spans="1:15" x14ac:dyDescent="0.25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 s="4">
        <v>0.2</v>
      </c>
      <c r="N7088">
        <v>-42.951599999999999</v>
      </c>
      <c r="O7088" s="5">
        <f t="shared" si="110"/>
        <v>38.179200000000002</v>
      </c>
    </row>
    <row r="7089" spans="1:15" x14ac:dyDescent="0.25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 s="4">
        <v>0</v>
      </c>
      <c r="N7089">
        <v>23.968800000000002</v>
      </c>
      <c r="O7089" s="5">
        <f t="shared" si="110"/>
        <v>0</v>
      </c>
    </row>
    <row r="7090" spans="1:15" x14ac:dyDescent="0.25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 s="4">
        <v>0</v>
      </c>
      <c r="N7090">
        <v>23.808</v>
      </c>
      <c r="O7090" s="5">
        <f t="shared" si="110"/>
        <v>0</v>
      </c>
    </row>
    <row r="7091" spans="1:15" x14ac:dyDescent="0.25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 s="4">
        <v>0.2</v>
      </c>
      <c r="N7091">
        <v>7.4974999999999996</v>
      </c>
      <c r="O7091" s="5">
        <f t="shared" si="110"/>
        <v>23.992000000000001</v>
      </c>
    </row>
    <row r="7092" spans="1:15" x14ac:dyDescent="0.25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 s="4">
        <v>0</v>
      </c>
      <c r="N7092">
        <v>49.970399999999998</v>
      </c>
      <c r="O7092" s="5">
        <f t="shared" si="110"/>
        <v>0</v>
      </c>
    </row>
    <row r="7093" spans="1:15" x14ac:dyDescent="0.25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 s="4">
        <v>0</v>
      </c>
      <c r="N7093">
        <v>45.763199999999998</v>
      </c>
      <c r="O7093" s="5">
        <f t="shared" si="110"/>
        <v>0</v>
      </c>
    </row>
    <row r="7094" spans="1:15" x14ac:dyDescent="0.25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 s="4">
        <v>0</v>
      </c>
      <c r="N7094">
        <v>11.117599999999999</v>
      </c>
      <c r="O7094" s="5">
        <f t="shared" si="110"/>
        <v>0</v>
      </c>
    </row>
    <row r="7095" spans="1:15" x14ac:dyDescent="0.25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 s="4">
        <v>0</v>
      </c>
      <c r="N7095">
        <v>24.2285</v>
      </c>
      <c r="O7095" s="5">
        <f t="shared" si="110"/>
        <v>0</v>
      </c>
    </row>
    <row r="7096" spans="1:15" x14ac:dyDescent="0.25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 s="4">
        <v>0.2</v>
      </c>
      <c r="N7096">
        <v>89.991</v>
      </c>
      <c r="O7096" s="5">
        <f t="shared" si="110"/>
        <v>95.990400000000008</v>
      </c>
    </row>
    <row r="7097" spans="1:15" x14ac:dyDescent="0.25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 s="4">
        <v>0.2</v>
      </c>
      <c r="N7097">
        <v>55.008000000000003</v>
      </c>
      <c r="O7097" s="5">
        <f t="shared" si="110"/>
        <v>29.337599999999998</v>
      </c>
    </row>
    <row r="7098" spans="1:15" x14ac:dyDescent="0.25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 s="4">
        <v>0.2</v>
      </c>
      <c r="N7098">
        <v>89.954800000000006</v>
      </c>
      <c r="O7098" s="5">
        <f t="shared" si="110"/>
        <v>55.3568</v>
      </c>
    </row>
    <row r="7099" spans="1:15" x14ac:dyDescent="0.25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 s="4">
        <v>0.2</v>
      </c>
      <c r="N7099">
        <v>9.1784999999999997</v>
      </c>
      <c r="O7099" s="5">
        <f t="shared" si="110"/>
        <v>5.0640000000000001</v>
      </c>
    </row>
    <row r="7100" spans="1:15" x14ac:dyDescent="0.25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 s="4">
        <v>0</v>
      </c>
      <c r="N7100">
        <v>149.91120000000001</v>
      </c>
      <c r="O7100" s="5">
        <f t="shared" si="110"/>
        <v>0</v>
      </c>
    </row>
    <row r="7101" spans="1:15" x14ac:dyDescent="0.25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 s="4">
        <v>0</v>
      </c>
      <c r="N7101">
        <v>99.940799999999996</v>
      </c>
      <c r="O7101" s="5">
        <f t="shared" si="110"/>
        <v>0</v>
      </c>
    </row>
    <row r="7102" spans="1:15" x14ac:dyDescent="0.25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 s="4">
        <v>0.2</v>
      </c>
      <c r="N7102">
        <v>8.8019999999999996</v>
      </c>
      <c r="O7102" s="5">
        <f t="shared" si="110"/>
        <v>4.6944000000000008</v>
      </c>
    </row>
    <row r="7103" spans="1:15" x14ac:dyDescent="0.25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 s="4">
        <v>0.2</v>
      </c>
      <c r="N7103">
        <v>6.6311999999999998</v>
      </c>
      <c r="O7103" s="5">
        <f t="shared" si="110"/>
        <v>3.9296000000000002</v>
      </c>
    </row>
    <row r="7104" spans="1:15" x14ac:dyDescent="0.25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 s="4">
        <v>0.7</v>
      </c>
      <c r="N7104">
        <v>-5.0369999999999999</v>
      </c>
      <c r="O7104" s="5">
        <f t="shared" si="110"/>
        <v>4.5990000000000002</v>
      </c>
    </row>
    <row r="7105" spans="1:15" x14ac:dyDescent="0.25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 s="4">
        <v>0</v>
      </c>
      <c r="N7105">
        <v>105.27500000000001</v>
      </c>
      <c r="O7105" s="5">
        <f t="shared" si="110"/>
        <v>0</v>
      </c>
    </row>
    <row r="7106" spans="1:15" x14ac:dyDescent="0.25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 s="4">
        <v>0.3</v>
      </c>
      <c r="N7106">
        <v>-43.435200000000002</v>
      </c>
      <c r="O7106" s="5">
        <f t="shared" si="110"/>
        <v>228.03479999999999</v>
      </c>
    </row>
    <row r="7107" spans="1:15" x14ac:dyDescent="0.25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 s="4">
        <v>0.2</v>
      </c>
      <c r="N7107">
        <v>7.2720000000000002</v>
      </c>
      <c r="O7107" s="5">
        <f t="shared" ref="O7107:O7170" si="111">K7107*M7107</f>
        <v>7.7568000000000001</v>
      </c>
    </row>
    <row r="7108" spans="1:15" x14ac:dyDescent="0.25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 s="4">
        <v>0.2</v>
      </c>
      <c r="N7108">
        <v>1.5290999999999999</v>
      </c>
      <c r="O7108" s="5">
        <f t="shared" si="111"/>
        <v>24.465600000000002</v>
      </c>
    </row>
    <row r="7109" spans="1:15" x14ac:dyDescent="0.25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 s="4">
        <v>0</v>
      </c>
      <c r="N7109">
        <v>0.77939999999999998</v>
      </c>
      <c r="O7109" s="5">
        <f t="shared" si="111"/>
        <v>0</v>
      </c>
    </row>
    <row r="7110" spans="1:15" x14ac:dyDescent="0.25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 s="4">
        <v>0</v>
      </c>
      <c r="N7110">
        <v>1.476</v>
      </c>
      <c r="O7110" s="5">
        <f t="shared" si="111"/>
        <v>0</v>
      </c>
    </row>
    <row r="7111" spans="1:15" x14ac:dyDescent="0.25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 s="4">
        <v>0</v>
      </c>
      <c r="N7111">
        <v>13.7964</v>
      </c>
      <c r="O7111" s="5">
        <f t="shared" si="111"/>
        <v>0</v>
      </c>
    </row>
    <row r="7112" spans="1:15" x14ac:dyDescent="0.25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 s="4">
        <v>0</v>
      </c>
      <c r="N7112">
        <v>2.2504</v>
      </c>
      <c r="O7112" s="5">
        <f t="shared" si="111"/>
        <v>0</v>
      </c>
    </row>
    <row r="7113" spans="1:15" x14ac:dyDescent="0.25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 s="4">
        <v>0</v>
      </c>
      <c r="N7113">
        <v>17.989999999999998</v>
      </c>
      <c r="O7113" s="5">
        <f t="shared" si="111"/>
        <v>0</v>
      </c>
    </row>
    <row r="7114" spans="1:15" x14ac:dyDescent="0.25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 s="4">
        <v>0</v>
      </c>
      <c r="N7114">
        <v>15.372</v>
      </c>
      <c r="O7114" s="5">
        <f t="shared" si="111"/>
        <v>0</v>
      </c>
    </row>
    <row r="7115" spans="1:15" x14ac:dyDescent="0.25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 s="4">
        <v>0.2</v>
      </c>
      <c r="N7115">
        <v>3.2480000000000002</v>
      </c>
      <c r="O7115" s="5">
        <f t="shared" si="111"/>
        <v>1.8559999999999999</v>
      </c>
    </row>
    <row r="7116" spans="1:15" x14ac:dyDescent="0.25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 s="4">
        <v>0</v>
      </c>
      <c r="N7116">
        <v>320.31720000000001</v>
      </c>
      <c r="O7116" s="5">
        <f t="shared" si="111"/>
        <v>0</v>
      </c>
    </row>
    <row r="7117" spans="1:15" x14ac:dyDescent="0.25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 s="4">
        <v>0.2</v>
      </c>
      <c r="N7117">
        <v>2.0047999999999999</v>
      </c>
      <c r="O7117" s="5">
        <f t="shared" si="111"/>
        <v>1.1456</v>
      </c>
    </row>
    <row r="7118" spans="1:15" x14ac:dyDescent="0.25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 s="4">
        <v>0</v>
      </c>
      <c r="N7118">
        <v>27.882000000000001</v>
      </c>
      <c r="O7118" s="5">
        <f t="shared" si="111"/>
        <v>0</v>
      </c>
    </row>
    <row r="7119" spans="1:15" x14ac:dyDescent="0.25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 s="4">
        <v>0.2</v>
      </c>
      <c r="N7119">
        <v>0.47039999999999998</v>
      </c>
      <c r="O7119" s="5">
        <f t="shared" si="111"/>
        <v>0.26880000000000004</v>
      </c>
    </row>
    <row r="7120" spans="1:15" x14ac:dyDescent="0.25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 s="4">
        <v>0</v>
      </c>
      <c r="N7120">
        <v>8.7905999999999995</v>
      </c>
      <c r="O7120" s="5">
        <f t="shared" si="111"/>
        <v>0</v>
      </c>
    </row>
    <row r="7121" spans="1:15" x14ac:dyDescent="0.25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 s="4">
        <v>0.2</v>
      </c>
      <c r="N7121">
        <v>4.5187999999999997</v>
      </c>
      <c r="O7121" s="5">
        <f t="shared" si="111"/>
        <v>2.7808000000000002</v>
      </c>
    </row>
    <row r="7122" spans="1:15" x14ac:dyDescent="0.25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 s="4">
        <v>0.7</v>
      </c>
      <c r="N7122">
        <v>-51.5154</v>
      </c>
      <c r="O7122" s="5">
        <f t="shared" si="111"/>
        <v>47.035800000000002</v>
      </c>
    </row>
    <row r="7123" spans="1:15" x14ac:dyDescent="0.25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 s="4">
        <v>0</v>
      </c>
      <c r="N7123">
        <v>18.837</v>
      </c>
      <c r="O7123" s="5">
        <f t="shared" si="111"/>
        <v>0</v>
      </c>
    </row>
    <row r="7124" spans="1:15" x14ac:dyDescent="0.25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 s="4">
        <v>0</v>
      </c>
      <c r="N7124">
        <v>41.168399999999998</v>
      </c>
      <c r="O7124" s="5">
        <f t="shared" si="111"/>
        <v>0</v>
      </c>
    </row>
    <row r="7125" spans="1:15" x14ac:dyDescent="0.25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 s="4">
        <v>0</v>
      </c>
      <c r="N7125">
        <v>4.4088000000000003</v>
      </c>
      <c r="O7125" s="5">
        <f t="shared" si="111"/>
        <v>0</v>
      </c>
    </row>
    <row r="7126" spans="1:15" x14ac:dyDescent="0.25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 s="4">
        <v>0</v>
      </c>
      <c r="N7126">
        <v>69.177599999999998</v>
      </c>
      <c r="O7126" s="5">
        <f t="shared" si="111"/>
        <v>0</v>
      </c>
    </row>
    <row r="7127" spans="1:15" x14ac:dyDescent="0.25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 s="4">
        <v>0</v>
      </c>
      <c r="N7127">
        <v>8.7905999999999995</v>
      </c>
      <c r="O7127" s="5">
        <f t="shared" si="111"/>
        <v>0</v>
      </c>
    </row>
    <row r="7128" spans="1:15" x14ac:dyDescent="0.25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 s="4">
        <v>0</v>
      </c>
      <c r="N7128">
        <v>4.5837000000000003</v>
      </c>
      <c r="O7128" s="5">
        <f t="shared" si="111"/>
        <v>0</v>
      </c>
    </row>
    <row r="7129" spans="1:15" x14ac:dyDescent="0.25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 s="4">
        <v>0</v>
      </c>
      <c r="N7129">
        <v>7.5670000000000002</v>
      </c>
      <c r="O7129" s="5">
        <f t="shared" si="111"/>
        <v>0</v>
      </c>
    </row>
    <row r="7130" spans="1:15" x14ac:dyDescent="0.25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 s="4">
        <v>0</v>
      </c>
      <c r="N7130">
        <v>6.5735999999999999</v>
      </c>
      <c r="O7130" s="5">
        <f t="shared" si="111"/>
        <v>0</v>
      </c>
    </row>
    <row r="7131" spans="1:15" x14ac:dyDescent="0.25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 s="4">
        <v>0.2</v>
      </c>
      <c r="N7131">
        <v>8.3523999999999994</v>
      </c>
      <c r="O7131" s="5">
        <f t="shared" si="111"/>
        <v>7.0335999999999999</v>
      </c>
    </row>
    <row r="7132" spans="1:15" x14ac:dyDescent="0.25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 s="4">
        <v>0.2</v>
      </c>
      <c r="N7132">
        <v>40.003599999999999</v>
      </c>
      <c r="O7132" s="5">
        <f t="shared" si="111"/>
        <v>24.617599999999999</v>
      </c>
    </row>
    <row r="7133" spans="1:15" x14ac:dyDescent="0.25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 s="4">
        <v>0</v>
      </c>
      <c r="N7133">
        <v>67.064400000000006</v>
      </c>
      <c r="O7133" s="5">
        <f t="shared" si="111"/>
        <v>0</v>
      </c>
    </row>
    <row r="7134" spans="1:15" x14ac:dyDescent="0.25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 s="4">
        <v>0</v>
      </c>
      <c r="N7134">
        <v>545.1884</v>
      </c>
      <c r="O7134" s="5">
        <f t="shared" si="111"/>
        <v>0</v>
      </c>
    </row>
    <row r="7135" spans="1:15" x14ac:dyDescent="0.25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 s="4">
        <v>0</v>
      </c>
      <c r="N7135">
        <v>9.8856000000000002</v>
      </c>
      <c r="O7135" s="5">
        <f t="shared" si="111"/>
        <v>0</v>
      </c>
    </row>
    <row r="7136" spans="1:15" x14ac:dyDescent="0.25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 s="4">
        <v>0</v>
      </c>
      <c r="N7136">
        <v>43.190399999999997</v>
      </c>
      <c r="O7136" s="5">
        <f t="shared" si="111"/>
        <v>0</v>
      </c>
    </row>
    <row r="7137" spans="1:15" x14ac:dyDescent="0.25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 s="4">
        <v>0</v>
      </c>
      <c r="N7137">
        <v>240.29400000000001</v>
      </c>
      <c r="O7137" s="5">
        <f t="shared" si="111"/>
        <v>0</v>
      </c>
    </row>
    <row r="7138" spans="1:15" x14ac:dyDescent="0.25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 s="4">
        <v>0.7</v>
      </c>
      <c r="N7138">
        <v>-5.7839999999999998</v>
      </c>
      <c r="O7138" s="5">
        <f t="shared" si="111"/>
        <v>5.0609999999999999</v>
      </c>
    </row>
    <row r="7139" spans="1:15" x14ac:dyDescent="0.25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 s="4">
        <v>0.2</v>
      </c>
      <c r="N7139">
        <v>1.3080000000000001</v>
      </c>
      <c r="O7139" s="5">
        <f t="shared" si="111"/>
        <v>3.4880000000000004</v>
      </c>
    </row>
    <row r="7140" spans="1:15" x14ac:dyDescent="0.25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 s="4">
        <v>0.7</v>
      </c>
      <c r="N7140">
        <v>-50.304000000000002</v>
      </c>
      <c r="O7140" s="5">
        <f t="shared" si="111"/>
        <v>44.015999999999998</v>
      </c>
    </row>
    <row r="7141" spans="1:15" x14ac:dyDescent="0.25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 s="4">
        <v>0.2</v>
      </c>
      <c r="N7141">
        <v>-36.293999999999997</v>
      </c>
      <c r="O7141" s="5">
        <f t="shared" si="111"/>
        <v>58.070399999999999</v>
      </c>
    </row>
    <row r="7142" spans="1:15" x14ac:dyDescent="0.25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 s="4">
        <v>0</v>
      </c>
      <c r="N7142">
        <v>46.543199999999999</v>
      </c>
      <c r="O7142" s="5">
        <f t="shared" si="111"/>
        <v>0</v>
      </c>
    </row>
    <row r="7143" spans="1:15" x14ac:dyDescent="0.25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 s="4">
        <v>0</v>
      </c>
      <c r="N7143">
        <v>37.884</v>
      </c>
      <c r="O7143" s="5">
        <f t="shared" si="111"/>
        <v>0</v>
      </c>
    </row>
    <row r="7144" spans="1:15" x14ac:dyDescent="0.25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 s="4">
        <v>0</v>
      </c>
      <c r="N7144">
        <v>48.905999999999999</v>
      </c>
      <c r="O7144" s="5">
        <f t="shared" si="111"/>
        <v>0</v>
      </c>
    </row>
    <row r="7145" spans="1:15" x14ac:dyDescent="0.25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 s="4">
        <v>0.4</v>
      </c>
      <c r="N7145">
        <v>-181.26499999999999</v>
      </c>
      <c r="O7145" s="5">
        <f t="shared" si="111"/>
        <v>310.74</v>
      </c>
    </row>
    <row r="7146" spans="1:15" x14ac:dyDescent="0.25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 s="4">
        <v>0.7</v>
      </c>
      <c r="N7146">
        <v>-8.6058000000000003</v>
      </c>
      <c r="O7146" s="5">
        <f t="shared" si="111"/>
        <v>8.6058000000000003</v>
      </c>
    </row>
    <row r="7147" spans="1:15" x14ac:dyDescent="0.25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 s="4">
        <v>0.4</v>
      </c>
      <c r="N7147">
        <v>-46.429200000000002</v>
      </c>
      <c r="O7147" s="5">
        <f t="shared" si="111"/>
        <v>61.905600000000007</v>
      </c>
    </row>
    <row r="7148" spans="1:15" x14ac:dyDescent="0.25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 s="4">
        <v>0.2</v>
      </c>
      <c r="N7148">
        <v>3.246</v>
      </c>
      <c r="O7148" s="5">
        <f t="shared" si="111"/>
        <v>8.6560000000000006</v>
      </c>
    </row>
    <row r="7149" spans="1:15" x14ac:dyDescent="0.25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 s="4">
        <v>0</v>
      </c>
      <c r="N7149">
        <v>41.823</v>
      </c>
      <c r="O7149" s="5">
        <f t="shared" si="111"/>
        <v>0</v>
      </c>
    </row>
    <row r="7150" spans="1:15" x14ac:dyDescent="0.25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 s="4">
        <v>0</v>
      </c>
      <c r="N7150">
        <v>18.396000000000001</v>
      </c>
      <c r="O7150" s="5">
        <f t="shared" si="111"/>
        <v>0</v>
      </c>
    </row>
    <row r="7151" spans="1:15" x14ac:dyDescent="0.25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 s="4">
        <v>0.2</v>
      </c>
      <c r="N7151">
        <v>109.3365</v>
      </c>
      <c r="O7151" s="5">
        <f t="shared" si="111"/>
        <v>194.376</v>
      </c>
    </row>
    <row r="7152" spans="1:15" x14ac:dyDescent="0.25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 s="4">
        <v>0</v>
      </c>
      <c r="N7152">
        <v>35.49</v>
      </c>
      <c r="O7152" s="5">
        <f t="shared" si="111"/>
        <v>0</v>
      </c>
    </row>
    <row r="7153" spans="1:15" x14ac:dyDescent="0.25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 s="4">
        <v>0.5</v>
      </c>
      <c r="N7153">
        <v>-135.08699999999999</v>
      </c>
      <c r="O7153" s="5">
        <f t="shared" si="111"/>
        <v>91.275000000000006</v>
      </c>
    </row>
    <row r="7154" spans="1:15" x14ac:dyDescent="0.25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 s="4">
        <v>0.2</v>
      </c>
      <c r="N7154">
        <v>31.0688</v>
      </c>
      <c r="O7154" s="5">
        <f t="shared" si="111"/>
        <v>17.753600000000002</v>
      </c>
    </row>
    <row r="7155" spans="1:15" x14ac:dyDescent="0.25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 s="4">
        <v>0.8</v>
      </c>
      <c r="N7155">
        <v>-108.8304</v>
      </c>
      <c r="O7155" s="5">
        <f t="shared" si="111"/>
        <v>42.470400000000005</v>
      </c>
    </row>
    <row r="7156" spans="1:15" x14ac:dyDescent="0.25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 s="4">
        <v>0</v>
      </c>
      <c r="N7156">
        <v>46.8996</v>
      </c>
      <c r="O7156" s="5">
        <f t="shared" si="111"/>
        <v>0</v>
      </c>
    </row>
    <row r="7157" spans="1:15" x14ac:dyDescent="0.25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 s="4">
        <v>0</v>
      </c>
      <c r="N7157">
        <v>74.212999999999994</v>
      </c>
      <c r="O7157" s="5">
        <f t="shared" si="111"/>
        <v>0</v>
      </c>
    </row>
    <row r="7158" spans="1:15" x14ac:dyDescent="0.25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 s="4">
        <v>0</v>
      </c>
      <c r="N7158">
        <v>2.4058999999999999</v>
      </c>
      <c r="O7158" s="5">
        <f t="shared" si="111"/>
        <v>0</v>
      </c>
    </row>
    <row r="7159" spans="1:15" x14ac:dyDescent="0.25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 s="4">
        <v>0</v>
      </c>
      <c r="N7159">
        <v>0.87919999999999998</v>
      </c>
      <c r="O7159" s="5">
        <f t="shared" si="111"/>
        <v>0</v>
      </c>
    </row>
    <row r="7160" spans="1:15" x14ac:dyDescent="0.25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 s="4">
        <v>0</v>
      </c>
      <c r="N7160">
        <v>2.9302000000000001</v>
      </c>
      <c r="O7160" s="5">
        <f t="shared" si="111"/>
        <v>0</v>
      </c>
    </row>
    <row r="7161" spans="1:15" x14ac:dyDescent="0.25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 s="4">
        <v>0.2</v>
      </c>
      <c r="N7161">
        <v>16.678799999999999</v>
      </c>
      <c r="O7161" s="5">
        <f t="shared" si="111"/>
        <v>44.476799999999997</v>
      </c>
    </row>
    <row r="7162" spans="1:15" x14ac:dyDescent="0.25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 s="4">
        <v>0.2</v>
      </c>
      <c r="N7162">
        <v>5.6</v>
      </c>
      <c r="O7162" s="5">
        <f t="shared" si="111"/>
        <v>3.2</v>
      </c>
    </row>
    <row r="7163" spans="1:15" x14ac:dyDescent="0.25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 s="4">
        <v>0</v>
      </c>
      <c r="N7163">
        <v>10.92</v>
      </c>
      <c r="O7163" s="5">
        <f t="shared" si="111"/>
        <v>0</v>
      </c>
    </row>
    <row r="7164" spans="1:15" x14ac:dyDescent="0.25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 s="4">
        <v>0</v>
      </c>
      <c r="N7164">
        <v>7.6440000000000001</v>
      </c>
      <c r="O7164" s="5">
        <f t="shared" si="111"/>
        <v>0</v>
      </c>
    </row>
    <row r="7165" spans="1:15" x14ac:dyDescent="0.25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 s="4">
        <v>0</v>
      </c>
      <c r="N7165">
        <v>121.44159999999999</v>
      </c>
      <c r="O7165" s="5">
        <f t="shared" si="111"/>
        <v>0</v>
      </c>
    </row>
    <row r="7166" spans="1:15" x14ac:dyDescent="0.25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 s="4">
        <v>0.2</v>
      </c>
      <c r="N7166">
        <v>3.3452999999999999</v>
      </c>
      <c r="O7166" s="5">
        <f t="shared" si="111"/>
        <v>1.9824000000000002</v>
      </c>
    </row>
    <row r="7167" spans="1:15" x14ac:dyDescent="0.25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 s="4">
        <v>0</v>
      </c>
      <c r="N7167">
        <v>17.38</v>
      </c>
      <c r="O7167" s="5">
        <f t="shared" si="111"/>
        <v>0</v>
      </c>
    </row>
    <row r="7168" spans="1:15" x14ac:dyDescent="0.25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 s="4">
        <v>0</v>
      </c>
      <c r="N7168">
        <v>3.2256</v>
      </c>
      <c r="O7168" s="5">
        <f t="shared" si="111"/>
        <v>0</v>
      </c>
    </row>
    <row r="7169" spans="1:15" x14ac:dyDescent="0.25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 s="4">
        <v>0.2</v>
      </c>
      <c r="N7169">
        <v>71.772000000000006</v>
      </c>
      <c r="O7169" s="5">
        <f t="shared" si="111"/>
        <v>143.54400000000001</v>
      </c>
    </row>
    <row r="7170" spans="1:15" x14ac:dyDescent="0.25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 s="4">
        <v>0</v>
      </c>
      <c r="N7170">
        <v>68.584999999999994</v>
      </c>
      <c r="O7170" s="5">
        <f t="shared" si="111"/>
        <v>0</v>
      </c>
    </row>
    <row r="7171" spans="1:15" x14ac:dyDescent="0.25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 s="4">
        <v>0.2</v>
      </c>
      <c r="N7171">
        <v>19.1646</v>
      </c>
      <c r="O7171" s="5">
        <f t="shared" ref="O7171:O7234" si="112">K7171*M7171</f>
        <v>34.070399999999999</v>
      </c>
    </row>
    <row r="7172" spans="1:15" x14ac:dyDescent="0.25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 s="4">
        <v>0.1</v>
      </c>
      <c r="N7172">
        <v>3.2391999999999999</v>
      </c>
      <c r="O7172" s="5">
        <f t="shared" si="112"/>
        <v>14.576400000000001</v>
      </c>
    </row>
    <row r="7173" spans="1:15" x14ac:dyDescent="0.25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 s="4">
        <v>0</v>
      </c>
      <c r="N7173">
        <v>22.6737</v>
      </c>
      <c r="O7173" s="5">
        <f t="shared" si="112"/>
        <v>0</v>
      </c>
    </row>
    <row r="7174" spans="1:15" x14ac:dyDescent="0.25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 s="4">
        <v>0.2</v>
      </c>
      <c r="N7174">
        <v>1.7995000000000001</v>
      </c>
      <c r="O7174" s="5">
        <f t="shared" si="112"/>
        <v>28.792000000000002</v>
      </c>
    </row>
    <row r="7175" spans="1:15" x14ac:dyDescent="0.25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 s="4">
        <v>0.2</v>
      </c>
      <c r="N7175">
        <v>569.9905</v>
      </c>
      <c r="O7175" s="5">
        <f t="shared" si="112"/>
        <v>479.99200000000002</v>
      </c>
    </row>
    <row r="7176" spans="1:15" x14ac:dyDescent="0.25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 s="4">
        <v>0.2</v>
      </c>
      <c r="N7176">
        <v>23.234999999999999</v>
      </c>
      <c r="O7176" s="5">
        <f t="shared" si="112"/>
        <v>14.870400000000002</v>
      </c>
    </row>
    <row r="7177" spans="1:15" x14ac:dyDescent="0.25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 s="4">
        <v>0.8</v>
      </c>
      <c r="N7177">
        <v>-226.63679999999999</v>
      </c>
      <c r="O7177" s="5">
        <f t="shared" si="112"/>
        <v>69.734400000000008</v>
      </c>
    </row>
    <row r="7178" spans="1:15" x14ac:dyDescent="0.25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 s="4">
        <v>0.2</v>
      </c>
      <c r="N7178">
        <v>2.4174000000000002</v>
      </c>
      <c r="O7178" s="5">
        <f t="shared" si="112"/>
        <v>6.4464000000000006</v>
      </c>
    </row>
    <row r="7179" spans="1:15" x14ac:dyDescent="0.25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 s="4">
        <v>0.7</v>
      </c>
      <c r="N7179">
        <v>-1.5414000000000001</v>
      </c>
      <c r="O7179" s="5">
        <f t="shared" si="112"/>
        <v>1.5413999999999999</v>
      </c>
    </row>
    <row r="7180" spans="1:15" x14ac:dyDescent="0.25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 s="4">
        <v>0.7</v>
      </c>
      <c r="N7180">
        <v>-7.5167999999999999</v>
      </c>
      <c r="O7180" s="5">
        <f t="shared" si="112"/>
        <v>6.5772000000000004</v>
      </c>
    </row>
    <row r="7181" spans="1:15" x14ac:dyDescent="0.25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 s="4">
        <v>0</v>
      </c>
      <c r="N7181">
        <v>25.191600000000001</v>
      </c>
      <c r="O7181" s="5">
        <f t="shared" si="112"/>
        <v>0</v>
      </c>
    </row>
    <row r="7182" spans="1:15" x14ac:dyDescent="0.25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 s="4">
        <v>0</v>
      </c>
      <c r="N7182">
        <v>5.2397999999999998</v>
      </c>
      <c r="O7182" s="5">
        <f t="shared" si="112"/>
        <v>0</v>
      </c>
    </row>
    <row r="7183" spans="1:15" x14ac:dyDescent="0.25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 s="4">
        <v>0.2</v>
      </c>
      <c r="N7183">
        <v>0.5</v>
      </c>
      <c r="O7183" s="5">
        <f t="shared" si="112"/>
        <v>8</v>
      </c>
    </row>
    <row r="7184" spans="1:15" x14ac:dyDescent="0.25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 s="4">
        <v>0.2</v>
      </c>
      <c r="N7184">
        <v>7.5529999999999999</v>
      </c>
      <c r="O7184" s="5">
        <f t="shared" si="112"/>
        <v>4.6479999999999997</v>
      </c>
    </row>
    <row r="7185" spans="1:15" x14ac:dyDescent="0.25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 s="4">
        <v>0</v>
      </c>
      <c r="N7185">
        <v>227.20500000000001</v>
      </c>
      <c r="O7185" s="5">
        <f t="shared" si="112"/>
        <v>0</v>
      </c>
    </row>
    <row r="7186" spans="1:15" x14ac:dyDescent="0.25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 s="4">
        <v>0.2</v>
      </c>
      <c r="N7186">
        <v>-1.0409999999999999</v>
      </c>
      <c r="O7186" s="5">
        <f t="shared" si="112"/>
        <v>1.1104000000000001</v>
      </c>
    </row>
    <row r="7187" spans="1:15" x14ac:dyDescent="0.25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 s="4">
        <v>0.2</v>
      </c>
      <c r="N7187">
        <v>1.002</v>
      </c>
      <c r="O7187" s="5">
        <f t="shared" si="112"/>
        <v>1.6032000000000002</v>
      </c>
    </row>
    <row r="7188" spans="1:15" x14ac:dyDescent="0.25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 s="4">
        <v>0.3</v>
      </c>
      <c r="N7188">
        <v>-2.1312000000000002</v>
      </c>
      <c r="O7188" s="5">
        <f t="shared" si="112"/>
        <v>22.377599999999997</v>
      </c>
    </row>
    <row r="7189" spans="1:15" x14ac:dyDescent="0.25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 s="4">
        <v>0.6</v>
      </c>
      <c r="N7189">
        <v>-22.238800000000001</v>
      </c>
      <c r="O7189" s="5">
        <f t="shared" si="112"/>
        <v>10.070399999999999</v>
      </c>
    </row>
    <row r="7190" spans="1:15" x14ac:dyDescent="0.25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 s="4">
        <v>0.8</v>
      </c>
      <c r="N7190">
        <v>-99.103200000000001</v>
      </c>
      <c r="O7190" s="5">
        <f t="shared" si="112"/>
        <v>31.091200000000001</v>
      </c>
    </row>
    <row r="7191" spans="1:15" x14ac:dyDescent="0.25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 s="4">
        <v>0.2</v>
      </c>
      <c r="N7191">
        <v>25.497</v>
      </c>
      <c r="O7191" s="5">
        <f t="shared" si="112"/>
        <v>40.795200000000001</v>
      </c>
    </row>
    <row r="7192" spans="1:15" x14ac:dyDescent="0.25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 s="4">
        <v>0.2</v>
      </c>
      <c r="N7192">
        <v>-8.4293999999999993</v>
      </c>
      <c r="O7192" s="5">
        <f t="shared" si="112"/>
        <v>134.87039999999999</v>
      </c>
    </row>
    <row r="7193" spans="1:15" x14ac:dyDescent="0.25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 s="4">
        <v>0.7</v>
      </c>
      <c r="N7193">
        <v>-4.49</v>
      </c>
      <c r="O7193" s="5">
        <f t="shared" si="112"/>
        <v>3.7715999999999998</v>
      </c>
    </row>
    <row r="7194" spans="1:15" x14ac:dyDescent="0.25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 s="4">
        <v>0.2</v>
      </c>
      <c r="N7194">
        <v>5.0335999999999999</v>
      </c>
      <c r="O7194" s="5">
        <f t="shared" si="112"/>
        <v>6.1951999999999998</v>
      </c>
    </row>
    <row r="7195" spans="1:15" x14ac:dyDescent="0.25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 s="4">
        <v>0</v>
      </c>
      <c r="N7195">
        <v>175.51560000000001</v>
      </c>
      <c r="O7195" s="5">
        <f t="shared" si="112"/>
        <v>0</v>
      </c>
    </row>
    <row r="7196" spans="1:15" x14ac:dyDescent="0.25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 s="4">
        <v>0</v>
      </c>
      <c r="N7196">
        <v>7.4824000000000002</v>
      </c>
      <c r="O7196" s="5">
        <f t="shared" si="112"/>
        <v>0</v>
      </c>
    </row>
    <row r="7197" spans="1:15" x14ac:dyDescent="0.25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 s="4">
        <v>0</v>
      </c>
      <c r="N7197">
        <v>7.2298</v>
      </c>
      <c r="O7197" s="5">
        <f t="shared" si="112"/>
        <v>0</v>
      </c>
    </row>
    <row r="7198" spans="1:15" x14ac:dyDescent="0.25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 s="4">
        <v>0</v>
      </c>
      <c r="N7198">
        <v>6.2060000000000004</v>
      </c>
      <c r="O7198" s="5">
        <f t="shared" si="112"/>
        <v>0</v>
      </c>
    </row>
    <row r="7199" spans="1:15" x14ac:dyDescent="0.25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 s="4">
        <v>0</v>
      </c>
      <c r="N7199">
        <v>5.7960000000000003</v>
      </c>
      <c r="O7199" s="5">
        <f t="shared" si="112"/>
        <v>0</v>
      </c>
    </row>
    <row r="7200" spans="1:15" x14ac:dyDescent="0.25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 s="4">
        <v>0</v>
      </c>
      <c r="N7200">
        <v>3.1095999999999999</v>
      </c>
      <c r="O7200" s="5">
        <f t="shared" si="112"/>
        <v>0</v>
      </c>
    </row>
    <row r="7201" spans="1:15" x14ac:dyDescent="0.25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 s="4">
        <v>0</v>
      </c>
      <c r="N7201">
        <v>34.5</v>
      </c>
      <c r="O7201" s="5">
        <f t="shared" si="112"/>
        <v>0</v>
      </c>
    </row>
    <row r="7202" spans="1:15" x14ac:dyDescent="0.25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 s="4">
        <v>0.2</v>
      </c>
      <c r="N7202">
        <v>14.595000000000001</v>
      </c>
      <c r="O7202" s="5">
        <f t="shared" si="112"/>
        <v>23.352000000000004</v>
      </c>
    </row>
    <row r="7203" spans="1:15" x14ac:dyDescent="0.25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 s="4">
        <v>0.45</v>
      </c>
      <c r="N7203">
        <v>-114.35339999999999</v>
      </c>
      <c r="O7203" s="5">
        <f t="shared" si="112"/>
        <v>148.96035000000001</v>
      </c>
    </row>
    <row r="7204" spans="1:15" x14ac:dyDescent="0.25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 s="4">
        <v>0</v>
      </c>
      <c r="N7204">
        <v>75.680000000000007</v>
      </c>
      <c r="O7204" s="5">
        <f t="shared" si="112"/>
        <v>0</v>
      </c>
    </row>
    <row r="7205" spans="1:15" x14ac:dyDescent="0.25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 s="4">
        <v>0.6</v>
      </c>
      <c r="N7205">
        <v>-4.8048000000000002</v>
      </c>
      <c r="O7205" s="5">
        <f t="shared" si="112"/>
        <v>5.2416</v>
      </c>
    </row>
    <row r="7206" spans="1:15" x14ac:dyDescent="0.25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 s="4">
        <v>0</v>
      </c>
      <c r="N7206">
        <v>2.0672000000000001</v>
      </c>
      <c r="O7206" s="5">
        <f t="shared" si="112"/>
        <v>0</v>
      </c>
    </row>
    <row r="7207" spans="1:15" x14ac:dyDescent="0.25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 s="4">
        <v>0</v>
      </c>
      <c r="N7207">
        <v>5.9363999999999999</v>
      </c>
      <c r="O7207" s="5">
        <f t="shared" si="112"/>
        <v>0</v>
      </c>
    </row>
    <row r="7208" spans="1:15" x14ac:dyDescent="0.25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 s="4">
        <v>0.2</v>
      </c>
      <c r="N7208">
        <v>32.301499999999997</v>
      </c>
      <c r="O7208" s="5">
        <f t="shared" si="112"/>
        <v>73.832000000000008</v>
      </c>
    </row>
    <row r="7209" spans="1:15" x14ac:dyDescent="0.25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 s="4">
        <v>0.2</v>
      </c>
      <c r="N7209">
        <v>0.91</v>
      </c>
      <c r="O7209" s="5">
        <f t="shared" si="112"/>
        <v>0.58240000000000003</v>
      </c>
    </row>
    <row r="7210" spans="1:15" x14ac:dyDescent="0.25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 s="4">
        <v>0.2</v>
      </c>
      <c r="N7210">
        <v>7.2576000000000001</v>
      </c>
      <c r="O7210" s="5">
        <f t="shared" si="112"/>
        <v>4.1472000000000007</v>
      </c>
    </row>
    <row r="7211" spans="1:15" x14ac:dyDescent="0.25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 s="4">
        <v>0.2</v>
      </c>
      <c r="N7211">
        <v>2.99</v>
      </c>
      <c r="O7211" s="5">
        <f t="shared" si="112"/>
        <v>1.9136</v>
      </c>
    </row>
    <row r="7212" spans="1:15" x14ac:dyDescent="0.25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 s="4">
        <v>0</v>
      </c>
      <c r="N7212">
        <v>13.8828</v>
      </c>
      <c r="O7212" s="5">
        <f t="shared" si="112"/>
        <v>0</v>
      </c>
    </row>
    <row r="7213" spans="1:15" x14ac:dyDescent="0.25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 s="4">
        <v>0.2</v>
      </c>
      <c r="N7213">
        <v>18.7224</v>
      </c>
      <c r="O7213" s="5">
        <f t="shared" si="112"/>
        <v>10.329600000000001</v>
      </c>
    </row>
    <row r="7214" spans="1:15" x14ac:dyDescent="0.25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 s="4">
        <v>0.2</v>
      </c>
      <c r="N7214">
        <v>3.9312</v>
      </c>
      <c r="O7214" s="5">
        <f t="shared" si="112"/>
        <v>2.2464</v>
      </c>
    </row>
    <row r="7215" spans="1:15" x14ac:dyDescent="0.25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 s="4">
        <v>0</v>
      </c>
      <c r="N7215">
        <v>7.2176999999999998</v>
      </c>
      <c r="O7215" s="5">
        <f t="shared" si="112"/>
        <v>0</v>
      </c>
    </row>
    <row r="7216" spans="1:15" x14ac:dyDescent="0.25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 s="4">
        <v>0</v>
      </c>
      <c r="N7216">
        <v>4.7560000000000002</v>
      </c>
      <c r="O7216" s="5">
        <f t="shared" si="112"/>
        <v>0</v>
      </c>
    </row>
    <row r="7217" spans="1:15" x14ac:dyDescent="0.25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 s="4">
        <v>0</v>
      </c>
      <c r="N7217">
        <v>12.441599999999999</v>
      </c>
      <c r="O7217" s="5">
        <f t="shared" si="112"/>
        <v>0</v>
      </c>
    </row>
    <row r="7218" spans="1:15" x14ac:dyDescent="0.25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 s="4">
        <v>0</v>
      </c>
      <c r="N7218">
        <v>2.5577999999999999</v>
      </c>
      <c r="O7218" s="5">
        <f t="shared" si="112"/>
        <v>0</v>
      </c>
    </row>
    <row r="7219" spans="1:15" x14ac:dyDescent="0.25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 s="4">
        <v>0.2</v>
      </c>
      <c r="N7219">
        <v>21.8736</v>
      </c>
      <c r="O7219" s="5">
        <f t="shared" si="112"/>
        <v>12.499200000000002</v>
      </c>
    </row>
    <row r="7220" spans="1:15" x14ac:dyDescent="0.25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 s="4">
        <v>0</v>
      </c>
      <c r="N7220">
        <v>122.3856</v>
      </c>
      <c r="O7220" s="5">
        <f t="shared" si="112"/>
        <v>0</v>
      </c>
    </row>
    <row r="7221" spans="1:15" x14ac:dyDescent="0.25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 s="4">
        <v>0.2</v>
      </c>
      <c r="N7221">
        <v>17.348800000000001</v>
      </c>
      <c r="O7221" s="5">
        <f t="shared" si="112"/>
        <v>9.9136000000000006</v>
      </c>
    </row>
    <row r="7222" spans="1:15" x14ac:dyDescent="0.25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 s="4">
        <v>0.7</v>
      </c>
      <c r="N7222">
        <v>-228.74250000000001</v>
      </c>
      <c r="O7222" s="5">
        <f t="shared" si="112"/>
        <v>192.14369999999997</v>
      </c>
    </row>
    <row r="7223" spans="1:15" x14ac:dyDescent="0.25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 s="4">
        <v>0</v>
      </c>
      <c r="N7223">
        <v>35.864400000000003</v>
      </c>
      <c r="O7223" s="5">
        <f t="shared" si="112"/>
        <v>0</v>
      </c>
    </row>
    <row r="7224" spans="1:15" x14ac:dyDescent="0.25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 s="4">
        <v>0.2</v>
      </c>
      <c r="N7224">
        <v>-7.1189999999999998</v>
      </c>
      <c r="O7224" s="5">
        <f t="shared" si="112"/>
        <v>8.136000000000001</v>
      </c>
    </row>
    <row r="7225" spans="1:15" x14ac:dyDescent="0.25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 s="4">
        <v>0.2</v>
      </c>
      <c r="N7225">
        <v>12.417299999999999</v>
      </c>
      <c r="O7225" s="5">
        <f t="shared" si="112"/>
        <v>22.075200000000002</v>
      </c>
    </row>
    <row r="7226" spans="1:15" x14ac:dyDescent="0.25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 s="4">
        <v>0</v>
      </c>
      <c r="N7226">
        <v>50.034599999999998</v>
      </c>
      <c r="O7226" s="5">
        <f t="shared" si="112"/>
        <v>0</v>
      </c>
    </row>
    <row r="7227" spans="1:15" x14ac:dyDescent="0.25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 s="4">
        <v>0</v>
      </c>
      <c r="N7227">
        <v>10.164</v>
      </c>
      <c r="O7227" s="5">
        <f t="shared" si="112"/>
        <v>0</v>
      </c>
    </row>
    <row r="7228" spans="1:15" x14ac:dyDescent="0.25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 s="4">
        <v>0.2</v>
      </c>
      <c r="N7228">
        <v>38.725000000000001</v>
      </c>
      <c r="O7228" s="5">
        <f t="shared" si="112"/>
        <v>24.784000000000002</v>
      </c>
    </row>
    <row r="7229" spans="1:15" x14ac:dyDescent="0.25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 s="4">
        <v>0.2</v>
      </c>
      <c r="N7229">
        <v>214.4675</v>
      </c>
      <c r="O7229" s="5">
        <f t="shared" si="112"/>
        <v>263.95999999999998</v>
      </c>
    </row>
    <row r="7230" spans="1:15" x14ac:dyDescent="0.25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 s="4">
        <v>0.2</v>
      </c>
      <c r="N7230">
        <v>30.277799999999999</v>
      </c>
      <c r="O7230" s="5">
        <f t="shared" si="112"/>
        <v>17.942400000000003</v>
      </c>
    </row>
    <row r="7231" spans="1:15" x14ac:dyDescent="0.25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 s="4">
        <v>0</v>
      </c>
      <c r="N7231">
        <v>10.7301</v>
      </c>
      <c r="O7231" s="5">
        <f t="shared" si="112"/>
        <v>0</v>
      </c>
    </row>
    <row r="7232" spans="1:15" x14ac:dyDescent="0.25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 s="4">
        <v>0</v>
      </c>
      <c r="N7232">
        <v>15.44</v>
      </c>
      <c r="O7232" s="5">
        <f t="shared" si="112"/>
        <v>0</v>
      </c>
    </row>
    <row r="7233" spans="1:15" x14ac:dyDescent="0.25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 s="4">
        <v>0</v>
      </c>
      <c r="N7233">
        <v>120.94159999999999</v>
      </c>
      <c r="O7233" s="5">
        <f t="shared" si="112"/>
        <v>0</v>
      </c>
    </row>
    <row r="7234" spans="1:15" x14ac:dyDescent="0.25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 s="4">
        <v>0</v>
      </c>
      <c r="N7234">
        <v>12.475199999999999</v>
      </c>
      <c r="O7234" s="5">
        <f t="shared" si="112"/>
        <v>0</v>
      </c>
    </row>
    <row r="7235" spans="1:15" x14ac:dyDescent="0.25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 s="4">
        <v>0</v>
      </c>
      <c r="N7235">
        <v>44.304000000000002</v>
      </c>
      <c r="O7235" s="5">
        <f t="shared" ref="O7235:O7298" si="113">K7235*M7235</f>
        <v>0</v>
      </c>
    </row>
    <row r="7236" spans="1:15" x14ac:dyDescent="0.25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 s="4">
        <v>0</v>
      </c>
      <c r="N7236">
        <v>6.3503999999999996</v>
      </c>
      <c r="O7236" s="5">
        <f t="shared" si="113"/>
        <v>0</v>
      </c>
    </row>
    <row r="7237" spans="1:15" x14ac:dyDescent="0.25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 s="4">
        <v>0.2</v>
      </c>
      <c r="N7237">
        <v>22.5732</v>
      </c>
      <c r="O7237" s="5">
        <f t="shared" si="113"/>
        <v>13.891200000000001</v>
      </c>
    </row>
    <row r="7238" spans="1:15" x14ac:dyDescent="0.25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 s="4">
        <v>0</v>
      </c>
      <c r="N7238">
        <v>2.4192</v>
      </c>
      <c r="O7238" s="5">
        <f t="shared" si="113"/>
        <v>0</v>
      </c>
    </row>
    <row r="7239" spans="1:15" x14ac:dyDescent="0.25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 s="4">
        <v>0.7</v>
      </c>
      <c r="N7239">
        <v>-319.19159999999999</v>
      </c>
      <c r="O7239" s="5">
        <f t="shared" si="113"/>
        <v>239.39369999999997</v>
      </c>
    </row>
    <row r="7240" spans="1:15" x14ac:dyDescent="0.25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 s="4">
        <v>0</v>
      </c>
      <c r="N7240">
        <v>18.463200000000001</v>
      </c>
      <c r="O7240" s="5">
        <f t="shared" si="113"/>
        <v>0</v>
      </c>
    </row>
    <row r="7241" spans="1:15" x14ac:dyDescent="0.25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 s="4">
        <v>0</v>
      </c>
      <c r="N7241">
        <v>18.687200000000001</v>
      </c>
      <c r="O7241" s="5">
        <f t="shared" si="113"/>
        <v>0</v>
      </c>
    </row>
    <row r="7242" spans="1:15" x14ac:dyDescent="0.25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 s="4">
        <v>0</v>
      </c>
      <c r="N7242">
        <v>26.544</v>
      </c>
      <c r="O7242" s="5">
        <f t="shared" si="113"/>
        <v>0</v>
      </c>
    </row>
    <row r="7243" spans="1:15" x14ac:dyDescent="0.25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 s="4">
        <v>0.2</v>
      </c>
      <c r="N7243">
        <v>30.186</v>
      </c>
      <c r="O7243" s="5">
        <f t="shared" si="113"/>
        <v>18.576000000000001</v>
      </c>
    </row>
    <row r="7244" spans="1:15" x14ac:dyDescent="0.25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 s="4">
        <v>0</v>
      </c>
      <c r="N7244">
        <v>7.9661999999999997</v>
      </c>
      <c r="O7244" s="5">
        <f t="shared" si="113"/>
        <v>0</v>
      </c>
    </row>
    <row r="7245" spans="1:15" x14ac:dyDescent="0.25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 s="4">
        <v>0.3</v>
      </c>
      <c r="N7245">
        <v>-630.88199999999995</v>
      </c>
      <c r="O7245" s="5">
        <f t="shared" si="113"/>
        <v>1324.8522</v>
      </c>
    </row>
    <row r="7246" spans="1:15" x14ac:dyDescent="0.25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 s="4">
        <v>0</v>
      </c>
      <c r="N7246">
        <v>18.832799999999999</v>
      </c>
      <c r="O7246" s="5">
        <f t="shared" si="113"/>
        <v>0</v>
      </c>
    </row>
    <row r="7247" spans="1:15" x14ac:dyDescent="0.25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 s="4">
        <v>0</v>
      </c>
      <c r="N7247">
        <v>17.745000000000001</v>
      </c>
      <c r="O7247" s="5">
        <f t="shared" si="113"/>
        <v>0</v>
      </c>
    </row>
    <row r="7248" spans="1:15" x14ac:dyDescent="0.25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 s="4">
        <v>0.2</v>
      </c>
      <c r="N7248">
        <v>4.9139999999999997</v>
      </c>
      <c r="O7248" s="5">
        <f t="shared" si="113"/>
        <v>3.024</v>
      </c>
    </row>
    <row r="7249" spans="1:15" x14ac:dyDescent="0.25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 s="4">
        <v>0.5</v>
      </c>
      <c r="N7249">
        <v>-199.61699999999999</v>
      </c>
      <c r="O7249" s="5">
        <f t="shared" si="113"/>
        <v>151.22499999999999</v>
      </c>
    </row>
    <row r="7250" spans="1:15" x14ac:dyDescent="0.25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 s="4">
        <v>0.2</v>
      </c>
      <c r="N7250">
        <v>-10.0512</v>
      </c>
      <c r="O7250" s="5">
        <f t="shared" si="113"/>
        <v>8.9344000000000001</v>
      </c>
    </row>
    <row r="7251" spans="1:15" x14ac:dyDescent="0.25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 s="4">
        <v>0</v>
      </c>
      <c r="N7251">
        <v>35.994</v>
      </c>
      <c r="O7251" s="5">
        <f t="shared" si="113"/>
        <v>0</v>
      </c>
    </row>
    <row r="7252" spans="1:15" x14ac:dyDescent="0.25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 s="4">
        <v>0</v>
      </c>
      <c r="N7252">
        <v>395.988</v>
      </c>
      <c r="O7252" s="5">
        <f t="shared" si="113"/>
        <v>0</v>
      </c>
    </row>
    <row r="7253" spans="1:15" x14ac:dyDescent="0.25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 s="4">
        <v>0.2</v>
      </c>
      <c r="N7253">
        <v>3.3408000000000002</v>
      </c>
      <c r="O7253" s="5">
        <f t="shared" si="113"/>
        <v>1.8431999999999999</v>
      </c>
    </row>
    <row r="7254" spans="1:15" x14ac:dyDescent="0.25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 s="4">
        <v>0</v>
      </c>
      <c r="N7254">
        <v>31.519200000000001</v>
      </c>
      <c r="O7254" s="5">
        <f t="shared" si="113"/>
        <v>0</v>
      </c>
    </row>
    <row r="7255" spans="1:15" x14ac:dyDescent="0.25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 s="4">
        <v>0</v>
      </c>
      <c r="N7255">
        <v>109.422</v>
      </c>
      <c r="O7255" s="5">
        <f t="shared" si="113"/>
        <v>0</v>
      </c>
    </row>
    <row r="7256" spans="1:15" x14ac:dyDescent="0.25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 s="4">
        <v>0</v>
      </c>
      <c r="N7256">
        <v>21.33</v>
      </c>
      <c r="O7256" s="5">
        <f t="shared" si="113"/>
        <v>0</v>
      </c>
    </row>
    <row r="7257" spans="1:15" x14ac:dyDescent="0.25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 s="4">
        <v>0</v>
      </c>
      <c r="N7257">
        <v>13.9328</v>
      </c>
      <c r="O7257" s="5">
        <f t="shared" si="113"/>
        <v>0</v>
      </c>
    </row>
    <row r="7258" spans="1:15" x14ac:dyDescent="0.25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 s="4">
        <v>0</v>
      </c>
      <c r="N7258">
        <v>1.4456</v>
      </c>
      <c r="O7258" s="5">
        <f t="shared" si="113"/>
        <v>0</v>
      </c>
    </row>
    <row r="7259" spans="1:15" x14ac:dyDescent="0.25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 s="4">
        <v>0</v>
      </c>
      <c r="N7259">
        <v>301.96800000000002</v>
      </c>
      <c r="O7259" s="5">
        <f t="shared" si="113"/>
        <v>0</v>
      </c>
    </row>
    <row r="7260" spans="1:15" x14ac:dyDescent="0.25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 s="4">
        <v>0</v>
      </c>
      <c r="N7260">
        <v>3.9689999999999999</v>
      </c>
      <c r="O7260" s="5">
        <f t="shared" si="113"/>
        <v>0</v>
      </c>
    </row>
    <row r="7261" spans="1:15" x14ac:dyDescent="0.25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 s="4">
        <v>0</v>
      </c>
      <c r="N7261">
        <v>21.7728</v>
      </c>
      <c r="O7261" s="5">
        <f t="shared" si="113"/>
        <v>0</v>
      </c>
    </row>
    <row r="7262" spans="1:15" x14ac:dyDescent="0.25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 s="4">
        <v>0</v>
      </c>
      <c r="N7262">
        <v>35.277200000000001</v>
      </c>
      <c r="O7262" s="5">
        <f t="shared" si="113"/>
        <v>0</v>
      </c>
    </row>
    <row r="7263" spans="1:15" x14ac:dyDescent="0.25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 s="4">
        <v>0</v>
      </c>
      <c r="N7263">
        <v>4.1159999999999997</v>
      </c>
      <c r="O7263" s="5">
        <f t="shared" si="113"/>
        <v>0</v>
      </c>
    </row>
    <row r="7264" spans="1:15" x14ac:dyDescent="0.25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 s="4">
        <v>0.4</v>
      </c>
      <c r="N7264">
        <v>-6.54</v>
      </c>
      <c r="O7264" s="5">
        <f t="shared" si="113"/>
        <v>13.080000000000002</v>
      </c>
    </row>
    <row r="7265" spans="1:15" x14ac:dyDescent="0.25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 s="4">
        <v>0.2</v>
      </c>
      <c r="N7265">
        <v>11.087999999999999</v>
      </c>
      <c r="O7265" s="5">
        <f t="shared" si="113"/>
        <v>6.3360000000000003</v>
      </c>
    </row>
    <row r="7266" spans="1:15" x14ac:dyDescent="0.25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 s="4">
        <v>0</v>
      </c>
      <c r="N7266">
        <v>50.9208</v>
      </c>
      <c r="O7266" s="5">
        <f t="shared" si="113"/>
        <v>0</v>
      </c>
    </row>
    <row r="7267" spans="1:15" x14ac:dyDescent="0.25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 s="4">
        <v>0.3</v>
      </c>
      <c r="N7267">
        <v>-35.513599999999997</v>
      </c>
      <c r="O7267" s="5">
        <f t="shared" si="113"/>
        <v>46.611600000000003</v>
      </c>
    </row>
    <row r="7268" spans="1:15" x14ac:dyDescent="0.25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 s="4">
        <v>0.7</v>
      </c>
      <c r="N7268">
        <v>-11.19</v>
      </c>
      <c r="O7268" s="5">
        <f t="shared" si="113"/>
        <v>9.3995999999999995</v>
      </c>
    </row>
    <row r="7269" spans="1:15" x14ac:dyDescent="0.25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 s="4">
        <v>0.2</v>
      </c>
      <c r="N7269">
        <v>-0.83919999999999995</v>
      </c>
      <c r="O7269" s="5">
        <f t="shared" si="113"/>
        <v>13.427199999999999</v>
      </c>
    </row>
    <row r="7270" spans="1:15" x14ac:dyDescent="0.25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 s="4">
        <v>0.2</v>
      </c>
      <c r="N7270">
        <v>32.468400000000003</v>
      </c>
      <c r="O7270" s="5">
        <f t="shared" si="113"/>
        <v>17.913599999999999</v>
      </c>
    </row>
    <row r="7271" spans="1:15" x14ac:dyDescent="0.25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 s="4">
        <v>0.2</v>
      </c>
      <c r="N7271">
        <v>31.5776</v>
      </c>
      <c r="O7271" s="5">
        <f t="shared" si="113"/>
        <v>63.155200000000008</v>
      </c>
    </row>
    <row r="7272" spans="1:15" x14ac:dyDescent="0.25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 s="4">
        <v>0.15</v>
      </c>
      <c r="N7272">
        <v>-12.878399999999999</v>
      </c>
      <c r="O7272" s="5">
        <f t="shared" si="113"/>
        <v>41.049900000000001</v>
      </c>
    </row>
    <row r="7273" spans="1:15" x14ac:dyDescent="0.25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 s="4">
        <v>0</v>
      </c>
      <c r="N7273">
        <v>4.5448000000000004</v>
      </c>
      <c r="O7273" s="5">
        <f t="shared" si="113"/>
        <v>0</v>
      </c>
    </row>
    <row r="7274" spans="1:15" x14ac:dyDescent="0.25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 s="4">
        <v>0.2</v>
      </c>
      <c r="N7274">
        <v>-4.3792</v>
      </c>
      <c r="O7274" s="5">
        <f t="shared" si="113"/>
        <v>4.1215999999999999</v>
      </c>
    </row>
    <row r="7275" spans="1:15" x14ac:dyDescent="0.25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 s="4">
        <v>0.7</v>
      </c>
      <c r="N7275">
        <v>-2.73</v>
      </c>
      <c r="O7275" s="5">
        <f t="shared" si="113"/>
        <v>2.8664999999999998</v>
      </c>
    </row>
    <row r="7276" spans="1:15" x14ac:dyDescent="0.25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 s="4">
        <v>0.2</v>
      </c>
      <c r="N7276">
        <v>42.494999999999997</v>
      </c>
      <c r="O7276" s="5">
        <f t="shared" si="113"/>
        <v>67.992000000000004</v>
      </c>
    </row>
    <row r="7277" spans="1:15" x14ac:dyDescent="0.25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 s="4">
        <v>0</v>
      </c>
      <c r="N7277">
        <v>21.7532</v>
      </c>
      <c r="O7277" s="5">
        <f t="shared" si="113"/>
        <v>0</v>
      </c>
    </row>
    <row r="7278" spans="1:15" x14ac:dyDescent="0.25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 s="4">
        <v>0.2</v>
      </c>
      <c r="N7278">
        <v>239.976</v>
      </c>
      <c r="O7278" s="5">
        <f t="shared" si="113"/>
        <v>159.98400000000001</v>
      </c>
    </row>
    <row r="7279" spans="1:15" x14ac:dyDescent="0.25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 s="4">
        <v>0.2</v>
      </c>
      <c r="N7279">
        <v>4.4980000000000002</v>
      </c>
      <c r="O7279" s="5">
        <f t="shared" si="113"/>
        <v>7.1968000000000005</v>
      </c>
    </row>
    <row r="7280" spans="1:15" x14ac:dyDescent="0.25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 s="4">
        <v>0</v>
      </c>
      <c r="N7280">
        <v>132.5898</v>
      </c>
      <c r="O7280" s="5">
        <f t="shared" si="113"/>
        <v>0</v>
      </c>
    </row>
    <row r="7281" spans="1:15" x14ac:dyDescent="0.25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 s="4">
        <v>0.2</v>
      </c>
      <c r="N7281">
        <v>48.701099999999997</v>
      </c>
      <c r="O7281" s="5">
        <f t="shared" si="113"/>
        <v>37.105600000000003</v>
      </c>
    </row>
    <row r="7282" spans="1:15" x14ac:dyDescent="0.25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 s="4">
        <v>0</v>
      </c>
      <c r="N7282">
        <v>1270.99</v>
      </c>
      <c r="O7282" s="5">
        <f t="shared" si="113"/>
        <v>0</v>
      </c>
    </row>
    <row r="7283" spans="1:15" x14ac:dyDescent="0.25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 s="4">
        <v>0.7</v>
      </c>
      <c r="N7283">
        <v>-479.988</v>
      </c>
      <c r="O7283" s="5">
        <f t="shared" si="113"/>
        <v>419.98949999999996</v>
      </c>
    </row>
    <row r="7284" spans="1:15" x14ac:dyDescent="0.25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 s="4">
        <v>0.8</v>
      </c>
      <c r="N7284">
        <v>-5.0094000000000003</v>
      </c>
      <c r="O7284" s="5">
        <f t="shared" si="113"/>
        <v>2.4288000000000003</v>
      </c>
    </row>
    <row r="7285" spans="1:15" x14ac:dyDescent="0.25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 s="4">
        <v>0.2</v>
      </c>
      <c r="N7285">
        <v>3.8879999999999999</v>
      </c>
      <c r="O7285" s="5">
        <f t="shared" si="113"/>
        <v>5.1840000000000011</v>
      </c>
    </row>
    <row r="7286" spans="1:15" x14ac:dyDescent="0.25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 s="4">
        <v>0.2</v>
      </c>
      <c r="N7286">
        <v>-9.0904000000000007</v>
      </c>
      <c r="O7286" s="5">
        <f t="shared" si="113"/>
        <v>13.2224</v>
      </c>
    </row>
    <row r="7287" spans="1:15" x14ac:dyDescent="0.25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 s="4">
        <v>0</v>
      </c>
      <c r="N7287">
        <v>15.2988</v>
      </c>
      <c r="O7287" s="5">
        <f t="shared" si="113"/>
        <v>0</v>
      </c>
    </row>
    <row r="7288" spans="1:15" x14ac:dyDescent="0.25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 s="4">
        <v>0</v>
      </c>
      <c r="N7288">
        <v>0.55200000000000005</v>
      </c>
      <c r="O7288" s="5">
        <f t="shared" si="113"/>
        <v>0</v>
      </c>
    </row>
    <row r="7289" spans="1:15" x14ac:dyDescent="0.25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 s="4">
        <v>0</v>
      </c>
      <c r="N7289">
        <v>23.652899999999999</v>
      </c>
      <c r="O7289" s="5">
        <f t="shared" si="113"/>
        <v>0</v>
      </c>
    </row>
    <row r="7290" spans="1:15" x14ac:dyDescent="0.25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 s="4">
        <v>0.4</v>
      </c>
      <c r="N7290">
        <v>-121.2705</v>
      </c>
      <c r="O7290" s="5">
        <f t="shared" si="113"/>
        <v>223.88400000000001</v>
      </c>
    </row>
    <row r="7291" spans="1:15" x14ac:dyDescent="0.25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 s="4">
        <v>0</v>
      </c>
      <c r="N7291">
        <v>76.252499999999998</v>
      </c>
      <c r="O7291" s="5">
        <f t="shared" si="113"/>
        <v>0</v>
      </c>
    </row>
    <row r="7292" spans="1:15" x14ac:dyDescent="0.25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 s="4">
        <v>0.2</v>
      </c>
      <c r="N7292">
        <v>17.7744</v>
      </c>
      <c r="O7292" s="5">
        <f t="shared" si="113"/>
        <v>10.1568</v>
      </c>
    </row>
    <row r="7293" spans="1:15" x14ac:dyDescent="0.25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 s="4">
        <v>0</v>
      </c>
      <c r="N7293">
        <v>12.2247</v>
      </c>
      <c r="O7293" s="5">
        <f t="shared" si="113"/>
        <v>0</v>
      </c>
    </row>
    <row r="7294" spans="1:15" x14ac:dyDescent="0.25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 s="4">
        <v>0.5</v>
      </c>
      <c r="N7294">
        <v>-272.58</v>
      </c>
      <c r="O7294" s="5">
        <f t="shared" si="113"/>
        <v>324.5</v>
      </c>
    </row>
    <row r="7295" spans="1:15" x14ac:dyDescent="0.25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 s="4">
        <v>0</v>
      </c>
      <c r="N7295">
        <v>21.596399999999999</v>
      </c>
      <c r="O7295" s="5">
        <f t="shared" si="113"/>
        <v>0</v>
      </c>
    </row>
    <row r="7296" spans="1:15" x14ac:dyDescent="0.25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 s="4">
        <v>0</v>
      </c>
      <c r="N7296">
        <v>7.8936000000000002</v>
      </c>
      <c r="O7296" s="5">
        <f t="shared" si="113"/>
        <v>0</v>
      </c>
    </row>
    <row r="7297" spans="1:15" x14ac:dyDescent="0.25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 s="4">
        <v>0.2</v>
      </c>
      <c r="N7297">
        <v>2.8380000000000001</v>
      </c>
      <c r="O7297" s="5">
        <f t="shared" si="113"/>
        <v>7.5680000000000014</v>
      </c>
    </row>
    <row r="7298" spans="1:15" x14ac:dyDescent="0.25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 s="4">
        <v>0.2</v>
      </c>
      <c r="N7298">
        <v>1.8468</v>
      </c>
      <c r="O7298" s="5">
        <f t="shared" si="113"/>
        <v>1.0944</v>
      </c>
    </row>
    <row r="7299" spans="1:15" x14ac:dyDescent="0.25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 s="4">
        <v>0.2</v>
      </c>
      <c r="N7299">
        <v>7.7240000000000002</v>
      </c>
      <c r="O7299" s="5">
        <f t="shared" ref="O7299:O7362" si="114">K7299*M7299</f>
        <v>15.448</v>
      </c>
    </row>
    <row r="7300" spans="1:15" x14ac:dyDescent="0.25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 s="4">
        <v>0.5</v>
      </c>
      <c r="N7300">
        <v>-175.26</v>
      </c>
      <c r="O7300" s="5">
        <f t="shared" si="114"/>
        <v>146.05000000000001</v>
      </c>
    </row>
    <row r="7301" spans="1:15" x14ac:dyDescent="0.25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 s="4">
        <v>0.6</v>
      </c>
      <c r="N7301">
        <v>-7.476</v>
      </c>
      <c r="O7301" s="5">
        <f t="shared" si="114"/>
        <v>5.1264000000000003</v>
      </c>
    </row>
    <row r="7302" spans="1:15" x14ac:dyDescent="0.25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 s="4">
        <v>0.3</v>
      </c>
      <c r="N7302">
        <v>-30.294</v>
      </c>
      <c r="O7302" s="5">
        <f t="shared" si="114"/>
        <v>127.23479999999999</v>
      </c>
    </row>
    <row r="7303" spans="1:15" x14ac:dyDescent="0.25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 s="4">
        <v>0.8</v>
      </c>
      <c r="N7303">
        <v>-4.9164000000000003</v>
      </c>
      <c r="O7303" s="5">
        <f t="shared" si="114"/>
        <v>2.3136000000000001</v>
      </c>
    </row>
    <row r="7304" spans="1:15" x14ac:dyDescent="0.25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 s="4">
        <v>0.2</v>
      </c>
      <c r="N7304">
        <v>-66.801000000000002</v>
      </c>
      <c r="O7304" s="5">
        <f t="shared" si="114"/>
        <v>76.344000000000008</v>
      </c>
    </row>
    <row r="7305" spans="1:15" x14ac:dyDescent="0.25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 s="4">
        <v>0.2</v>
      </c>
      <c r="N7305">
        <v>6.0739999999999998</v>
      </c>
      <c r="O7305" s="5">
        <f t="shared" si="114"/>
        <v>19.436800000000002</v>
      </c>
    </row>
    <row r="7306" spans="1:15" x14ac:dyDescent="0.25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 s="4">
        <v>0.2</v>
      </c>
      <c r="N7306">
        <v>3.6288</v>
      </c>
      <c r="O7306" s="5">
        <f t="shared" si="114"/>
        <v>2.0736000000000003</v>
      </c>
    </row>
    <row r="7307" spans="1:15" x14ac:dyDescent="0.25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 s="4">
        <v>0.3</v>
      </c>
      <c r="N7307">
        <v>-152.71559999999999</v>
      </c>
      <c r="O7307" s="5">
        <f t="shared" si="114"/>
        <v>267.25229999999999</v>
      </c>
    </row>
    <row r="7308" spans="1:15" x14ac:dyDescent="0.25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 s="4">
        <v>0</v>
      </c>
      <c r="N7308">
        <v>12.96</v>
      </c>
      <c r="O7308" s="5">
        <f t="shared" si="114"/>
        <v>0</v>
      </c>
    </row>
    <row r="7309" spans="1:15" x14ac:dyDescent="0.25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 s="4">
        <v>0.2</v>
      </c>
      <c r="N7309">
        <v>9.9651999999999994</v>
      </c>
      <c r="O7309" s="5">
        <f t="shared" si="114"/>
        <v>22.777600000000003</v>
      </c>
    </row>
    <row r="7310" spans="1:15" x14ac:dyDescent="0.25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 s="4">
        <v>0</v>
      </c>
      <c r="N7310">
        <v>77.483699999999999</v>
      </c>
      <c r="O7310" s="5">
        <f t="shared" si="114"/>
        <v>0</v>
      </c>
    </row>
    <row r="7311" spans="1:15" x14ac:dyDescent="0.25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 s="4">
        <v>0</v>
      </c>
      <c r="N7311">
        <v>0.70650000000000002</v>
      </c>
      <c r="O7311" s="5">
        <f t="shared" si="114"/>
        <v>0</v>
      </c>
    </row>
    <row r="7312" spans="1:15" x14ac:dyDescent="0.25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 s="4">
        <v>0</v>
      </c>
      <c r="N7312">
        <v>29.137499999999999</v>
      </c>
      <c r="O7312" s="5">
        <f t="shared" si="114"/>
        <v>0</v>
      </c>
    </row>
    <row r="7313" spans="1:15" x14ac:dyDescent="0.25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 s="4">
        <v>0.7</v>
      </c>
      <c r="N7313">
        <v>-1.3104</v>
      </c>
      <c r="O7313" s="5">
        <f t="shared" si="114"/>
        <v>1.3104</v>
      </c>
    </row>
    <row r="7314" spans="1:15" x14ac:dyDescent="0.25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 s="4">
        <v>0.7</v>
      </c>
      <c r="N7314">
        <v>-8.5974000000000004</v>
      </c>
      <c r="O7314" s="5">
        <f t="shared" si="114"/>
        <v>7.8498000000000001</v>
      </c>
    </row>
    <row r="7315" spans="1:15" x14ac:dyDescent="0.25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 s="4">
        <v>0.2</v>
      </c>
      <c r="N7315">
        <v>7.4752000000000001</v>
      </c>
      <c r="O7315" s="5">
        <f t="shared" si="114"/>
        <v>7.4752000000000001</v>
      </c>
    </row>
    <row r="7316" spans="1:15" x14ac:dyDescent="0.25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 s="4">
        <v>0.2</v>
      </c>
      <c r="N7316">
        <v>25.06</v>
      </c>
      <c r="O7316" s="5">
        <f t="shared" si="114"/>
        <v>57.28</v>
      </c>
    </row>
    <row r="7317" spans="1:15" x14ac:dyDescent="0.25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 s="4">
        <v>0</v>
      </c>
      <c r="N7317">
        <v>12.736800000000001</v>
      </c>
      <c r="O7317" s="5">
        <f t="shared" si="114"/>
        <v>0</v>
      </c>
    </row>
    <row r="7318" spans="1:15" x14ac:dyDescent="0.25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 s="4">
        <v>0.4</v>
      </c>
      <c r="N7318">
        <v>-37.915199999999999</v>
      </c>
      <c r="O7318" s="5">
        <f t="shared" si="114"/>
        <v>56.872799999999998</v>
      </c>
    </row>
    <row r="7319" spans="1:15" x14ac:dyDescent="0.25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 s="4">
        <v>0.2</v>
      </c>
      <c r="N7319">
        <v>6.6177000000000001</v>
      </c>
      <c r="O7319" s="5">
        <f t="shared" si="114"/>
        <v>3.9216000000000002</v>
      </c>
    </row>
    <row r="7320" spans="1:15" x14ac:dyDescent="0.25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 s="4">
        <v>0.7</v>
      </c>
      <c r="N7320">
        <v>-3.4649999999999999</v>
      </c>
      <c r="O7320" s="5">
        <f t="shared" si="114"/>
        <v>2.9106000000000001</v>
      </c>
    </row>
    <row r="7321" spans="1:15" x14ac:dyDescent="0.25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 s="4">
        <v>0</v>
      </c>
      <c r="N7321">
        <v>264.5865</v>
      </c>
      <c r="O7321" s="5">
        <f t="shared" si="114"/>
        <v>0</v>
      </c>
    </row>
    <row r="7322" spans="1:15" x14ac:dyDescent="0.25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 s="4">
        <v>0</v>
      </c>
      <c r="N7322">
        <v>37.884</v>
      </c>
      <c r="O7322" s="5">
        <f t="shared" si="114"/>
        <v>0</v>
      </c>
    </row>
    <row r="7323" spans="1:15" x14ac:dyDescent="0.25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 s="4">
        <v>0.2</v>
      </c>
      <c r="N7323">
        <v>3.339</v>
      </c>
      <c r="O7323" s="5">
        <f t="shared" si="114"/>
        <v>1.7808000000000002</v>
      </c>
    </row>
    <row r="7324" spans="1:15" x14ac:dyDescent="0.25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 s="4">
        <v>0.2</v>
      </c>
      <c r="N7324">
        <v>21.42</v>
      </c>
      <c r="O7324" s="5">
        <f t="shared" si="114"/>
        <v>20.16</v>
      </c>
    </row>
    <row r="7325" spans="1:15" x14ac:dyDescent="0.25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 s="4">
        <v>0</v>
      </c>
      <c r="N7325">
        <v>10.909599999999999</v>
      </c>
      <c r="O7325" s="5">
        <f t="shared" si="114"/>
        <v>0</v>
      </c>
    </row>
    <row r="7326" spans="1:15" x14ac:dyDescent="0.25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 s="4">
        <v>0</v>
      </c>
      <c r="N7326">
        <v>4.5359999999999996</v>
      </c>
      <c r="O7326" s="5">
        <f t="shared" si="114"/>
        <v>0</v>
      </c>
    </row>
    <row r="7327" spans="1:15" x14ac:dyDescent="0.25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 s="4">
        <v>0</v>
      </c>
      <c r="N7327">
        <v>112.224</v>
      </c>
      <c r="O7327" s="5">
        <f t="shared" si="114"/>
        <v>0</v>
      </c>
    </row>
    <row r="7328" spans="1:15" x14ac:dyDescent="0.25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 s="4">
        <v>0.2</v>
      </c>
      <c r="N7328">
        <v>10.077199999999999</v>
      </c>
      <c r="O7328" s="5">
        <f t="shared" si="114"/>
        <v>5.7584000000000009</v>
      </c>
    </row>
    <row r="7329" spans="1:15" x14ac:dyDescent="0.25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 s="4">
        <v>0</v>
      </c>
      <c r="N7329">
        <v>14.43</v>
      </c>
      <c r="O7329" s="5">
        <f t="shared" si="114"/>
        <v>0</v>
      </c>
    </row>
    <row r="7330" spans="1:15" x14ac:dyDescent="0.25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 s="4">
        <v>0.2</v>
      </c>
      <c r="N7330">
        <v>415.9896</v>
      </c>
      <c r="O7330" s="5">
        <f t="shared" si="114"/>
        <v>255.99360000000001</v>
      </c>
    </row>
    <row r="7331" spans="1:15" x14ac:dyDescent="0.25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 s="4">
        <v>0</v>
      </c>
      <c r="N7331">
        <v>334.11419999999998</v>
      </c>
      <c r="O7331" s="5">
        <f t="shared" si="114"/>
        <v>0</v>
      </c>
    </row>
    <row r="7332" spans="1:15" x14ac:dyDescent="0.25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 s="4">
        <v>0.6</v>
      </c>
      <c r="N7332">
        <v>-8.532</v>
      </c>
      <c r="O7332" s="5">
        <f t="shared" si="114"/>
        <v>13.651199999999999</v>
      </c>
    </row>
    <row r="7333" spans="1:15" x14ac:dyDescent="0.25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 s="4">
        <v>0.4</v>
      </c>
      <c r="N7333">
        <v>-13.334099999999999</v>
      </c>
      <c r="O7333" s="5">
        <f t="shared" si="114"/>
        <v>24.616800000000001</v>
      </c>
    </row>
    <row r="7334" spans="1:15" x14ac:dyDescent="0.25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 s="4">
        <v>0.7</v>
      </c>
      <c r="N7334">
        <v>-65.150400000000005</v>
      </c>
      <c r="O7334" s="5">
        <f t="shared" si="114"/>
        <v>57.006599999999999</v>
      </c>
    </row>
    <row r="7335" spans="1:15" x14ac:dyDescent="0.25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 s="4">
        <v>0.2</v>
      </c>
      <c r="N7335">
        <v>10.103999999999999</v>
      </c>
      <c r="O7335" s="5">
        <f t="shared" si="114"/>
        <v>13.472000000000001</v>
      </c>
    </row>
    <row r="7336" spans="1:15" x14ac:dyDescent="0.25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 s="4">
        <v>0.2</v>
      </c>
      <c r="N7336">
        <v>14.313599999999999</v>
      </c>
      <c r="O7336" s="5">
        <f t="shared" si="114"/>
        <v>10.9056</v>
      </c>
    </row>
    <row r="7337" spans="1:15" x14ac:dyDescent="0.25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 s="4">
        <v>0</v>
      </c>
      <c r="N7337">
        <v>371.31599999999997</v>
      </c>
      <c r="O7337" s="5">
        <f t="shared" si="114"/>
        <v>0</v>
      </c>
    </row>
    <row r="7338" spans="1:15" x14ac:dyDescent="0.25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 s="4">
        <v>0.2</v>
      </c>
      <c r="N7338">
        <v>56.195999999999998</v>
      </c>
      <c r="O7338" s="5">
        <f t="shared" si="114"/>
        <v>89.913600000000002</v>
      </c>
    </row>
    <row r="7339" spans="1:15" x14ac:dyDescent="0.25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 s="4">
        <v>0</v>
      </c>
      <c r="N7339">
        <v>3.8774999999999999</v>
      </c>
      <c r="O7339" s="5">
        <f t="shared" si="114"/>
        <v>0</v>
      </c>
    </row>
    <row r="7340" spans="1:15" x14ac:dyDescent="0.25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 s="4">
        <v>0.1</v>
      </c>
      <c r="N7340">
        <v>36.3018</v>
      </c>
      <c r="O7340" s="5">
        <f t="shared" si="114"/>
        <v>19.218600000000002</v>
      </c>
    </row>
    <row r="7341" spans="1:15" x14ac:dyDescent="0.25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 s="4">
        <v>0</v>
      </c>
      <c r="N7341">
        <v>1.6128</v>
      </c>
      <c r="O7341" s="5">
        <f t="shared" si="114"/>
        <v>0</v>
      </c>
    </row>
    <row r="7342" spans="1:15" x14ac:dyDescent="0.25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 s="4">
        <v>0</v>
      </c>
      <c r="N7342">
        <v>18.3276</v>
      </c>
      <c r="O7342" s="5">
        <f t="shared" si="114"/>
        <v>0</v>
      </c>
    </row>
    <row r="7343" spans="1:15" x14ac:dyDescent="0.25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 s="4">
        <v>0</v>
      </c>
      <c r="N7343">
        <v>76.558300000000003</v>
      </c>
      <c r="O7343" s="5">
        <f t="shared" si="114"/>
        <v>0</v>
      </c>
    </row>
    <row r="7344" spans="1:15" x14ac:dyDescent="0.25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 s="4">
        <v>0</v>
      </c>
      <c r="N7344">
        <v>9.2555999999999994</v>
      </c>
      <c r="O7344" s="5">
        <f t="shared" si="114"/>
        <v>0</v>
      </c>
    </row>
    <row r="7345" spans="1:15" x14ac:dyDescent="0.25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 s="4">
        <v>0</v>
      </c>
      <c r="N7345">
        <v>19.187999999999999</v>
      </c>
      <c r="O7345" s="5">
        <f t="shared" si="114"/>
        <v>0</v>
      </c>
    </row>
    <row r="7346" spans="1:15" x14ac:dyDescent="0.25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 s="4">
        <v>0.45</v>
      </c>
      <c r="N7346">
        <v>-420</v>
      </c>
      <c r="O7346" s="5">
        <f t="shared" si="114"/>
        <v>324.84375</v>
      </c>
    </row>
    <row r="7347" spans="1:15" x14ac:dyDescent="0.25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 s="4">
        <v>0.2</v>
      </c>
      <c r="N7347">
        <v>-16.552800000000001</v>
      </c>
      <c r="O7347" s="5">
        <f t="shared" si="114"/>
        <v>14.7136</v>
      </c>
    </row>
    <row r="7348" spans="1:15" x14ac:dyDescent="0.25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 s="4">
        <v>0.2</v>
      </c>
      <c r="N7348">
        <v>1.3584000000000001</v>
      </c>
      <c r="O7348" s="5">
        <f t="shared" si="114"/>
        <v>2.7168000000000001</v>
      </c>
    </row>
    <row r="7349" spans="1:15" x14ac:dyDescent="0.25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 s="4">
        <v>0.2</v>
      </c>
      <c r="N7349">
        <v>-12.147</v>
      </c>
      <c r="O7349" s="5">
        <f t="shared" si="114"/>
        <v>12.956800000000001</v>
      </c>
    </row>
    <row r="7350" spans="1:15" x14ac:dyDescent="0.25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 s="4">
        <v>0.8</v>
      </c>
      <c r="N7350">
        <v>-459.60719999999998</v>
      </c>
      <c r="O7350" s="5">
        <f t="shared" si="114"/>
        <v>141.41759999999999</v>
      </c>
    </row>
    <row r="7351" spans="1:15" x14ac:dyDescent="0.25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 s="4">
        <v>0</v>
      </c>
      <c r="N7351">
        <v>19.41</v>
      </c>
      <c r="O7351" s="5">
        <f t="shared" si="114"/>
        <v>0</v>
      </c>
    </row>
    <row r="7352" spans="1:15" x14ac:dyDescent="0.25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 s="4">
        <v>0</v>
      </c>
      <c r="N7352">
        <v>10.512</v>
      </c>
      <c r="O7352" s="5">
        <f t="shared" si="114"/>
        <v>0</v>
      </c>
    </row>
    <row r="7353" spans="1:15" x14ac:dyDescent="0.25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 s="4">
        <v>0</v>
      </c>
      <c r="N7353">
        <v>43.598100000000002</v>
      </c>
      <c r="O7353" s="5">
        <f t="shared" si="114"/>
        <v>0</v>
      </c>
    </row>
    <row r="7354" spans="1:15" x14ac:dyDescent="0.25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 s="4">
        <v>0.4</v>
      </c>
      <c r="N7354">
        <v>-81.664000000000001</v>
      </c>
      <c r="O7354" s="5">
        <f t="shared" si="114"/>
        <v>178.17600000000002</v>
      </c>
    </row>
    <row r="7355" spans="1:15" x14ac:dyDescent="0.25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 s="4">
        <v>0.2</v>
      </c>
      <c r="N7355">
        <v>5.3689999999999998</v>
      </c>
      <c r="O7355" s="5">
        <f t="shared" si="114"/>
        <v>3.3040000000000003</v>
      </c>
    </row>
    <row r="7356" spans="1:15" x14ac:dyDescent="0.25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 s="4">
        <v>0</v>
      </c>
      <c r="N7356">
        <v>13.455</v>
      </c>
      <c r="O7356" s="5">
        <f t="shared" si="114"/>
        <v>0</v>
      </c>
    </row>
    <row r="7357" spans="1:15" x14ac:dyDescent="0.25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 s="4">
        <v>0</v>
      </c>
      <c r="N7357">
        <v>52.38</v>
      </c>
      <c r="O7357" s="5">
        <f t="shared" si="114"/>
        <v>0</v>
      </c>
    </row>
    <row r="7358" spans="1:15" x14ac:dyDescent="0.25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 s="4">
        <v>0.2</v>
      </c>
      <c r="N7358">
        <v>0.15840000000000001</v>
      </c>
      <c r="O7358" s="5">
        <f t="shared" si="114"/>
        <v>0.28160000000000002</v>
      </c>
    </row>
    <row r="7359" spans="1:15" x14ac:dyDescent="0.25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 s="4">
        <v>0.2</v>
      </c>
      <c r="N7359">
        <v>0</v>
      </c>
      <c r="O7359" s="5">
        <f t="shared" si="114"/>
        <v>33.913600000000002</v>
      </c>
    </row>
    <row r="7360" spans="1:15" x14ac:dyDescent="0.25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 s="4">
        <v>0.4</v>
      </c>
      <c r="N7360">
        <v>-50.392800000000001</v>
      </c>
      <c r="O7360" s="5">
        <f t="shared" si="114"/>
        <v>100.7856</v>
      </c>
    </row>
    <row r="7361" spans="1:15" x14ac:dyDescent="0.25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 s="4">
        <v>0.4</v>
      </c>
      <c r="N7361">
        <v>-192.04679999999999</v>
      </c>
      <c r="O7361" s="5">
        <f t="shared" si="114"/>
        <v>209.50560000000002</v>
      </c>
    </row>
    <row r="7362" spans="1:15" x14ac:dyDescent="0.25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 s="4">
        <v>0</v>
      </c>
      <c r="N7362">
        <v>9.3312000000000008</v>
      </c>
      <c r="O7362" s="5">
        <f t="shared" si="114"/>
        <v>0</v>
      </c>
    </row>
    <row r="7363" spans="1:15" x14ac:dyDescent="0.25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 s="4">
        <v>0.2</v>
      </c>
      <c r="N7363">
        <v>-36.441000000000003</v>
      </c>
      <c r="O7363" s="5">
        <f t="shared" ref="O7363:O7426" si="115">K7363*M7363</f>
        <v>38.870400000000004</v>
      </c>
    </row>
    <row r="7364" spans="1:15" x14ac:dyDescent="0.25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 s="4">
        <v>0.2</v>
      </c>
      <c r="N7364">
        <v>13.734</v>
      </c>
      <c r="O7364" s="5">
        <f t="shared" si="115"/>
        <v>7.3248000000000006</v>
      </c>
    </row>
    <row r="7365" spans="1:15" x14ac:dyDescent="0.25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 s="4">
        <v>0.4</v>
      </c>
      <c r="N7365">
        <v>-73.706100000000006</v>
      </c>
      <c r="O7365" s="5">
        <f t="shared" si="115"/>
        <v>136.0728</v>
      </c>
    </row>
    <row r="7366" spans="1:15" x14ac:dyDescent="0.25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 s="4">
        <v>0.2</v>
      </c>
      <c r="N7366">
        <v>2.6928000000000001</v>
      </c>
      <c r="O7366" s="5">
        <f t="shared" si="115"/>
        <v>2.5344000000000002</v>
      </c>
    </row>
    <row r="7367" spans="1:15" x14ac:dyDescent="0.25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 s="4">
        <v>0.7</v>
      </c>
      <c r="N7367">
        <v>-5.0511999999999997</v>
      </c>
      <c r="O7367" s="5">
        <f t="shared" si="115"/>
        <v>4.8215999999999992</v>
      </c>
    </row>
    <row r="7368" spans="1:15" x14ac:dyDescent="0.25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 s="4">
        <v>0.2</v>
      </c>
      <c r="N7368">
        <v>-7.7291999999999996</v>
      </c>
      <c r="O7368" s="5">
        <f t="shared" si="115"/>
        <v>6.5087999999999999</v>
      </c>
    </row>
    <row r="7369" spans="1:15" x14ac:dyDescent="0.25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 s="4">
        <v>0.3</v>
      </c>
      <c r="N7369">
        <v>-24.843</v>
      </c>
      <c r="O7369" s="5">
        <f t="shared" si="115"/>
        <v>104.34060000000001</v>
      </c>
    </row>
    <row r="7370" spans="1:15" x14ac:dyDescent="0.25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 s="4">
        <v>0.7</v>
      </c>
      <c r="N7370">
        <v>-11.936999999999999</v>
      </c>
      <c r="O7370" s="5">
        <f t="shared" si="115"/>
        <v>10.898999999999999</v>
      </c>
    </row>
    <row r="7371" spans="1:15" x14ac:dyDescent="0.25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 s="4">
        <v>0.2</v>
      </c>
      <c r="N7371">
        <v>1.6704000000000001</v>
      </c>
      <c r="O7371" s="5">
        <f t="shared" si="115"/>
        <v>0.92159999999999997</v>
      </c>
    </row>
    <row r="7372" spans="1:15" x14ac:dyDescent="0.25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 s="4">
        <v>0</v>
      </c>
      <c r="N7372">
        <v>74.8142</v>
      </c>
      <c r="O7372" s="5">
        <f t="shared" si="115"/>
        <v>0</v>
      </c>
    </row>
    <row r="7373" spans="1:15" x14ac:dyDescent="0.25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 s="4">
        <v>0</v>
      </c>
      <c r="N7373">
        <v>44.596200000000003</v>
      </c>
      <c r="O7373" s="5">
        <f t="shared" si="115"/>
        <v>0</v>
      </c>
    </row>
    <row r="7374" spans="1:15" x14ac:dyDescent="0.25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 s="4">
        <v>0</v>
      </c>
      <c r="N7374">
        <v>0.61019999999999996</v>
      </c>
      <c r="O7374" s="5">
        <f t="shared" si="115"/>
        <v>0</v>
      </c>
    </row>
    <row r="7375" spans="1:15" x14ac:dyDescent="0.25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 s="4">
        <v>0</v>
      </c>
      <c r="N7375">
        <v>31.931899999999999</v>
      </c>
      <c r="O7375" s="5">
        <f t="shared" si="115"/>
        <v>0</v>
      </c>
    </row>
    <row r="7376" spans="1:15" x14ac:dyDescent="0.25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 s="4">
        <v>0</v>
      </c>
      <c r="N7376">
        <v>3.5505</v>
      </c>
      <c r="O7376" s="5">
        <f t="shared" si="115"/>
        <v>0</v>
      </c>
    </row>
    <row r="7377" spans="1:15" x14ac:dyDescent="0.25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 s="4">
        <v>0.2</v>
      </c>
      <c r="N7377">
        <v>11.707800000000001</v>
      </c>
      <c r="O7377" s="5">
        <f t="shared" si="115"/>
        <v>7.2048000000000005</v>
      </c>
    </row>
    <row r="7378" spans="1:15" x14ac:dyDescent="0.25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 s="4">
        <v>0.2</v>
      </c>
      <c r="N7378">
        <v>5.4336000000000002</v>
      </c>
      <c r="O7378" s="5">
        <f t="shared" si="115"/>
        <v>10.8672</v>
      </c>
    </row>
    <row r="7379" spans="1:15" x14ac:dyDescent="0.25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 s="4">
        <v>0</v>
      </c>
      <c r="N7379">
        <v>24.980399999999999</v>
      </c>
      <c r="O7379" s="5">
        <f t="shared" si="115"/>
        <v>0</v>
      </c>
    </row>
    <row r="7380" spans="1:15" x14ac:dyDescent="0.25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 s="4">
        <v>0.2</v>
      </c>
      <c r="N7380">
        <v>1.1556</v>
      </c>
      <c r="O7380" s="5">
        <f t="shared" si="115"/>
        <v>2.0544000000000002</v>
      </c>
    </row>
    <row r="7381" spans="1:15" x14ac:dyDescent="0.25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 s="4">
        <v>0</v>
      </c>
      <c r="N7381">
        <v>0.40739999999999998</v>
      </c>
      <c r="O7381" s="5">
        <f t="shared" si="115"/>
        <v>0</v>
      </c>
    </row>
    <row r="7382" spans="1:15" x14ac:dyDescent="0.25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 s="4">
        <v>0</v>
      </c>
      <c r="N7382">
        <v>7.056</v>
      </c>
      <c r="O7382" s="5">
        <f t="shared" si="115"/>
        <v>0</v>
      </c>
    </row>
    <row r="7383" spans="1:15" x14ac:dyDescent="0.25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 s="4">
        <v>0</v>
      </c>
      <c r="N7383">
        <v>41.985999999999997</v>
      </c>
      <c r="O7383" s="5">
        <f t="shared" si="115"/>
        <v>0</v>
      </c>
    </row>
    <row r="7384" spans="1:15" x14ac:dyDescent="0.25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 s="4">
        <v>0</v>
      </c>
      <c r="N7384">
        <v>5.07</v>
      </c>
      <c r="O7384" s="5">
        <f t="shared" si="115"/>
        <v>0</v>
      </c>
    </row>
    <row r="7385" spans="1:15" x14ac:dyDescent="0.25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 s="4">
        <v>0</v>
      </c>
      <c r="N7385">
        <v>8.4527999999999999</v>
      </c>
      <c r="O7385" s="5">
        <f t="shared" si="115"/>
        <v>0</v>
      </c>
    </row>
    <row r="7386" spans="1:15" x14ac:dyDescent="0.25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 s="4">
        <v>0</v>
      </c>
      <c r="N7386">
        <v>136.08000000000001</v>
      </c>
      <c r="O7386" s="5">
        <f t="shared" si="115"/>
        <v>0</v>
      </c>
    </row>
    <row r="7387" spans="1:15" x14ac:dyDescent="0.25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 s="4">
        <v>0</v>
      </c>
      <c r="N7387">
        <v>8.6435999999999993</v>
      </c>
      <c r="O7387" s="5">
        <f t="shared" si="115"/>
        <v>0</v>
      </c>
    </row>
    <row r="7388" spans="1:15" x14ac:dyDescent="0.25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 s="4">
        <v>0</v>
      </c>
      <c r="N7388">
        <v>100.7316</v>
      </c>
      <c r="O7388" s="5">
        <f t="shared" si="115"/>
        <v>0</v>
      </c>
    </row>
    <row r="7389" spans="1:15" x14ac:dyDescent="0.25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 s="4">
        <v>0</v>
      </c>
      <c r="N7389">
        <v>387.56760000000003</v>
      </c>
      <c r="O7389" s="5">
        <f t="shared" si="115"/>
        <v>0</v>
      </c>
    </row>
    <row r="7390" spans="1:15" x14ac:dyDescent="0.25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 s="4">
        <v>0</v>
      </c>
      <c r="N7390">
        <v>0.29970000000000002</v>
      </c>
      <c r="O7390" s="5">
        <f t="shared" si="115"/>
        <v>0</v>
      </c>
    </row>
    <row r="7391" spans="1:15" x14ac:dyDescent="0.25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 s="4">
        <v>0.2</v>
      </c>
      <c r="N7391">
        <v>48.795999999999999</v>
      </c>
      <c r="O7391" s="5">
        <f t="shared" si="115"/>
        <v>78.073599999999999</v>
      </c>
    </row>
    <row r="7392" spans="1:15" x14ac:dyDescent="0.25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 s="4">
        <v>0.2</v>
      </c>
      <c r="N7392">
        <v>19.035</v>
      </c>
      <c r="O7392" s="5">
        <f t="shared" si="115"/>
        <v>20.304000000000002</v>
      </c>
    </row>
    <row r="7393" spans="1:15" x14ac:dyDescent="0.25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 s="4">
        <v>0.2</v>
      </c>
      <c r="N7393">
        <v>23.234999999999999</v>
      </c>
      <c r="O7393" s="5">
        <f t="shared" si="115"/>
        <v>14.870400000000002</v>
      </c>
    </row>
    <row r="7394" spans="1:15" x14ac:dyDescent="0.25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 s="4">
        <v>0</v>
      </c>
      <c r="N7394">
        <v>7.0650000000000004</v>
      </c>
      <c r="O7394" s="5">
        <f t="shared" si="115"/>
        <v>0</v>
      </c>
    </row>
    <row r="7395" spans="1:15" x14ac:dyDescent="0.25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 s="4">
        <v>0</v>
      </c>
      <c r="N7395">
        <v>15.475199999999999</v>
      </c>
      <c r="O7395" s="5">
        <f t="shared" si="115"/>
        <v>0</v>
      </c>
    </row>
    <row r="7396" spans="1:15" x14ac:dyDescent="0.25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 s="4">
        <v>0</v>
      </c>
      <c r="N7396">
        <v>15.824</v>
      </c>
      <c r="O7396" s="5">
        <f t="shared" si="115"/>
        <v>0</v>
      </c>
    </row>
    <row r="7397" spans="1:15" x14ac:dyDescent="0.25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 s="4">
        <v>0.4</v>
      </c>
      <c r="N7397">
        <v>-120.0508</v>
      </c>
      <c r="O7397" s="5">
        <f t="shared" si="115"/>
        <v>125.2704</v>
      </c>
    </row>
    <row r="7398" spans="1:15" x14ac:dyDescent="0.25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 s="4">
        <v>0.1</v>
      </c>
      <c r="N7398">
        <v>173.32919999999999</v>
      </c>
      <c r="O7398" s="5">
        <f t="shared" si="115"/>
        <v>86.664600000000007</v>
      </c>
    </row>
    <row r="7399" spans="1:15" x14ac:dyDescent="0.25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 s="4">
        <v>0.2</v>
      </c>
      <c r="N7399">
        <v>59.6556</v>
      </c>
      <c r="O7399" s="5">
        <f t="shared" si="115"/>
        <v>159.08160000000001</v>
      </c>
    </row>
    <row r="7400" spans="1:15" x14ac:dyDescent="0.25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 s="4">
        <v>0.2</v>
      </c>
      <c r="N7400">
        <v>12.9978</v>
      </c>
      <c r="O7400" s="5">
        <f t="shared" si="115"/>
        <v>7.1712000000000007</v>
      </c>
    </row>
    <row r="7401" spans="1:15" x14ac:dyDescent="0.25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 s="4">
        <v>0.2</v>
      </c>
      <c r="N7401">
        <v>3.278</v>
      </c>
      <c r="O7401" s="5">
        <f t="shared" si="115"/>
        <v>4.7679999999999998</v>
      </c>
    </row>
    <row r="7402" spans="1:15" x14ac:dyDescent="0.25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 s="4">
        <v>0</v>
      </c>
      <c r="N7402">
        <v>14.664199999999999</v>
      </c>
      <c r="O7402" s="5">
        <f t="shared" si="115"/>
        <v>0</v>
      </c>
    </row>
    <row r="7403" spans="1:15" x14ac:dyDescent="0.25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 s="4">
        <v>0</v>
      </c>
      <c r="N7403">
        <v>14.200200000000001</v>
      </c>
      <c r="O7403" s="5">
        <f t="shared" si="115"/>
        <v>0</v>
      </c>
    </row>
    <row r="7404" spans="1:15" x14ac:dyDescent="0.25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 s="4">
        <v>0</v>
      </c>
      <c r="N7404">
        <v>21.036000000000001</v>
      </c>
      <c r="O7404" s="5">
        <f t="shared" si="115"/>
        <v>0</v>
      </c>
    </row>
    <row r="7405" spans="1:15" x14ac:dyDescent="0.25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 s="4">
        <v>0.15</v>
      </c>
      <c r="N7405">
        <v>41.996499999999997</v>
      </c>
      <c r="O7405" s="5">
        <f t="shared" si="115"/>
        <v>76.493624999999994</v>
      </c>
    </row>
    <row r="7406" spans="1:15" x14ac:dyDescent="0.25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 s="4">
        <v>0</v>
      </c>
      <c r="N7406">
        <v>34.4148</v>
      </c>
      <c r="O7406" s="5">
        <f t="shared" si="115"/>
        <v>0</v>
      </c>
    </row>
    <row r="7407" spans="1:15" x14ac:dyDescent="0.25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 s="4">
        <v>0.2</v>
      </c>
      <c r="N7407">
        <v>-6.0979999999999999</v>
      </c>
      <c r="O7407" s="5">
        <f t="shared" si="115"/>
        <v>19.5136</v>
      </c>
    </row>
    <row r="7408" spans="1:15" x14ac:dyDescent="0.25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 s="4">
        <v>0.2</v>
      </c>
      <c r="N7408">
        <v>81.264600000000002</v>
      </c>
      <c r="O7408" s="5">
        <f t="shared" si="115"/>
        <v>144.47040000000001</v>
      </c>
    </row>
    <row r="7409" spans="1:15" x14ac:dyDescent="0.25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 s="4">
        <v>0.2</v>
      </c>
      <c r="N7409">
        <v>4.1760000000000002</v>
      </c>
      <c r="O7409" s="5">
        <f t="shared" si="115"/>
        <v>2.3039999999999998</v>
      </c>
    </row>
    <row r="7410" spans="1:15" x14ac:dyDescent="0.25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 s="4">
        <v>0</v>
      </c>
      <c r="N7410">
        <v>11.748799999999999</v>
      </c>
      <c r="O7410" s="5">
        <f t="shared" si="115"/>
        <v>0</v>
      </c>
    </row>
    <row r="7411" spans="1:15" x14ac:dyDescent="0.25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 s="4">
        <v>0.4</v>
      </c>
      <c r="N7411">
        <v>-94.660499999999999</v>
      </c>
      <c r="O7411" s="5">
        <f t="shared" si="115"/>
        <v>68.844000000000008</v>
      </c>
    </row>
    <row r="7412" spans="1:15" x14ac:dyDescent="0.25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 s="4">
        <v>0</v>
      </c>
      <c r="N7412">
        <v>7.9984000000000002</v>
      </c>
      <c r="O7412" s="5">
        <f t="shared" si="115"/>
        <v>0</v>
      </c>
    </row>
    <row r="7413" spans="1:15" x14ac:dyDescent="0.25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 s="4">
        <v>0.2</v>
      </c>
      <c r="N7413">
        <v>17.639099999999999</v>
      </c>
      <c r="O7413" s="5">
        <f t="shared" si="115"/>
        <v>31.358400000000003</v>
      </c>
    </row>
    <row r="7414" spans="1:15" x14ac:dyDescent="0.25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 s="4">
        <v>0.2</v>
      </c>
      <c r="N7414">
        <v>-3.0939999999999999</v>
      </c>
      <c r="O7414" s="5">
        <f t="shared" si="115"/>
        <v>7.0720000000000001</v>
      </c>
    </row>
    <row r="7415" spans="1:15" x14ac:dyDescent="0.25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 s="4">
        <v>0.2</v>
      </c>
      <c r="N7415">
        <v>-0.33979999999999999</v>
      </c>
      <c r="O7415" s="5">
        <f t="shared" si="115"/>
        <v>2.7184000000000004</v>
      </c>
    </row>
    <row r="7416" spans="1:15" x14ac:dyDescent="0.25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 s="4">
        <v>0.3</v>
      </c>
      <c r="N7416">
        <v>-5.524</v>
      </c>
      <c r="O7416" s="5">
        <f t="shared" si="115"/>
        <v>116.00399999999999</v>
      </c>
    </row>
    <row r="7417" spans="1:15" x14ac:dyDescent="0.25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 s="4">
        <v>0.2</v>
      </c>
      <c r="N7417">
        <v>47.494999999999997</v>
      </c>
      <c r="O7417" s="5">
        <f t="shared" si="115"/>
        <v>75.992000000000004</v>
      </c>
    </row>
    <row r="7418" spans="1:15" x14ac:dyDescent="0.25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 s="4">
        <v>0.4</v>
      </c>
      <c r="N7418">
        <v>-116.98050000000001</v>
      </c>
      <c r="O7418" s="5">
        <f t="shared" si="115"/>
        <v>215.964</v>
      </c>
    </row>
    <row r="7419" spans="1:15" x14ac:dyDescent="0.25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 s="4">
        <v>0.2</v>
      </c>
      <c r="N7419">
        <v>13.9185</v>
      </c>
      <c r="O7419" s="5">
        <f t="shared" si="115"/>
        <v>8.2480000000000011</v>
      </c>
    </row>
    <row r="7420" spans="1:15" x14ac:dyDescent="0.25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 s="4">
        <v>0.7</v>
      </c>
      <c r="N7420">
        <v>-41.517600000000002</v>
      </c>
      <c r="O7420" s="5">
        <f t="shared" si="115"/>
        <v>36.3279</v>
      </c>
    </row>
    <row r="7421" spans="1:15" x14ac:dyDescent="0.25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 s="4">
        <v>0.2</v>
      </c>
      <c r="N7421">
        <v>-138.13999999999999</v>
      </c>
      <c r="O7421" s="5">
        <f t="shared" si="115"/>
        <v>110.512</v>
      </c>
    </row>
    <row r="7422" spans="1:15" x14ac:dyDescent="0.25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 s="4">
        <v>0.7</v>
      </c>
      <c r="N7422">
        <v>-15.44</v>
      </c>
      <c r="O7422" s="5">
        <f t="shared" si="115"/>
        <v>16.212</v>
      </c>
    </row>
    <row r="7423" spans="1:15" x14ac:dyDescent="0.25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 s="4">
        <v>0.2</v>
      </c>
      <c r="N7423">
        <v>-28.367999999999999</v>
      </c>
      <c r="O7423" s="5">
        <f t="shared" si="115"/>
        <v>25.216000000000001</v>
      </c>
    </row>
    <row r="7424" spans="1:15" x14ac:dyDescent="0.25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 s="4">
        <v>0.7</v>
      </c>
      <c r="N7424">
        <v>-643.71</v>
      </c>
      <c r="O7424" s="5">
        <f t="shared" si="115"/>
        <v>314.37</v>
      </c>
    </row>
    <row r="7425" spans="1:15" x14ac:dyDescent="0.25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 s="4">
        <v>0.2</v>
      </c>
      <c r="N7425">
        <v>21.949200000000001</v>
      </c>
      <c r="O7425" s="5">
        <f t="shared" si="115"/>
        <v>39.020800000000008</v>
      </c>
    </row>
    <row r="7426" spans="1:15" x14ac:dyDescent="0.25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 s="4">
        <v>0.2</v>
      </c>
      <c r="N7426">
        <v>6.4176000000000002</v>
      </c>
      <c r="O7426" s="5">
        <f t="shared" si="115"/>
        <v>7.3343999999999996</v>
      </c>
    </row>
    <row r="7427" spans="1:15" x14ac:dyDescent="0.25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 s="4">
        <v>0.3</v>
      </c>
      <c r="N7427">
        <v>-6.0890000000000004</v>
      </c>
      <c r="O7427" s="5">
        <f t="shared" ref="O7427:O7490" si="116">K7427*M7427</f>
        <v>25.573799999999999</v>
      </c>
    </row>
    <row r="7428" spans="1:15" x14ac:dyDescent="0.25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 s="4">
        <v>0.6</v>
      </c>
      <c r="N7428">
        <v>-26.169599999999999</v>
      </c>
      <c r="O7428" s="5">
        <f t="shared" si="116"/>
        <v>19.627200000000002</v>
      </c>
    </row>
    <row r="7429" spans="1:15" x14ac:dyDescent="0.25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 s="4">
        <v>0</v>
      </c>
      <c r="N7429">
        <v>5.3720999999999997</v>
      </c>
      <c r="O7429" s="5">
        <f t="shared" si="116"/>
        <v>0</v>
      </c>
    </row>
    <row r="7430" spans="1:15" x14ac:dyDescent="0.25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 s="4">
        <v>0</v>
      </c>
      <c r="N7430">
        <v>14.9156</v>
      </c>
      <c r="O7430" s="5">
        <f t="shared" si="116"/>
        <v>0</v>
      </c>
    </row>
    <row r="7431" spans="1:15" x14ac:dyDescent="0.25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 s="4">
        <v>0</v>
      </c>
      <c r="N7431">
        <v>6.3503999999999996</v>
      </c>
      <c r="O7431" s="5">
        <f t="shared" si="116"/>
        <v>0</v>
      </c>
    </row>
    <row r="7432" spans="1:15" x14ac:dyDescent="0.25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 s="4">
        <v>0</v>
      </c>
      <c r="N7432">
        <v>7.68</v>
      </c>
      <c r="O7432" s="5">
        <f t="shared" si="116"/>
        <v>0</v>
      </c>
    </row>
    <row r="7433" spans="1:15" x14ac:dyDescent="0.25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 s="4">
        <v>0</v>
      </c>
      <c r="N7433">
        <v>8.4941999999999993</v>
      </c>
      <c r="O7433" s="5">
        <f t="shared" si="116"/>
        <v>0</v>
      </c>
    </row>
    <row r="7434" spans="1:15" x14ac:dyDescent="0.25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 s="4">
        <v>0.2</v>
      </c>
      <c r="N7434">
        <v>-0.9486</v>
      </c>
      <c r="O7434" s="5">
        <f t="shared" si="116"/>
        <v>0.89280000000000015</v>
      </c>
    </row>
    <row r="7435" spans="1:15" x14ac:dyDescent="0.25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 s="4">
        <v>0.7</v>
      </c>
      <c r="N7435">
        <v>-6.5415000000000001</v>
      </c>
      <c r="O7435" s="5">
        <f t="shared" si="116"/>
        <v>6.5415000000000001</v>
      </c>
    </row>
    <row r="7436" spans="1:15" x14ac:dyDescent="0.25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 s="4">
        <v>0.2</v>
      </c>
      <c r="N7436">
        <v>3.0861000000000001</v>
      </c>
      <c r="O7436" s="5">
        <f t="shared" si="116"/>
        <v>1.8288000000000002</v>
      </c>
    </row>
    <row r="7437" spans="1:15" x14ac:dyDescent="0.25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 s="4">
        <v>0.2</v>
      </c>
      <c r="N7437">
        <v>8.3867999999999991</v>
      </c>
      <c r="O7437" s="5">
        <f t="shared" si="116"/>
        <v>4.6272000000000002</v>
      </c>
    </row>
    <row r="7438" spans="1:15" x14ac:dyDescent="0.25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 s="4">
        <v>0</v>
      </c>
      <c r="N7438">
        <v>25.792000000000002</v>
      </c>
      <c r="O7438" s="5">
        <f t="shared" si="116"/>
        <v>0</v>
      </c>
    </row>
    <row r="7439" spans="1:15" x14ac:dyDescent="0.25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 s="4">
        <v>0.2</v>
      </c>
      <c r="N7439">
        <v>7.2089999999999996</v>
      </c>
      <c r="O7439" s="5">
        <f t="shared" si="116"/>
        <v>4.2720000000000002</v>
      </c>
    </row>
    <row r="7440" spans="1:15" x14ac:dyDescent="0.25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 s="4">
        <v>0</v>
      </c>
      <c r="N7440">
        <v>13.132</v>
      </c>
      <c r="O7440" s="5">
        <f t="shared" si="116"/>
        <v>0</v>
      </c>
    </row>
    <row r="7441" spans="1:15" x14ac:dyDescent="0.25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 s="4">
        <v>0.2</v>
      </c>
      <c r="N7441">
        <v>6.5519999999999996</v>
      </c>
      <c r="O7441" s="5">
        <f t="shared" si="116"/>
        <v>3.7439999999999998</v>
      </c>
    </row>
    <row r="7442" spans="1:15" x14ac:dyDescent="0.25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 s="4">
        <v>0.2</v>
      </c>
      <c r="N7442">
        <v>-2.9565999999999999</v>
      </c>
      <c r="O7442" s="5">
        <f t="shared" si="116"/>
        <v>47.305599999999998</v>
      </c>
    </row>
    <row r="7443" spans="1:15" x14ac:dyDescent="0.25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 s="4">
        <v>0</v>
      </c>
      <c r="N7443">
        <v>8.6940000000000008</v>
      </c>
      <c r="O7443" s="5">
        <f t="shared" si="116"/>
        <v>0</v>
      </c>
    </row>
    <row r="7444" spans="1:15" x14ac:dyDescent="0.25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 s="4">
        <v>0.2</v>
      </c>
      <c r="N7444">
        <v>3.7408000000000001</v>
      </c>
      <c r="O7444" s="5">
        <f t="shared" si="116"/>
        <v>2.1376000000000004</v>
      </c>
    </row>
    <row r="7445" spans="1:15" x14ac:dyDescent="0.25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 s="4">
        <v>0.2</v>
      </c>
      <c r="N7445">
        <v>20.745899999999999</v>
      </c>
      <c r="O7445" s="5">
        <f t="shared" si="116"/>
        <v>47.419200000000004</v>
      </c>
    </row>
    <row r="7446" spans="1:15" x14ac:dyDescent="0.25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 s="4">
        <v>0.2</v>
      </c>
      <c r="N7446">
        <v>1.8144</v>
      </c>
      <c r="O7446" s="5">
        <f t="shared" si="116"/>
        <v>1.0368000000000002</v>
      </c>
    </row>
    <row r="7447" spans="1:15" x14ac:dyDescent="0.25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 s="4">
        <v>0.2</v>
      </c>
      <c r="N7447">
        <v>23.7742</v>
      </c>
      <c r="O7447" s="5">
        <f t="shared" si="116"/>
        <v>13.116800000000001</v>
      </c>
    </row>
    <row r="7448" spans="1:15" x14ac:dyDescent="0.25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 s="4">
        <v>0.6</v>
      </c>
      <c r="N7448">
        <v>-26.085000000000001</v>
      </c>
      <c r="O7448" s="5">
        <f t="shared" si="116"/>
        <v>13.319999999999999</v>
      </c>
    </row>
    <row r="7449" spans="1:15" x14ac:dyDescent="0.25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 s="4">
        <v>0.2</v>
      </c>
      <c r="N7449">
        <v>146.79</v>
      </c>
      <c r="O7449" s="5">
        <f t="shared" si="116"/>
        <v>83.88</v>
      </c>
    </row>
    <row r="7450" spans="1:15" x14ac:dyDescent="0.25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 s="4">
        <v>0.2</v>
      </c>
      <c r="N7450">
        <v>14.4495</v>
      </c>
      <c r="O7450" s="5">
        <f t="shared" si="116"/>
        <v>17.784000000000002</v>
      </c>
    </row>
    <row r="7451" spans="1:15" x14ac:dyDescent="0.25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 s="4">
        <v>0.2</v>
      </c>
      <c r="N7451">
        <v>3.2214</v>
      </c>
      <c r="O7451" s="5">
        <f t="shared" si="116"/>
        <v>1.9824000000000002</v>
      </c>
    </row>
    <row r="7452" spans="1:15" x14ac:dyDescent="0.25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 s="4">
        <v>0.3</v>
      </c>
      <c r="N7452">
        <v>-77.332999999999998</v>
      </c>
      <c r="O7452" s="5">
        <f t="shared" si="116"/>
        <v>95.528999999999996</v>
      </c>
    </row>
    <row r="7453" spans="1:15" x14ac:dyDescent="0.25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 s="4">
        <v>0.8</v>
      </c>
      <c r="N7453">
        <v>-10.15</v>
      </c>
      <c r="O7453" s="5">
        <f t="shared" si="116"/>
        <v>4.6399999999999997</v>
      </c>
    </row>
    <row r="7454" spans="1:15" x14ac:dyDescent="0.25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 s="4">
        <v>0.2</v>
      </c>
      <c r="N7454">
        <v>88.484999999999999</v>
      </c>
      <c r="O7454" s="5">
        <f t="shared" si="116"/>
        <v>283.15199999999999</v>
      </c>
    </row>
    <row r="7455" spans="1:15" x14ac:dyDescent="0.25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 s="4">
        <v>0.2</v>
      </c>
      <c r="N7455">
        <v>16.704000000000001</v>
      </c>
      <c r="O7455" s="5">
        <f t="shared" si="116"/>
        <v>29.695999999999998</v>
      </c>
    </row>
    <row r="7456" spans="1:15" x14ac:dyDescent="0.25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 s="4">
        <v>0.2</v>
      </c>
      <c r="N7456">
        <v>3.1212</v>
      </c>
      <c r="O7456" s="5">
        <f t="shared" si="116"/>
        <v>1.8495999999999999</v>
      </c>
    </row>
    <row r="7457" spans="1:15" x14ac:dyDescent="0.25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 s="4">
        <v>0.2</v>
      </c>
      <c r="N7457">
        <v>51.831200000000003</v>
      </c>
      <c r="O7457" s="5">
        <f t="shared" si="116"/>
        <v>207.32480000000001</v>
      </c>
    </row>
    <row r="7458" spans="1:15" x14ac:dyDescent="0.25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 s="4">
        <v>0</v>
      </c>
      <c r="N7458">
        <v>148.10640000000001</v>
      </c>
      <c r="O7458" s="5">
        <f t="shared" si="116"/>
        <v>0</v>
      </c>
    </row>
    <row r="7459" spans="1:15" x14ac:dyDescent="0.25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 s="4">
        <v>0</v>
      </c>
      <c r="N7459">
        <v>4.57</v>
      </c>
      <c r="O7459" s="5">
        <f t="shared" si="116"/>
        <v>0</v>
      </c>
    </row>
    <row r="7460" spans="1:15" x14ac:dyDescent="0.25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 s="4">
        <v>0</v>
      </c>
      <c r="N7460">
        <v>119.68600000000001</v>
      </c>
      <c r="O7460" s="5">
        <f t="shared" si="116"/>
        <v>0</v>
      </c>
    </row>
    <row r="7461" spans="1:15" x14ac:dyDescent="0.25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 s="4">
        <v>0</v>
      </c>
      <c r="N7461">
        <v>125.58240000000001</v>
      </c>
      <c r="O7461" s="5">
        <f t="shared" si="116"/>
        <v>0</v>
      </c>
    </row>
    <row r="7462" spans="1:15" x14ac:dyDescent="0.25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 s="4">
        <v>0.2</v>
      </c>
      <c r="N7462">
        <v>215.98920000000001</v>
      </c>
      <c r="O7462" s="5">
        <f t="shared" si="116"/>
        <v>127.9936</v>
      </c>
    </row>
    <row r="7463" spans="1:15" x14ac:dyDescent="0.25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 s="4">
        <v>0</v>
      </c>
      <c r="N7463">
        <v>24.269600000000001</v>
      </c>
      <c r="O7463" s="5">
        <f t="shared" si="116"/>
        <v>0</v>
      </c>
    </row>
    <row r="7464" spans="1:15" x14ac:dyDescent="0.25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 s="4">
        <v>0</v>
      </c>
      <c r="N7464">
        <v>80.837999999999994</v>
      </c>
      <c r="O7464" s="5">
        <f t="shared" si="116"/>
        <v>0</v>
      </c>
    </row>
    <row r="7465" spans="1:15" x14ac:dyDescent="0.25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 s="4">
        <v>0</v>
      </c>
      <c r="N7465">
        <v>3.72</v>
      </c>
      <c r="O7465" s="5">
        <f t="shared" si="116"/>
        <v>0</v>
      </c>
    </row>
    <row r="7466" spans="1:15" x14ac:dyDescent="0.25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 s="4">
        <v>0</v>
      </c>
      <c r="N7466">
        <v>15.407999999999999</v>
      </c>
      <c r="O7466" s="5">
        <f t="shared" si="116"/>
        <v>0</v>
      </c>
    </row>
    <row r="7467" spans="1:15" x14ac:dyDescent="0.25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 s="4">
        <v>0</v>
      </c>
      <c r="N7467">
        <v>65.435000000000002</v>
      </c>
      <c r="O7467" s="5">
        <f t="shared" si="116"/>
        <v>0</v>
      </c>
    </row>
    <row r="7468" spans="1:15" x14ac:dyDescent="0.25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 s="4">
        <v>0</v>
      </c>
      <c r="N7468">
        <v>23.716799999999999</v>
      </c>
      <c r="O7468" s="5">
        <f t="shared" si="116"/>
        <v>0</v>
      </c>
    </row>
    <row r="7469" spans="1:15" x14ac:dyDescent="0.25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 s="4">
        <v>0</v>
      </c>
      <c r="N7469">
        <v>11.8728</v>
      </c>
      <c r="O7469" s="5">
        <f t="shared" si="116"/>
        <v>0</v>
      </c>
    </row>
    <row r="7470" spans="1:15" x14ac:dyDescent="0.25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 s="4">
        <v>0</v>
      </c>
      <c r="N7470">
        <v>7.0217999999999998</v>
      </c>
      <c r="O7470" s="5">
        <f t="shared" si="116"/>
        <v>0</v>
      </c>
    </row>
    <row r="7471" spans="1:15" x14ac:dyDescent="0.25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 s="4">
        <v>0</v>
      </c>
      <c r="N7471">
        <v>6.2607999999999997</v>
      </c>
      <c r="O7471" s="5">
        <f t="shared" si="116"/>
        <v>0</v>
      </c>
    </row>
    <row r="7472" spans="1:15" x14ac:dyDescent="0.25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 s="4">
        <v>0.7</v>
      </c>
      <c r="N7472">
        <v>-2.8607999999999998</v>
      </c>
      <c r="O7472" s="5">
        <f t="shared" si="116"/>
        <v>2.5032000000000001</v>
      </c>
    </row>
    <row r="7473" spans="1:15" x14ac:dyDescent="0.25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 s="4">
        <v>0.2</v>
      </c>
      <c r="N7473">
        <v>-29.436800000000002</v>
      </c>
      <c r="O7473" s="5">
        <f t="shared" si="116"/>
        <v>29.436800000000002</v>
      </c>
    </row>
    <row r="7474" spans="1:15" x14ac:dyDescent="0.25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 s="4">
        <v>0</v>
      </c>
      <c r="N7474">
        <v>449.98500000000001</v>
      </c>
      <c r="O7474" s="5">
        <f t="shared" si="116"/>
        <v>0</v>
      </c>
    </row>
    <row r="7475" spans="1:15" x14ac:dyDescent="0.25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 s="4">
        <v>0.2</v>
      </c>
      <c r="N7475">
        <v>3.2223999999999999</v>
      </c>
      <c r="O7475" s="5">
        <f t="shared" si="116"/>
        <v>2.7136</v>
      </c>
    </row>
    <row r="7476" spans="1:15" x14ac:dyDescent="0.25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 s="4">
        <v>0</v>
      </c>
      <c r="N7476">
        <v>746.40779999999995</v>
      </c>
      <c r="O7476" s="5">
        <f t="shared" si="116"/>
        <v>0</v>
      </c>
    </row>
    <row r="7477" spans="1:15" x14ac:dyDescent="0.25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 s="4">
        <v>0</v>
      </c>
      <c r="N7477">
        <v>274.49099999999999</v>
      </c>
      <c r="O7477" s="5">
        <f t="shared" si="116"/>
        <v>0</v>
      </c>
    </row>
    <row r="7478" spans="1:15" x14ac:dyDescent="0.25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 s="4">
        <v>0</v>
      </c>
      <c r="N7478">
        <v>1.4796</v>
      </c>
      <c r="O7478" s="5">
        <f t="shared" si="116"/>
        <v>0</v>
      </c>
    </row>
    <row r="7479" spans="1:15" x14ac:dyDescent="0.25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 s="4">
        <v>0</v>
      </c>
      <c r="N7479">
        <v>113.6742</v>
      </c>
      <c r="O7479" s="5">
        <f t="shared" si="116"/>
        <v>0</v>
      </c>
    </row>
    <row r="7480" spans="1:15" x14ac:dyDescent="0.25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 s="4">
        <v>0</v>
      </c>
      <c r="N7480">
        <v>204.10919999999999</v>
      </c>
      <c r="O7480" s="5">
        <f t="shared" si="116"/>
        <v>0</v>
      </c>
    </row>
    <row r="7481" spans="1:15" x14ac:dyDescent="0.25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 s="4">
        <v>0</v>
      </c>
      <c r="N7481">
        <v>0.31119999999999998</v>
      </c>
      <c r="O7481" s="5">
        <f t="shared" si="116"/>
        <v>0</v>
      </c>
    </row>
    <row r="7482" spans="1:15" x14ac:dyDescent="0.25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 s="4">
        <v>0</v>
      </c>
      <c r="N7482">
        <v>3.0084</v>
      </c>
      <c r="O7482" s="5">
        <f t="shared" si="116"/>
        <v>0</v>
      </c>
    </row>
    <row r="7483" spans="1:15" x14ac:dyDescent="0.25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 s="4">
        <v>0</v>
      </c>
      <c r="N7483">
        <v>5.7510000000000003</v>
      </c>
      <c r="O7483" s="5">
        <f t="shared" si="116"/>
        <v>0</v>
      </c>
    </row>
    <row r="7484" spans="1:15" x14ac:dyDescent="0.25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 s="4">
        <v>0.2</v>
      </c>
      <c r="N7484">
        <v>6.9240000000000004</v>
      </c>
      <c r="O7484" s="5">
        <f t="shared" si="116"/>
        <v>3.6928000000000001</v>
      </c>
    </row>
    <row r="7485" spans="1:15" x14ac:dyDescent="0.25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 s="4">
        <v>0.3</v>
      </c>
      <c r="N7485">
        <v>-108.2662</v>
      </c>
      <c r="O7485" s="5">
        <f t="shared" si="116"/>
        <v>133.7406</v>
      </c>
    </row>
    <row r="7486" spans="1:15" x14ac:dyDescent="0.25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 s="4">
        <v>0</v>
      </c>
      <c r="N7486">
        <v>0.86799999999999999</v>
      </c>
      <c r="O7486" s="5">
        <f t="shared" si="116"/>
        <v>0</v>
      </c>
    </row>
    <row r="7487" spans="1:15" x14ac:dyDescent="0.25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 s="4">
        <v>0</v>
      </c>
      <c r="N7487">
        <v>12.691000000000001</v>
      </c>
      <c r="O7487" s="5">
        <f t="shared" si="116"/>
        <v>0</v>
      </c>
    </row>
    <row r="7488" spans="1:15" x14ac:dyDescent="0.25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 s="4">
        <v>0</v>
      </c>
      <c r="N7488">
        <v>14.651</v>
      </c>
      <c r="O7488" s="5">
        <f t="shared" si="116"/>
        <v>0</v>
      </c>
    </row>
    <row r="7489" spans="1:15" x14ac:dyDescent="0.25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 s="4">
        <v>0</v>
      </c>
      <c r="N7489">
        <v>517.47929999999997</v>
      </c>
      <c r="O7489" s="5">
        <f t="shared" si="116"/>
        <v>0</v>
      </c>
    </row>
    <row r="7490" spans="1:15" x14ac:dyDescent="0.25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 s="4">
        <v>0.3</v>
      </c>
      <c r="N7490">
        <v>-105.3164</v>
      </c>
      <c r="O7490" s="5">
        <f t="shared" si="116"/>
        <v>315.94919999999996</v>
      </c>
    </row>
    <row r="7491" spans="1:15" x14ac:dyDescent="0.25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 s="4">
        <v>0</v>
      </c>
      <c r="N7491">
        <v>6.2207999999999997</v>
      </c>
      <c r="O7491" s="5">
        <f t="shared" ref="O7491:O7554" si="117">K7491*M7491</f>
        <v>0</v>
      </c>
    </row>
    <row r="7492" spans="1:15" x14ac:dyDescent="0.25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 s="4">
        <v>0</v>
      </c>
      <c r="N7492">
        <v>33.070799999999998</v>
      </c>
      <c r="O7492" s="5">
        <f t="shared" si="117"/>
        <v>0</v>
      </c>
    </row>
    <row r="7493" spans="1:15" x14ac:dyDescent="0.25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 s="4">
        <v>0</v>
      </c>
      <c r="N7493">
        <v>5.9969999999999999</v>
      </c>
      <c r="O7493" s="5">
        <f t="shared" si="117"/>
        <v>0</v>
      </c>
    </row>
    <row r="7494" spans="1:15" x14ac:dyDescent="0.25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 s="4">
        <v>0.2</v>
      </c>
      <c r="N7494">
        <v>3.21</v>
      </c>
      <c r="O7494" s="5">
        <f t="shared" si="117"/>
        <v>2.0544000000000002</v>
      </c>
    </row>
    <row r="7495" spans="1:15" x14ac:dyDescent="0.25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 s="4">
        <v>0.3</v>
      </c>
      <c r="N7495">
        <v>-65.852999999999994</v>
      </c>
      <c r="O7495" s="5">
        <f t="shared" si="117"/>
        <v>153.65700000000001</v>
      </c>
    </row>
    <row r="7496" spans="1:15" x14ac:dyDescent="0.25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 s="4">
        <v>0.8</v>
      </c>
      <c r="N7496">
        <v>-4.2012</v>
      </c>
      <c r="O7496" s="5">
        <f t="shared" si="117"/>
        <v>1.2448000000000001</v>
      </c>
    </row>
    <row r="7497" spans="1:15" x14ac:dyDescent="0.25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 s="4">
        <v>0.2</v>
      </c>
      <c r="N7497">
        <v>1.4456</v>
      </c>
      <c r="O7497" s="5">
        <f t="shared" si="117"/>
        <v>0.88960000000000017</v>
      </c>
    </row>
    <row r="7498" spans="1:15" x14ac:dyDescent="0.25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 s="4">
        <v>0</v>
      </c>
      <c r="N7498">
        <v>49.804200000000002</v>
      </c>
      <c r="O7498" s="5">
        <f t="shared" si="117"/>
        <v>0</v>
      </c>
    </row>
    <row r="7499" spans="1:15" x14ac:dyDescent="0.25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 s="4">
        <v>0</v>
      </c>
      <c r="N7499">
        <v>2.3311999999999999</v>
      </c>
      <c r="O7499" s="5">
        <f t="shared" si="117"/>
        <v>0</v>
      </c>
    </row>
    <row r="7500" spans="1:15" x14ac:dyDescent="0.25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 s="4">
        <v>0</v>
      </c>
      <c r="N7500">
        <v>20.8568</v>
      </c>
      <c r="O7500" s="5">
        <f t="shared" si="117"/>
        <v>0</v>
      </c>
    </row>
    <row r="7501" spans="1:15" x14ac:dyDescent="0.25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 s="4">
        <v>0</v>
      </c>
      <c r="N7501">
        <v>7.9127999999999998</v>
      </c>
      <c r="O7501" s="5">
        <f t="shared" si="117"/>
        <v>0</v>
      </c>
    </row>
    <row r="7502" spans="1:15" x14ac:dyDescent="0.25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 s="4">
        <v>0</v>
      </c>
      <c r="N7502">
        <v>19.735800000000001</v>
      </c>
      <c r="O7502" s="5">
        <f t="shared" si="117"/>
        <v>0</v>
      </c>
    </row>
    <row r="7503" spans="1:15" x14ac:dyDescent="0.25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 s="4">
        <v>0.2</v>
      </c>
      <c r="N7503">
        <v>52.917299999999997</v>
      </c>
      <c r="O7503" s="5">
        <f t="shared" si="117"/>
        <v>94.075199999999995</v>
      </c>
    </row>
    <row r="7504" spans="1:15" x14ac:dyDescent="0.25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 s="4">
        <v>0</v>
      </c>
      <c r="N7504">
        <v>2.0672000000000001</v>
      </c>
      <c r="O7504" s="5">
        <f t="shared" si="117"/>
        <v>0</v>
      </c>
    </row>
    <row r="7505" spans="1:15" x14ac:dyDescent="0.25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 s="4">
        <v>0.2</v>
      </c>
      <c r="N7505">
        <v>18.539100000000001</v>
      </c>
      <c r="O7505" s="5">
        <f t="shared" si="117"/>
        <v>32.958400000000005</v>
      </c>
    </row>
    <row r="7506" spans="1:15" x14ac:dyDescent="0.25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 s="4">
        <v>0</v>
      </c>
      <c r="N7506">
        <v>11.68</v>
      </c>
      <c r="O7506" s="5">
        <f t="shared" si="117"/>
        <v>0</v>
      </c>
    </row>
    <row r="7507" spans="1:15" x14ac:dyDescent="0.25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 s="4">
        <v>0.8</v>
      </c>
      <c r="N7507">
        <v>-18.872800000000002</v>
      </c>
      <c r="O7507" s="5">
        <f t="shared" si="117"/>
        <v>9.7408000000000001</v>
      </c>
    </row>
    <row r="7508" spans="1:15" x14ac:dyDescent="0.25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 s="4">
        <v>0.2</v>
      </c>
      <c r="N7508">
        <v>5.2182000000000004</v>
      </c>
      <c r="O7508" s="5">
        <f t="shared" si="117"/>
        <v>9.2767999999999997</v>
      </c>
    </row>
    <row r="7509" spans="1:15" x14ac:dyDescent="0.25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 s="4">
        <v>0</v>
      </c>
      <c r="N7509">
        <v>105.24679999999999</v>
      </c>
      <c r="O7509" s="5">
        <f t="shared" si="117"/>
        <v>0</v>
      </c>
    </row>
    <row r="7510" spans="1:15" x14ac:dyDescent="0.25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 s="4">
        <v>0.2</v>
      </c>
      <c r="N7510">
        <v>3.3523999999999998</v>
      </c>
      <c r="O7510" s="5">
        <f t="shared" si="117"/>
        <v>1.8495999999999999</v>
      </c>
    </row>
    <row r="7511" spans="1:15" x14ac:dyDescent="0.25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 s="4">
        <v>0.4</v>
      </c>
      <c r="N7511">
        <v>-377.98919999999998</v>
      </c>
      <c r="O7511" s="5">
        <f t="shared" si="117"/>
        <v>755.97839999999997</v>
      </c>
    </row>
    <row r="7512" spans="1:15" x14ac:dyDescent="0.25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 s="4">
        <v>0.2</v>
      </c>
      <c r="N7512">
        <v>4.6529999999999996</v>
      </c>
      <c r="O7512" s="5">
        <f t="shared" si="117"/>
        <v>12.408000000000001</v>
      </c>
    </row>
    <row r="7513" spans="1:15" x14ac:dyDescent="0.25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 s="4">
        <v>0.2</v>
      </c>
      <c r="N7513">
        <v>148.845</v>
      </c>
      <c r="O7513" s="5">
        <f t="shared" si="117"/>
        <v>79.384000000000015</v>
      </c>
    </row>
    <row r="7514" spans="1:15" x14ac:dyDescent="0.25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 s="4">
        <v>0.2</v>
      </c>
      <c r="N7514">
        <v>17.959199999999999</v>
      </c>
      <c r="O7514" s="5">
        <f t="shared" si="117"/>
        <v>47.891199999999998</v>
      </c>
    </row>
    <row r="7515" spans="1:15" x14ac:dyDescent="0.25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 s="4">
        <v>0.2</v>
      </c>
      <c r="N7515">
        <v>2.1320000000000001</v>
      </c>
      <c r="O7515" s="5">
        <f t="shared" si="117"/>
        <v>2.6240000000000001</v>
      </c>
    </row>
    <row r="7516" spans="1:15" x14ac:dyDescent="0.25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 s="4">
        <v>0</v>
      </c>
      <c r="N7516">
        <v>13.505599999999999</v>
      </c>
      <c r="O7516" s="5">
        <f t="shared" si="117"/>
        <v>0</v>
      </c>
    </row>
    <row r="7517" spans="1:15" x14ac:dyDescent="0.25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 s="4">
        <v>0</v>
      </c>
      <c r="N7517">
        <v>62.320999999999998</v>
      </c>
      <c r="O7517" s="5">
        <f t="shared" si="117"/>
        <v>0</v>
      </c>
    </row>
    <row r="7518" spans="1:15" x14ac:dyDescent="0.25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 s="4">
        <v>0</v>
      </c>
      <c r="N7518">
        <v>7.4824000000000002</v>
      </c>
      <c r="O7518" s="5">
        <f t="shared" si="117"/>
        <v>0</v>
      </c>
    </row>
    <row r="7519" spans="1:15" x14ac:dyDescent="0.25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 s="4">
        <v>0</v>
      </c>
      <c r="N7519">
        <v>48.328499999999998</v>
      </c>
      <c r="O7519" s="5">
        <f t="shared" si="117"/>
        <v>0</v>
      </c>
    </row>
    <row r="7520" spans="1:15" x14ac:dyDescent="0.25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 s="4">
        <v>0</v>
      </c>
      <c r="N7520">
        <v>0.60560000000000003</v>
      </c>
      <c r="O7520" s="5">
        <f t="shared" si="117"/>
        <v>0</v>
      </c>
    </row>
    <row r="7521" spans="1:15" x14ac:dyDescent="0.25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 s="4">
        <v>0</v>
      </c>
      <c r="N7521">
        <v>2.6496</v>
      </c>
      <c r="O7521" s="5">
        <f t="shared" si="117"/>
        <v>0</v>
      </c>
    </row>
    <row r="7522" spans="1:15" x14ac:dyDescent="0.25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 s="4">
        <v>0</v>
      </c>
      <c r="N7522">
        <v>629.99099999999999</v>
      </c>
      <c r="O7522" s="5">
        <f t="shared" si="117"/>
        <v>0</v>
      </c>
    </row>
    <row r="7523" spans="1:15" x14ac:dyDescent="0.25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 s="4">
        <v>0.7</v>
      </c>
      <c r="N7523">
        <v>-7.46</v>
      </c>
      <c r="O7523" s="5">
        <f t="shared" si="117"/>
        <v>6.2664</v>
      </c>
    </row>
    <row r="7524" spans="1:15" x14ac:dyDescent="0.25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 s="4">
        <v>0.7</v>
      </c>
      <c r="N7524">
        <v>-6.4943999999999997</v>
      </c>
      <c r="O7524" s="5">
        <f t="shared" si="117"/>
        <v>6.1991999999999994</v>
      </c>
    </row>
    <row r="7525" spans="1:15" x14ac:dyDescent="0.25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 s="4">
        <v>0.3</v>
      </c>
      <c r="N7525">
        <v>-1.2178</v>
      </c>
      <c r="O7525" s="5">
        <f t="shared" si="117"/>
        <v>25.573799999999999</v>
      </c>
    </row>
    <row r="7526" spans="1:15" x14ac:dyDescent="0.25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 s="4">
        <v>0.2</v>
      </c>
      <c r="N7526">
        <v>7.6048</v>
      </c>
      <c r="O7526" s="5">
        <f t="shared" si="117"/>
        <v>4.3456000000000001</v>
      </c>
    </row>
    <row r="7527" spans="1:15" x14ac:dyDescent="0.25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 s="4">
        <v>0.2</v>
      </c>
      <c r="N7527">
        <v>148.70400000000001</v>
      </c>
      <c r="O7527" s="5">
        <f t="shared" si="117"/>
        <v>297.40800000000002</v>
      </c>
    </row>
    <row r="7528" spans="1:15" x14ac:dyDescent="0.25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 s="4">
        <v>0</v>
      </c>
      <c r="N7528">
        <v>33.064799999999998</v>
      </c>
      <c r="O7528" s="5">
        <f t="shared" si="117"/>
        <v>0</v>
      </c>
    </row>
    <row r="7529" spans="1:15" x14ac:dyDescent="0.25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 s="4">
        <v>0</v>
      </c>
      <c r="N7529">
        <v>2.9567999999999999</v>
      </c>
      <c r="O7529" s="5">
        <f t="shared" si="117"/>
        <v>0</v>
      </c>
    </row>
    <row r="7530" spans="1:15" x14ac:dyDescent="0.25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 s="4">
        <v>0</v>
      </c>
      <c r="N7530">
        <v>16.146000000000001</v>
      </c>
      <c r="O7530" s="5">
        <f t="shared" si="117"/>
        <v>0</v>
      </c>
    </row>
    <row r="7531" spans="1:15" x14ac:dyDescent="0.25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 s="4">
        <v>0.2</v>
      </c>
      <c r="N7531">
        <v>5.5380000000000003</v>
      </c>
      <c r="O7531" s="5">
        <f t="shared" si="117"/>
        <v>3.4079999999999999</v>
      </c>
    </row>
    <row r="7532" spans="1:15" x14ac:dyDescent="0.25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 s="4">
        <v>0.2</v>
      </c>
      <c r="N7532">
        <v>314.27190000000002</v>
      </c>
      <c r="O7532" s="5">
        <f t="shared" si="117"/>
        <v>186.23520000000002</v>
      </c>
    </row>
    <row r="7533" spans="1:15" x14ac:dyDescent="0.25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 s="4">
        <v>0.2</v>
      </c>
      <c r="N7533">
        <v>-13.317600000000001</v>
      </c>
      <c r="O7533" s="5">
        <f t="shared" si="117"/>
        <v>53.270399999999995</v>
      </c>
    </row>
    <row r="7534" spans="1:15" x14ac:dyDescent="0.25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 s="4">
        <v>0.2</v>
      </c>
      <c r="N7534">
        <v>54.352800000000002</v>
      </c>
      <c r="O7534" s="5">
        <f t="shared" si="117"/>
        <v>96.627200000000016</v>
      </c>
    </row>
    <row r="7535" spans="1:15" x14ac:dyDescent="0.25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 s="4">
        <v>0.2</v>
      </c>
      <c r="N7535">
        <v>-22.138200000000001</v>
      </c>
      <c r="O7535" s="5">
        <f t="shared" si="117"/>
        <v>39.3568</v>
      </c>
    </row>
    <row r="7536" spans="1:15" x14ac:dyDescent="0.25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 s="4">
        <v>0.2</v>
      </c>
      <c r="N7536">
        <v>5.798</v>
      </c>
      <c r="O7536" s="5">
        <f t="shared" si="117"/>
        <v>46.384</v>
      </c>
    </row>
    <row r="7537" spans="1:15" x14ac:dyDescent="0.25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 s="4">
        <v>0</v>
      </c>
      <c r="N7537">
        <v>8.0190000000000001</v>
      </c>
      <c r="O7537" s="5">
        <f t="shared" si="117"/>
        <v>0</v>
      </c>
    </row>
    <row r="7538" spans="1:15" x14ac:dyDescent="0.25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 s="4">
        <v>0.6</v>
      </c>
      <c r="N7538">
        <v>-14.271599999999999</v>
      </c>
      <c r="O7538" s="5">
        <f t="shared" si="117"/>
        <v>8.1552000000000007</v>
      </c>
    </row>
    <row r="7539" spans="1:15" x14ac:dyDescent="0.25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 s="4">
        <v>0</v>
      </c>
      <c r="N7539">
        <v>33.313600000000001</v>
      </c>
      <c r="O7539" s="5">
        <f t="shared" si="117"/>
        <v>0</v>
      </c>
    </row>
    <row r="7540" spans="1:15" x14ac:dyDescent="0.25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 s="4">
        <v>0.2</v>
      </c>
      <c r="N7540">
        <v>12.8574</v>
      </c>
      <c r="O7540" s="5">
        <f t="shared" si="117"/>
        <v>22.857600000000001</v>
      </c>
    </row>
    <row r="7541" spans="1:15" x14ac:dyDescent="0.25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 s="4">
        <v>0.7</v>
      </c>
      <c r="N7541">
        <v>-24.416</v>
      </c>
      <c r="O7541" s="5">
        <f t="shared" si="117"/>
        <v>25.636800000000001</v>
      </c>
    </row>
    <row r="7542" spans="1:15" x14ac:dyDescent="0.25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 s="4">
        <v>0.7</v>
      </c>
      <c r="N7542">
        <v>-363.52800000000002</v>
      </c>
      <c r="O7542" s="5">
        <f t="shared" si="117"/>
        <v>169.6464</v>
      </c>
    </row>
    <row r="7543" spans="1:15" x14ac:dyDescent="0.25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 s="4">
        <v>0.2</v>
      </c>
      <c r="N7543">
        <v>4.9615999999999998</v>
      </c>
      <c r="O7543" s="5">
        <f t="shared" si="117"/>
        <v>9.9232000000000014</v>
      </c>
    </row>
    <row r="7544" spans="1:15" x14ac:dyDescent="0.25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 s="4">
        <v>0.2</v>
      </c>
      <c r="N7544">
        <v>0</v>
      </c>
      <c r="O7544" s="5">
        <f t="shared" si="117"/>
        <v>101.74080000000001</v>
      </c>
    </row>
    <row r="7545" spans="1:15" x14ac:dyDescent="0.25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 s="4">
        <v>0.2</v>
      </c>
      <c r="N7545">
        <v>-14.34</v>
      </c>
      <c r="O7545" s="5">
        <f t="shared" si="117"/>
        <v>11.472000000000001</v>
      </c>
    </row>
    <row r="7546" spans="1:15" x14ac:dyDescent="0.25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 s="4">
        <v>0.2</v>
      </c>
      <c r="N7546">
        <v>68.001000000000005</v>
      </c>
      <c r="O7546" s="5">
        <f t="shared" si="117"/>
        <v>181.33600000000001</v>
      </c>
    </row>
    <row r="7547" spans="1:15" x14ac:dyDescent="0.25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 s="4">
        <v>0.2</v>
      </c>
      <c r="N7547">
        <v>71.995199999999997</v>
      </c>
      <c r="O7547" s="5">
        <f t="shared" si="117"/>
        <v>143.99039999999999</v>
      </c>
    </row>
    <row r="7548" spans="1:15" x14ac:dyDescent="0.25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 s="4">
        <v>0.2</v>
      </c>
      <c r="N7548">
        <v>66.145099999999999</v>
      </c>
      <c r="O7548" s="5">
        <f t="shared" si="117"/>
        <v>151.18879999999999</v>
      </c>
    </row>
    <row r="7549" spans="1:15" x14ac:dyDescent="0.25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 s="4">
        <v>0.8</v>
      </c>
      <c r="N7549">
        <v>-19.167999999999999</v>
      </c>
      <c r="O7549" s="5">
        <f t="shared" si="117"/>
        <v>9.5840000000000014</v>
      </c>
    </row>
    <row r="7550" spans="1:15" x14ac:dyDescent="0.25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 s="4">
        <v>0.8</v>
      </c>
      <c r="N7550">
        <v>-1.5714999999999999</v>
      </c>
      <c r="O7550" s="5">
        <f t="shared" si="117"/>
        <v>0.71840000000000004</v>
      </c>
    </row>
    <row r="7551" spans="1:15" x14ac:dyDescent="0.25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 s="4">
        <v>0.6</v>
      </c>
      <c r="N7551">
        <v>-11.6622</v>
      </c>
      <c r="O7551" s="5">
        <f t="shared" si="117"/>
        <v>12.7224</v>
      </c>
    </row>
    <row r="7552" spans="1:15" x14ac:dyDescent="0.25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 s="4">
        <v>0</v>
      </c>
      <c r="N7552">
        <v>17.37</v>
      </c>
      <c r="O7552" s="5">
        <f t="shared" si="117"/>
        <v>0</v>
      </c>
    </row>
    <row r="7553" spans="1:15" x14ac:dyDescent="0.25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 s="4">
        <v>0</v>
      </c>
      <c r="N7553">
        <v>216.8244</v>
      </c>
      <c r="O7553" s="5">
        <f t="shared" si="117"/>
        <v>0</v>
      </c>
    </row>
    <row r="7554" spans="1:15" x14ac:dyDescent="0.25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 s="4">
        <v>0.2</v>
      </c>
      <c r="N7554">
        <v>4.5359999999999996</v>
      </c>
      <c r="O7554" s="5">
        <f t="shared" si="117"/>
        <v>2.5920000000000005</v>
      </c>
    </row>
    <row r="7555" spans="1:15" x14ac:dyDescent="0.25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 s="4">
        <v>0</v>
      </c>
      <c r="N7555">
        <v>12.441599999999999</v>
      </c>
      <c r="O7555" s="5">
        <f t="shared" ref="O7555:O7618" si="118">K7555*M7555</f>
        <v>0</v>
      </c>
    </row>
    <row r="7556" spans="1:15" x14ac:dyDescent="0.25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 s="4">
        <v>0.5</v>
      </c>
      <c r="N7556">
        <v>-216.97829999999999</v>
      </c>
      <c r="O7556" s="5">
        <f t="shared" si="118"/>
        <v>174.98249999999999</v>
      </c>
    </row>
    <row r="7557" spans="1:15" x14ac:dyDescent="0.25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 s="4">
        <v>0.2</v>
      </c>
      <c r="N7557">
        <v>5.3010000000000002</v>
      </c>
      <c r="O7557" s="5">
        <f t="shared" si="118"/>
        <v>4.4640000000000004</v>
      </c>
    </row>
    <row r="7558" spans="1:15" x14ac:dyDescent="0.25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 s="4">
        <v>0</v>
      </c>
      <c r="N7558">
        <v>72.808800000000005</v>
      </c>
      <c r="O7558" s="5">
        <f t="shared" si="118"/>
        <v>0</v>
      </c>
    </row>
    <row r="7559" spans="1:15" x14ac:dyDescent="0.25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 s="4">
        <v>0</v>
      </c>
      <c r="N7559">
        <v>224.07300000000001</v>
      </c>
      <c r="O7559" s="5">
        <f t="shared" si="118"/>
        <v>0</v>
      </c>
    </row>
    <row r="7560" spans="1:15" x14ac:dyDescent="0.25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 s="4">
        <v>0</v>
      </c>
      <c r="N7560">
        <v>154.8426</v>
      </c>
      <c r="O7560" s="5">
        <f t="shared" si="118"/>
        <v>0</v>
      </c>
    </row>
    <row r="7561" spans="1:15" x14ac:dyDescent="0.25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 s="4">
        <v>0</v>
      </c>
      <c r="N7561">
        <v>82.290599999999998</v>
      </c>
      <c r="O7561" s="5">
        <f t="shared" si="118"/>
        <v>0</v>
      </c>
    </row>
    <row r="7562" spans="1:15" x14ac:dyDescent="0.25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 s="4">
        <v>0</v>
      </c>
      <c r="N7562">
        <v>9.8208000000000002</v>
      </c>
      <c r="O7562" s="5">
        <f t="shared" si="118"/>
        <v>0</v>
      </c>
    </row>
    <row r="7563" spans="1:15" x14ac:dyDescent="0.25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 s="4">
        <v>0.3</v>
      </c>
      <c r="N7563">
        <v>0</v>
      </c>
      <c r="O7563" s="5">
        <f t="shared" si="118"/>
        <v>51.235799999999998</v>
      </c>
    </row>
    <row r="7564" spans="1:15" x14ac:dyDescent="0.25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 s="4">
        <v>0.3</v>
      </c>
      <c r="N7564">
        <v>0</v>
      </c>
      <c r="O7564" s="5">
        <f t="shared" si="118"/>
        <v>59.623199999999997</v>
      </c>
    </row>
    <row r="7565" spans="1:15" x14ac:dyDescent="0.25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 s="4">
        <v>0.2</v>
      </c>
      <c r="N7565">
        <v>13.5626</v>
      </c>
      <c r="O7565" s="5">
        <f t="shared" si="118"/>
        <v>12.764800000000001</v>
      </c>
    </row>
    <row r="7566" spans="1:15" x14ac:dyDescent="0.25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 s="4">
        <v>0.2</v>
      </c>
      <c r="N7566">
        <v>-59.835599999999999</v>
      </c>
      <c r="O7566" s="5">
        <f t="shared" si="118"/>
        <v>87.033600000000007</v>
      </c>
    </row>
    <row r="7567" spans="1:15" x14ac:dyDescent="0.25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 s="4">
        <v>0</v>
      </c>
      <c r="N7567">
        <v>7.7728000000000002</v>
      </c>
      <c r="O7567" s="5">
        <f t="shared" si="118"/>
        <v>0</v>
      </c>
    </row>
    <row r="7568" spans="1:15" x14ac:dyDescent="0.25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 s="4">
        <v>0.2</v>
      </c>
      <c r="N7568">
        <v>8.3957999999999995</v>
      </c>
      <c r="O7568" s="5">
        <f t="shared" si="118"/>
        <v>9.5952000000000002</v>
      </c>
    </row>
    <row r="7569" spans="1:15" x14ac:dyDescent="0.25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 s="4">
        <v>0.2</v>
      </c>
      <c r="N7569">
        <v>7.2576000000000001</v>
      </c>
      <c r="O7569" s="5">
        <f t="shared" si="118"/>
        <v>4.1472000000000007</v>
      </c>
    </row>
    <row r="7570" spans="1:15" x14ac:dyDescent="0.25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 s="4">
        <v>0</v>
      </c>
      <c r="N7570">
        <v>11.907</v>
      </c>
      <c r="O7570" s="5">
        <f t="shared" si="118"/>
        <v>0</v>
      </c>
    </row>
    <row r="7571" spans="1:15" x14ac:dyDescent="0.25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 s="4">
        <v>0</v>
      </c>
      <c r="N7571">
        <v>23.086400000000001</v>
      </c>
      <c r="O7571" s="5">
        <f t="shared" si="118"/>
        <v>0</v>
      </c>
    </row>
    <row r="7572" spans="1:15" x14ac:dyDescent="0.25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 s="4">
        <v>0</v>
      </c>
      <c r="N7572">
        <v>7.2</v>
      </c>
      <c r="O7572" s="5">
        <f t="shared" si="118"/>
        <v>0</v>
      </c>
    </row>
    <row r="7573" spans="1:15" x14ac:dyDescent="0.25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 s="4">
        <v>0</v>
      </c>
      <c r="N7573">
        <v>9.7349999999999994</v>
      </c>
      <c r="O7573" s="5">
        <f t="shared" si="118"/>
        <v>0</v>
      </c>
    </row>
    <row r="7574" spans="1:15" x14ac:dyDescent="0.25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 s="4">
        <v>0</v>
      </c>
      <c r="N7574">
        <v>112.35080000000001</v>
      </c>
      <c r="O7574" s="5">
        <f t="shared" si="118"/>
        <v>0</v>
      </c>
    </row>
    <row r="7575" spans="1:15" x14ac:dyDescent="0.25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 s="4">
        <v>0</v>
      </c>
      <c r="N7575">
        <v>0.88039999999999996</v>
      </c>
      <c r="O7575" s="5">
        <f t="shared" si="118"/>
        <v>0</v>
      </c>
    </row>
    <row r="7576" spans="1:15" x14ac:dyDescent="0.25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 s="4">
        <v>0</v>
      </c>
      <c r="N7576">
        <v>4.4391999999999996</v>
      </c>
      <c r="O7576" s="5">
        <f t="shared" si="118"/>
        <v>0</v>
      </c>
    </row>
    <row r="7577" spans="1:15" x14ac:dyDescent="0.25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 s="4">
        <v>0</v>
      </c>
      <c r="N7577">
        <v>40.119999999999997</v>
      </c>
      <c r="O7577" s="5">
        <f t="shared" si="118"/>
        <v>0</v>
      </c>
    </row>
    <row r="7578" spans="1:15" x14ac:dyDescent="0.25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 s="4">
        <v>0</v>
      </c>
      <c r="N7578">
        <v>15.0984</v>
      </c>
      <c r="O7578" s="5">
        <f t="shared" si="118"/>
        <v>0</v>
      </c>
    </row>
    <row r="7579" spans="1:15" x14ac:dyDescent="0.25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 s="4">
        <v>0.2</v>
      </c>
      <c r="N7579">
        <v>4.6193</v>
      </c>
      <c r="O7579" s="5">
        <f t="shared" si="118"/>
        <v>10.558400000000001</v>
      </c>
    </row>
    <row r="7580" spans="1:15" x14ac:dyDescent="0.25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 s="4">
        <v>0</v>
      </c>
      <c r="N7580">
        <v>112.788</v>
      </c>
      <c r="O7580" s="5">
        <f t="shared" si="118"/>
        <v>0</v>
      </c>
    </row>
    <row r="7581" spans="1:15" x14ac:dyDescent="0.25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 s="4">
        <v>0</v>
      </c>
      <c r="N7581">
        <v>735.03359999999998</v>
      </c>
      <c r="O7581" s="5">
        <f t="shared" si="118"/>
        <v>0</v>
      </c>
    </row>
    <row r="7582" spans="1:15" x14ac:dyDescent="0.25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 s="4">
        <v>0</v>
      </c>
      <c r="N7582">
        <v>4.4850000000000003</v>
      </c>
      <c r="O7582" s="5">
        <f t="shared" si="118"/>
        <v>0</v>
      </c>
    </row>
    <row r="7583" spans="1:15" x14ac:dyDescent="0.25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 s="4">
        <v>0.2</v>
      </c>
      <c r="N7583">
        <v>15.857100000000001</v>
      </c>
      <c r="O7583" s="5">
        <f t="shared" si="118"/>
        <v>84.571200000000005</v>
      </c>
    </row>
    <row r="7584" spans="1:15" x14ac:dyDescent="0.25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 s="4">
        <v>0.1</v>
      </c>
      <c r="N7584">
        <v>2.8391999999999999</v>
      </c>
      <c r="O7584" s="5">
        <f t="shared" si="118"/>
        <v>12.776400000000001</v>
      </c>
    </row>
    <row r="7585" spans="1:15" x14ac:dyDescent="0.25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 s="4">
        <v>0</v>
      </c>
      <c r="N7585">
        <v>909.98180000000002</v>
      </c>
      <c r="O7585" s="5">
        <f t="shared" si="118"/>
        <v>0</v>
      </c>
    </row>
    <row r="7586" spans="1:15" x14ac:dyDescent="0.25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 s="4">
        <v>0</v>
      </c>
      <c r="N7586">
        <v>6.6239999999999997</v>
      </c>
      <c r="O7586" s="5">
        <f t="shared" si="118"/>
        <v>0</v>
      </c>
    </row>
    <row r="7587" spans="1:15" x14ac:dyDescent="0.25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 s="4">
        <v>0</v>
      </c>
      <c r="N7587">
        <v>60.255299999999998</v>
      </c>
      <c r="O7587" s="5">
        <f t="shared" si="118"/>
        <v>0</v>
      </c>
    </row>
    <row r="7588" spans="1:15" x14ac:dyDescent="0.25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 s="4">
        <v>0</v>
      </c>
      <c r="N7588">
        <v>2.7027999999999999</v>
      </c>
      <c r="O7588" s="5">
        <f t="shared" si="118"/>
        <v>0</v>
      </c>
    </row>
    <row r="7589" spans="1:15" x14ac:dyDescent="0.25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 s="4">
        <v>0</v>
      </c>
      <c r="N7589">
        <v>59.011200000000002</v>
      </c>
      <c r="O7589" s="5">
        <f t="shared" si="118"/>
        <v>0</v>
      </c>
    </row>
    <row r="7590" spans="1:15" x14ac:dyDescent="0.25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 s="4">
        <v>0</v>
      </c>
      <c r="N7590">
        <v>5.1929999999999996</v>
      </c>
      <c r="O7590" s="5">
        <f t="shared" si="118"/>
        <v>0</v>
      </c>
    </row>
    <row r="7591" spans="1:15" x14ac:dyDescent="0.25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 s="4">
        <v>0.2</v>
      </c>
      <c r="N7591">
        <v>12.8744</v>
      </c>
      <c r="O7591" s="5">
        <f t="shared" si="118"/>
        <v>25.748800000000003</v>
      </c>
    </row>
    <row r="7592" spans="1:15" x14ac:dyDescent="0.25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 s="4">
        <v>0.2</v>
      </c>
      <c r="N7592">
        <v>11.6496</v>
      </c>
      <c r="O7592" s="5">
        <f t="shared" si="118"/>
        <v>11.6496</v>
      </c>
    </row>
    <row r="7593" spans="1:15" x14ac:dyDescent="0.25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 s="4">
        <v>0.3</v>
      </c>
      <c r="N7593">
        <v>-19.338200000000001</v>
      </c>
      <c r="O7593" s="5">
        <f t="shared" si="118"/>
        <v>21.373799999999999</v>
      </c>
    </row>
    <row r="7594" spans="1:15" x14ac:dyDescent="0.25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 s="4">
        <v>0.2</v>
      </c>
      <c r="N7594">
        <v>0.59040000000000004</v>
      </c>
      <c r="O7594" s="5">
        <f t="shared" si="118"/>
        <v>1.5744</v>
      </c>
    </row>
    <row r="7595" spans="1:15" x14ac:dyDescent="0.25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 s="4">
        <v>0.3</v>
      </c>
      <c r="N7595">
        <v>-63.3765</v>
      </c>
      <c r="O7595" s="5">
        <f t="shared" si="118"/>
        <v>266.18129999999996</v>
      </c>
    </row>
    <row r="7596" spans="1:15" x14ac:dyDescent="0.25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 s="4">
        <v>0</v>
      </c>
      <c r="N7596">
        <v>70.492800000000003</v>
      </c>
      <c r="O7596" s="5">
        <f t="shared" si="118"/>
        <v>0</v>
      </c>
    </row>
    <row r="7597" spans="1:15" x14ac:dyDescent="0.25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 s="4">
        <v>0</v>
      </c>
      <c r="N7597">
        <v>18.28</v>
      </c>
      <c r="O7597" s="5">
        <f t="shared" si="118"/>
        <v>0</v>
      </c>
    </row>
    <row r="7598" spans="1:15" x14ac:dyDescent="0.25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 s="4">
        <v>0.2</v>
      </c>
      <c r="N7598">
        <v>22.557600000000001</v>
      </c>
      <c r="O7598" s="5">
        <f t="shared" si="118"/>
        <v>45.115200000000002</v>
      </c>
    </row>
    <row r="7599" spans="1:15" x14ac:dyDescent="0.25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 s="4">
        <v>0.2</v>
      </c>
      <c r="N7599">
        <v>0.4592</v>
      </c>
      <c r="O7599" s="5">
        <f t="shared" si="118"/>
        <v>1.0496000000000001</v>
      </c>
    </row>
    <row r="7600" spans="1:15" x14ac:dyDescent="0.25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 s="4">
        <v>0.2</v>
      </c>
      <c r="N7600">
        <v>4.782</v>
      </c>
      <c r="O7600" s="5">
        <f t="shared" si="118"/>
        <v>7.6512000000000002</v>
      </c>
    </row>
    <row r="7601" spans="1:15" x14ac:dyDescent="0.25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 s="4">
        <v>0.2</v>
      </c>
      <c r="N7601">
        <v>13.077999999999999</v>
      </c>
      <c r="O7601" s="5">
        <f t="shared" si="118"/>
        <v>8.048</v>
      </c>
    </row>
    <row r="7602" spans="1:15" x14ac:dyDescent="0.25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 s="4">
        <v>0.7</v>
      </c>
      <c r="N7602">
        <v>-21.945</v>
      </c>
      <c r="O7602" s="5">
        <f t="shared" si="118"/>
        <v>20.947499999999998</v>
      </c>
    </row>
    <row r="7603" spans="1:15" x14ac:dyDescent="0.25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 s="4">
        <v>0.2</v>
      </c>
      <c r="N7603">
        <v>46.47</v>
      </c>
      <c r="O7603" s="5">
        <f t="shared" si="118"/>
        <v>29.740800000000004</v>
      </c>
    </row>
    <row r="7604" spans="1:15" x14ac:dyDescent="0.25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 s="4">
        <v>0.2</v>
      </c>
      <c r="N7604">
        <v>16.776</v>
      </c>
      <c r="O7604" s="5">
        <f t="shared" si="118"/>
        <v>11.184000000000001</v>
      </c>
    </row>
    <row r="7605" spans="1:15" x14ac:dyDescent="0.25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 s="4">
        <v>0</v>
      </c>
      <c r="N7605">
        <v>6.2207999999999997</v>
      </c>
      <c r="O7605" s="5">
        <f t="shared" si="118"/>
        <v>0</v>
      </c>
    </row>
    <row r="7606" spans="1:15" x14ac:dyDescent="0.25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 s="4">
        <v>0.6</v>
      </c>
      <c r="N7606">
        <v>-33.358199999999997</v>
      </c>
      <c r="O7606" s="5">
        <f t="shared" si="118"/>
        <v>15.105599999999999</v>
      </c>
    </row>
    <row r="7607" spans="1:15" x14ac:dyDescent="0.25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 s="4">
        <v>0.6</v>
      </c>
      <c r="N7607">
        <v>-1.6752</v>
      </c>
      <c r="O7607" s="5">
        <f t="shared" si="118"/>
        <v>3.3503999999999996</v>
      </c>
    </row>
    <row r="7608" spans="1:15" x14ac:dyDescent="0.25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 s="4">
        <v>0.2</v>
      </c>
      <c r="N7608">
        <v>97.302599999999998</v>
      </c>
      <c r="O7608" s="5">
        <f t="shared" si="118"/>
        <v>259.47359999999998</v>
      </c>
    </row>
    <row r="7609" spans="1:15" x14ac:dyDescent="0.25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 s="4">
        <v>0.2</v>
      </c>
      <c r="N7609">
        <v>19.824000000000002</v>
      </c>
      <c r="O7609" s="5">
        <f t="shared" si="118"/>
        <v>52.864000000000004</v>
      </c>
    </row>
    <row r="7610" spans="1:15" x14ac:dyDescent="0.25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 s="4">
        <v>0</v>
      </c>
      <c r="N7610">
        <v>12.441599999999999</v>
      </c>
      <c r="O7610" s="5">
        <f t="shared" si="118"/>
        <v>0</v>
      </c>
    </row>
    <row r="7611" spans="1:15" x14ac:dyDescent="0.25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 s="4">
        <v>0</v>
      </c>
      <c r="N7611">
        <v>6.6584000000000003</v>
      </c>
      <c r="O7611" s="5">
        <f t="shared" si="118"/>
        <v>0</v>
      </c>
    </row>
    <row r="7612" spans="1:15" x14ac:dyDescent="0.25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 s="4">
        <v>0</v>
      </c>
      <c r="N7612">
        <v>9.3312000000000008</v>
      </c>
      <c r="O7612" s="5">
        <f t="shared" si="118"/>
        <v>0</v>
      </c>
    </row>
    <row r="7613" spans="1:15" x14ac:dyDescent="0.25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 s="4">
        <v>0</v>
      </c>
      <c r="N7613">
        <v>4.2930000000000001</v>
      </c>
      <c r="O7613" s="5">
        <f t="shared" si="118"/>
        <v>0</v>
      </c>
    </row>
    <row r="7614" spans="1:15" x14ac:dyDescent="0.25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 s="4">
        <v>0</v>
      </c>
      <c r="N7614">
        <v>1.8010999999999999</v>
      </c>
      <c r="O7614" s="5">
        <f t="shared" si="118"/>
        <v>0</v>
      </c>
    </row>
    <row r="7615" spans="1:15" x14ac:dyDescent="0.25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 s="4">
        <v>0</v>
      </c>
      <c r="N7615">
        <v>1.728</v>
      </c>
      <c r="O7615" s="5">
        <f t="shared" si="118"/>
        <v>0</v>
      </c>
    </row>
    <row r="7616" spans="1:15" x14ac:dyDescent="0.25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 s="4">
        <v>0</v>
      </c>
      <c r="N7616">
        <v>4.6220999999999997</v>
      </c>
      <c r="O7616" s="5">
        <f t="shared" si="118"/>
        <v>0</v>
      </c>
    </row>
    <row r="7617" spans="1:15" x14ac:dyDescent="0.25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 s="4">
        <v>0.7</v>
      </c>
      <c r="N7617">
        <v>-4.4279999999999999</v>
      </c>
      <c r="O7617" s="5">
        <f t="shared" si="118"/>
        <v>4.6494</v>
      </c>
    </row>
    <row r="7618" spans="1:15" x14ac:dyDescent="0.25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 s="4">
        <v>0</v>
      </c>
      <c r="N7618">
        <v>8.7138000000000009</v>
      </c>
      <c r="O7618" s="5">
        <f t="shared" si="118"/>
        <v>0</v>
      </c>
    </row>
    <row r="7619" spans="1:15" x14ac:dyDescent="0.25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 s="4">
        <v>0.2</v>
      </c>
      <c r="N7619">
        <v>220.98699999999999</v>
      </c>
      <c r="O7619" s="5">
        <f t="shared" ref="O7619:O7682" si="119">K7619*M7619</f>
        <v>135.99200000000002</v>
      </c>
    </row>
    <row r="7620" spans="1:15" x14ac:dyDescent="0.25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 s="4">
        <v>0.2</v>
      </c>
      <c r="N7620">
        <v>9.4787999999999997</v>
      </c>
      <c r="O7620" s="5">
        <f t="shared" si="119"/>
        <v>37.915199999999999</v>
      </c>
    </row>
    <row r="7621" spans="1:15" x14ac:dyDescent="0.25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 s="4">
        <v>0.2</v>
      </c>
      <c r="N7621">
        <v>7.1959999999999997</v>
      </c>
      <c r="O7621" s="5">
        <f t="shared" si="119"/>
        <v>14.391999999999999</v>
      </c>
    </row>
    <row r="7622" spans="1:15" x14ac:dyDescent="0.25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 s="4">
        <v>0.2</v>
      </c>
      <c r="N7622">
        <v>47.243000000000002</v>
      </c>
      <c r="O7622" s="5">
        <f t="shared" si="119"/>
        <v>107.98399999999999</v>
      </c>
    </row>
    <row r="7623" spans="1:15" x14ac:dyDescent="0.25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 s="4">
        <v>0.2</v>
      </c>
      <c r="N7623">
        <v>54.400799999999997</v>
      </c>
      <c r="O7623" s="5">
        <f t="shared" si="119"/>
        <v>145.06880000000001</v>
      </c>
    </row>
    <row r="7624" spans="1:15" x14ac:dyDescent="0.25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 s="4">
        <v>0</v>
      </c>
      <c r="N7624">
        <v>2.6040000000000001</v>
      </c>
      <c r="O7624" s="5">
        <f t="shared" si="119"/>
        <v>0</v>
      </c>
    </row>
    <row r="7625" spans="1:15" x14ac:dyDescent="0.25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 s="4">
        <v>0</v>
      </c>
      <c r="N7625">
        <v>11.054399999999999</v>
      </c>
      <c r="O7625" s="5">
        <f t="shared" si="119"/>
        <v>0</v>
      </c>
    </row>
    <row r="7626" spans="1:15" x14ac:dyDescent="0.25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 s="4">
        <v>0.1</v>
      </c>
      <c r="N7626">
        <v>245.7</v>
      </c>
      <c r="O7626" s="5">
        <f t="shared" si="119"/>
        <v>85.050000000000011</v>
      </c>
    </row>
    <row r="7627" spans="1:15" x14ac:dyDescent="0.25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 s="4">
        <v>0</v>
      </c>
      <c r="N7627">
        <v>19.585799999999999</v>
      </c>
      <c r="O7627" s="5">
        <f t="shared" si="119"/>
        <v>0</v>
      </c>
    </row>
    <row r="7628" spans="1:15" x14ac:dyDescent="0.25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 s="4">
        <v>0.2</v>
      </c>
      <c r="N7628">
        <v>28.492799999999999</v>
      </c>
      <c r="O7628" s="5">
        <f t="shared" si="119"/>
        <v>65.126400000000004</v>
      </c>
    </row>
    <row r="7629" spans="1:15" x14ac:dyDescent="0.25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 s="4">
        <v>0.2</v>
      </c>
      <c r="N7629">
        <v>-1.4590000000000001</v>
      </c>
      <c r="O7629" s="5">
        <f t="shared" si="119"/>
        <v>4.6688000000000001</v>
      </c>
    </row>
    <row r="7630" spans="1:15" x14ac:dyDescent="0.25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 s="4">
        <v>0.2</v>
      </c>
      <c r="N7630">
        <v>5.3689999999999998</v>
      </c>
      <c r="O7630" s="5">
        <f t="shared" si="119"/>
        <v>3.3040000000000003</v>
      </c>
    </row>
    <row r="7631" spans="1:15" x14ac:dyDescent="0.25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 s="4">
        <v>0.2</v>
      </c>
      <c r="N7631">
        <v>113.30549999999999</v>
      </c>
      <c r="O7631" s="5">
        <f t="shared" si="119"/>
        <v>67.144000000000005</v>
      </c>
    </row>
    <row r="7632" spans="1:15" x14ac:dyDescent="0.25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 s="4">
        <v>0.2</v>
      </c>
      <c r="N7632">
        <v>88.180400000000006</v>
      </c>
      <c r="O7632" s="5">
        <f t="shared" si="119"/>
        <v>50.388800000000003</v>
      </c>
    </row>
    <row r="7633" spans="1:15" x14ac:dyDescent="0.25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 s="4">
        <v>0.3</v>
      </c>
      <c r="N7633">
        <v>-9.093</v>
      </c>
      <c r="O7633" s="5">
        <f t="shared" si="119"/>
        <v>38.190600000000003</v>
      </c>
    </row>
    <row r="7634" spans="1:15" x14ac:dyDescent="0.25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 s="4">
        <v>0</v>
      </c>
      <c r="N7634">
        <v>314.03840000000002</v>
      </c>
      <c r="O7634" s="5">
        <f t="shared" si="119"/>
        <v>0</v>
      </c>
    </row>
    <row r="7635" spans="1:15" x14ac:dyDescent="0.25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 s="4">
        <v>0</v>
      </c>
      <c r="N7635">
        <v>5.8891</v>
      </c>
      <c r="O7635" s="5">
        <f t="shared" si="119"/>
        <v>0</v>
      </c>
    </row>
    <row r="7636" spans="1:15" x14ac:dyDescent="0.25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 s="4">
        <v>0</v>
      </c>
      <c r="N7636">
        <v>10.0282</v>
      </c>
      <c r="O7636" s="5">
        <f t="shared" si="119"/>
        <v>0</v>
      </c>
    </row>
    <row r="7637" spans="1:15" x14ac:dyDescent="0.25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 s="4">
        <v>0</v>
      </c>
      <c r="N7637">
        <v>87.284199999999998</v>
      </c>
      <c r="O7637" s="5">
        <f t="shared" si="119"/>
        <v>0</v>
      </c>
    </row>
    <row r="7638" spans="1:15" x14ac:dyDescent="0.25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 s="4">
        <v>0</v>
      </c>
      <c r="N7638">
        <v>77.625</v>
      </c>
      <c r="O7638" s="5">
        <f t="shared" si="119"/>
        <v>0</v>
      </c>
    </row>
    <row r="7639" spans="1:15" x14ac:dyDescent="0.25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 s="4">
        <v>0</v>
      </c>
      <c r="N7639">
        <v>15.475199999999999</v>
      </c>
      <c r="O7639" s="5">
        <f t="shared" si="119"/>
        <v>0</v>
      </c>
    </row>
    <row r="7640" spans="1:15" x14ac:dyDescent="0.25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 s="4">
        <v>0</v>
      </c>
      <c r="N7640">
        <v>27.241199999999999</v>
      </c>
      <c r="O7640" s="5">
        <f t="shared" si="119"/>
        <v>0</v>
      </c>
    </row>
    <row r="7641" spans="1:15" x14ac:dyDescent="0.25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 s="4">
        <v>0</v>
      </c>
      <c r="N7641">
        <v>101.6508</v>
      </c>
      <c r="O7641" s="5">
        <f t="shared" si="119"/>
        <v>0</v>
      </c>
    </row>
    <row r="7642" spans="1:15" x14ac:dyDescent="0.25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 s="4">
        <v>0</v>
      </c>
      <c r="N7642">
        <v>33.339599999999997</v>
      </c>
      <c r="O7642" s="5">
        <f t="shared" si="119"/>
        <v>0</v>
      </c>
    </row>
    <row r="7643" spans="1:15" x14ac:dyDescent="0.25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 s="4">
        <v>0.7</v>
      </c>
      <c r="N7643">
        <v>-938.28</v>
      </c>
      <c r="O7643" s="5">
        <f t="shared" si="119"/>
        <v>492.59699999999998</v>
      </c>
    </row>
    <row r="7644" spans="1:15" x14ac:dyDescent="0.25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 s="4">
        <v>0.7</v>
      </c>
      <c r="N7644">
        <v>-14.92</v>
      </c>
      <c r="O7644" s="5">
        <f t="shared" si="119"/>
        <v>12.5328</v>
      </c>
    </row>
    <row r="7645" spans="1:15" x14ac:dyDescent="0.25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 s="4">
        <v>0.7</v>
      </c>
      <c r="N7645">
        <v>-9.1815999999999995</v>
      </c>
      <c r="O7645" s="5">
        <f t="shared" si="119"/>
        <v>8.3832000000000004</v>
      </c>
    </row>
    <row r="7646" spans="1:15" x14ac:dyDescent="0.25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 s="4">
        <v>0.2</v>
      </c>
      <c r="N7646">
        <v>0.84950000000000003</v>
      </c>
      <c r="O7646" s="5">
        <f t="shared" si="119"/>
        <v>13.591999999999999</v>
      </c>
    </row>
    <row r="7647" spans="1:15" x14ac:dyDescent="0.25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 s="4">
        <v>0.2</v>
      </c>
      <c r="N7647">
        <v>89.222399999999993</v>
      </c>
      <c r="O7647" s="5">
        <f t="shared" si="119"/>
        <v>178.44480000000001</v>
      </c>
    </row>
    <row r="7648" spans="1:15" x14ac:dyDescent="0.25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 s="4">
        <v>0.5</v>
      </c>
      <c r="N7648">
        <v>-571.99559999999997</v>
      </c>
      <c r="O7648" s="5">
        <f t="shared" si="119"/>
        <v>649.995</v>
      </c>
    </row>
    <row r="7649" spans="1:15" x14ac:dyDescent="0.25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 s="4">
        <v>0.2</v>
      </c>
      <c r="N7649">
        <v>1.6472</v>
      </c>
      <c r="O7649" s="5">
        <f t="shared" si="119"/>
        <v>0.90879999999999994</v>
      </c>
    </row>
    <row r="7650" spans="1:15" x14ac:dyDescent="0.25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 s="4">
        <v>0.2</v>
      </c>
      <c r="N7650">
        <v>84.501999999999995</v>
      </c>
      <c r="O7650" s="5">
        <f t="shared" si="119"/>
        <v>270.40640000000002</v>
      </c>
    </row>
    <row r="7651" spans="1:15" x14ac:dyDescent="0.25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 s="4">
        <v>0.4</v>
      </c>
      <c r="N7651">
        <v>-464.697</v>
      </c>
      <c r="O7651" s="5">
        <f t="shared" si="119"/>
        <v>619.596</v>
      </c>
    </row>
    <row r="7652" spans="1:15" x14ac:dyDescent="0.25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 s="4">
        <v>0.2</v>
      </c>
      <c r="N7652">
        <v>6.7068000000000003</v>
      </c>
      <c r="O7652" s="5">
        <f t="shared" si="119"/>
        <v>3.9744000000000002</v>
      </c>
    </row>
    <row r="7653" spans="1:15" x14ac:dyDescent="0.25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 s="4">
        <v>0.2</v>
      </c>
      <c r="N7653">
        <v>-13.437900000000001</v>
      </c>
      <c r="O7653" s="5">
        <f t="shared" si="119"/>
        <v>23.889600000000002</v>
      </c>
    </row>
    <row r="7654" spans="1:15" x14ac:dyDescent="0.25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 s="4">
        <v>0.2</v>
      </c>
      <c r="N7654">
        <v>-25.109000000000002</v>
      </c>
      <c r="O7654" s="5">
        <f t="shared" si="119"/>
        <v>23.632000000000001</v>
      </c>
    </row>
    <row r="7655" spans="1:15" x14ac:dyDescent="0.25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 s="4">
        <v>0</v>
      </c>
      <c r="N7655">
        <v>5.4767999999999999</v>
      </c>
      <c r="O7655" s="5">
        <f t="shared" si="119"/>
        <v>0</v>
      </c>
    </row>
    <row r="7656" spans="1:15" x14ac:dyDescent="0.25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 s="4">
        <v>0</v>
      </c>
      <c r="N7656">
        <v>29.145600000000002</v>
      </c>
      <c r="O7656" s="5">
        <f t="shared" si="119"/>
        <v>0</v>
      </c>
    </row>
    <row r="7657" spans="1:15" x14ac:dyDescent="0.25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 s="4">
        <v>0</v>
      </c>
      <c r="N7657">
        <v>12.441599999999999</v>
      </c>
      <c r="O7657" s="5">
        <f t="shared" si="119"/>
        <v>0</v>
      </c>
    </row>
    <row r="7658" spans="1:15" x14ac:dyDescent="0.25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 s="4">
        <v>0</v>
      </c>
      <c r="N7658">
        <v>31.0184</v>
      </c>
      <c r="O7658" s="5">
        <f t="shared" si="119"/>
        <v>0</v>
      </c>
    </row>
    <row r="7659" spans="1:15" x14ac:dyDescent="0.25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 s="4">
        <v>0</v>
      </c>
      <c r="N7659">
        <v>76.9816</v>
      </c>
      <c r="O7659" s="5">
        <f t="shared" si="119"/>
        <v>0</v>
      </c>
    </row>
    <row r="7660" spans="1:15" x14ac:dyDescent="0.25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 s="4">
        <v>0.7</v>
      </c>
      <c r="N7660">
        <v>-53.743200000000002</v>
      </c>
      <c r="O7660" s="5">
        <f t="shared" si="119"/>
        <v>53.743199999999995</v>
      </c>
    </row>
    <row r="7661" spans="1:15" x14ac:dyDescent="0.25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 s="4">
        <v>0</v>
      </c>
      <c r="N7661">
        <v>25.872</v>
      </c>
      <c r="O7661" s="5">
        <f t="shared" si="119"/>
        <v>0</v>
      </c>
    </row>
    <row r="7662" spans="1:15" x14ac:dyDescent="0.25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 s="4">
        <v>0.6</v>
      </c>
      <c r="N7662">
        <v>-53.709600000000002</v>
      </c>
      <c r="O7662" s="5">
        <f t="shared" si="119"/>
        <v>46.036799999999992</v>
      </c>
    </row>
    <row r="7663" spans="1:15" x14ac:dyDescent="0.25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 s="4">
        <v>0.8</v>
      </c>
      <c r="N7663">
        <v>-18.252500000000001</v>
      </c>
      <c r="O7663" s="5">
        <f t="shared" si="119"/>
        <v>8.3439999999999994</v>
      </c>
    </row>
    <row r="7664" spans="1:15" x14ac:dyDescent="0.25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 s="4">
        <v>0</v>
      </c>
      <c r="N7664">
        <v>25.792000000000002</v>
      </c>
      <c r="O7664" s="5">
        <f t="shared" si="119"/>
        <v>0</v>
      </c>
    </row>
    <row r="7665" spans="1:15" x14ac:dyDescent="0.25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 s="4">
        <v>0.2</v>
      </c>
      <c r="N7665">
        <v>2.786</v>
      </c>
      <c r="O7665" s="5">
        <f t="shared" si="119"/>
        <v>3.1840000000000002</v>
      </c>
    </row>
    <row r="7666" spans="1:15" x14ac:dyDescent="0.25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 s="4">
        <v>0</v>
      </c>
      <c r="N7666">
        <v>10.393599999999999</v>
      </c>
      <c r="O7666" s="5">
        <f t="shared" si="119"/>
        <v>0</v>
      </c>
    </row>
    <row r="7667" spans="1:15" x14ac:dyDescent="0.25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 s="4">
        <v>0</v>
      </c>
      <c r="N7667">
        <v>13.984</v>
      </c>
      <c r="O7667" s="5">
        <f t="shared" si="119"/>
        <v>0</v>
      </c>
    </row>
    <row r="7668" spans="1:15" x14ac:dyDescent="0.25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 s="4">
        <v>0</v>
      </c>
      <c r="N7668">
        <v>2591.9567999999999</v>
      </c>
      <c r="O7668" s="5">
        <f t="shared" si="119"/>
        <v>0</v>
      </c>
    </row>
    <row r="7669" spans="1:15" x14ac:dyDescent="0.25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 s="4">
        <v>0</v>
      </c>
      <c r="N7669">
        <v>34.539000000000001</v>
      </c>
      <c r="O7669" s="5">
        <f t="shared" si="119"/>
        <v>0</v>
      </c>
    </row>
    <row r="7670" spans="1:15" x14ac:dyDescent="0.25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 s="4">
        <v>0</v>
      </c>
      <c r="N7670">
        <v>19.238399999999999</v>
      </c>
      <c r="O7670" s="5">
        <f t="shared" si="119"/>
        <v>0</v>
      </c>
    </row>
    <row r="7671" spans="1:15" x14ac:dyDescent="0.25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 s="4">
        <v>0</v>
      </c>
      <c r="N7671">
        <v>28.171800000000001</v>
      </c>
      <c r="O7671" s="5">
        <f t="shared" si="119"/>
        <v>0</v>
      </c>
    </row>
    <row r="7672" spans="1:15" x14ac:dyDescent="0.25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 s="4">
        <v>0</v>
      </c>
      <c r="N7672">
        <v>88.393199999999993</v>
      </c>
      <c r="O7672" s="5">
        <f t="shared" si="119"/>
        <v>0</v>
      </c>
    </row>
    <row r="7673" spans="1:15" x14ac:dyDescent="0.25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 s="4">
        <v>0</v>
      </c>
      <c r="N7673">
        <v>32.486199999999997</v>
      </c>
      <c r="O7673" s="5">
        <f t="shared" si="119"/>
        <v>0</v>
      </c>
    </row>
    <row r="7674" spans="1:15" x14ac:dyDescent="0.25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 s="4">
        <v>0</v>
      </c>
      <c r="N7674">
        <v>4.6764000000000001</v>
      </c>
      <c r="O7674" s="5">
        <f t="shared" si="119"/>
        <v>0</v>
      </c>
    </row>
    <row r="7675" spans="1:15" x14ac:dyDescent="0.25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 s="4">
        <v>0</v>
      </c>
      <c r="N7675">
        <v>69.704999999999998</v>
      </c>
      <c r="O7675" s="5">
        <f t="shared" si="119"/>
        <v>0</v>
      </c>
    </row>
    <row r="7676" spans="1:15" x14ac:dyDescent="0.25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 s="4">
        <v>0.3</v>
      </c>
      <c r="N7676">
        <v>0</v>
      </c>
      <c r="O7676" s="5">
        <f t="shared" si="119"/>
        <v>133.82039999999998</v>
      </c>
    </row>
    <row r="7677" spans="1:15" x14ac:dyDescent="0.25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 s="4">
        <v>0</v>
      </c>
      <c r="N7677">
        <v>41.293799999999997</v>
      </c>
      <c r="O7677" s="5">
        <f t="shared" si="119"/>
        <v>0</v>
      </c>
    </row>
    <row r="7678" spans="1:15" x14ac:dyDescent="0.25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 s="4">
        <v>0.2</v>
      </c>
      <c r="N7678">
        <v>4.9878</v>
      </c>
      <c r="O7678" s="5">
        <f t="shared" si="119"/>
        <v>4.6944000000000008</v>
      </c>
    </row>
    <row r="7679" spans="1:15" x14ac:dyDescent="0.25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 s="4">
        <v>0</v>
      </c>
      <c r="N7679">
        <v>91.950800000000001</v>
      </c>
      <c r="O7679" s="5">
        <f t="shared" si="119"/>
        <v>0</v>
      </c>
    </row>
    <row r="7680" spans="1:15" x14ac:dyDescent="0.25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 s="4">
        <v>0</v>
      </c>
      <c r="N7680">
        <v>7.0217999999999998</v>
      </c>
      <c r="O7680" s="5">
        <f t="shared" si="119"/>
        <v>0</v>
      </c>
    </row>
    <row r="7681" spans="1:15" x14ac:dyDescent="0.25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 s="4">
        <v>0</v>
      </c>
      <c r="N7681">
        <v>742.63199999999995</v>
      </c>
      <c r="O7681" s="5">
        <f t="shared" si="119"/>
        <v>0</v>
      </c>
    </row>
    <row r="7682" spans="1:15" x14ac:dyDescent="0.25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 s="4">
        <v>0</v>
      </c>
      <c r="N7682">
        <v>78.650800000000004</v>
      </c>
      <c r="O7682" s="5">
        <f t="shared" si="119"/>
        <v>0</v>
      </c>
    </row>
    <row r="7683" spans="1:15" x14ac:dyDescent="0.25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 s="4">
        <v>0</v>
      </c>
      <c r="N7683">
        <v>151.47</v>
      </c>
      <c r="O7683" s="5">
        <f t="shared" ref="O7683:O7746" si="120">K7683*M7683</f>
        <v>0</v>
      </c>
    </row>
    <row r="7684" spans="1:15" x14ac:dyDescent="0.25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 s="4">
        <v>0.1</v>
      </c>
      <c r="N7684">
        <v>41.496000000000002</v>
      </c>
      <c r="O7684" s="5">
        <f t="shared" si="120"/>
        <v>18.673200000000001</v>
      </c>
    </row>
    <row r="7685" spans="1:15" x14ac:dyDescent="0.25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 s="4">
        <v>0</v>
      </c>
      <c r="N7685">
        <v>1906.4849999999999</v>
      </c>
      <c r="O7685" s="5">
        <f t="shared" si="120"/>
        <v>0</v>
      </c>
    </row>
    <row r="7686" spans="1:15" x14ac:dyDescent="0.25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 s="4">
        <v>0.2</v>
      </c>
      <c r="N7686">
        <v>9.5786999999999995</v>
      </c>
      <c r="O7686" s="5">
        <f t="shared" si="120"/>
        <v>5.2848000000000006</v>
      </c>
    </row>
    <row r="7687" spans="1:15" x14ac:dyDescent="0.25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 s="4">
        <v>0</v>
      </c>
      <c r="N7687">
        <v>187.797</v>
      </c>
      <c r="O7687" s="5">
        <f t="shared" si="120"/>
        <v>0</v>
      </c>
    </row>
    <row r="7688" spans="1:15" x14ac:dyDescent="0.25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 s="4">
        <v>0</v>
      </c>
      <c r="N7688">
        <v>329.40809999999999</v>
      </c>
      <c r="O7688" s="5">
        <f t="shared" si="120"/>
        <v>0</v>
      </c>
    </row>
    <row r="7689" spans="1:15" x14ac:dyDescent="0.25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 s="4">
        <v>0</v>
      </c>
      <c r="N7689">
        <v>8.3040000000000003</v>
      </c>
      <c r="O7689" s="5">
        <f t="shared" si="120"/>
        <v>0</v>
      </c>
    </row>
    <row r="7690" spans="1:15" x14ac:dyDescent="0.25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 s="4">
        <v>0</v>
      </c>
      <c r="N7690">
        <v>62.4</v>
      </c>
      <c r="O7690" s="5">
        <f t="shared" si="120"/>
        <v>0</v>
      </c>
    </row>
    <row r="7691" spans="1:15" x14ac:dyDescent="0.25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 s="4">
        <v>0</v>
      </c>
      <c r="N7691">
        <v>50.383200000000002</v>
      </c>
      <c r="O7691" s="5">
        <f t="shared" si="120"/>
        <v>0</v>
      </c>
    </row>
    <row r="7692" spans="1:15" x14ac:dyDescent="0.25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 s="4">
        <v>0</v>
      </c>
      <c r="N7692">
        <v>157.1292</v>
      </c>
      <c r="O7692" s="5">
        <f t="shared" si="120"/>
        <v>0</v>
      </c>
    </row>
    <row r="7693" spans="1:15" x14ac:dyDescent="0.25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 s="4">
        <v>0</v>
      </c>
      <c r="N7693">
        <v>6.2207999999999997</v>
      </c>
      <c r="O7693" s="5">
        <f t="shared" si="120"/>
        <v>0</v>
      </c>
    </row>
    <row r="7694" spans="1:15" x14ac:dyDescent="0.25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 s="4">
        <v>0</v>
      </c>
      <c r="N7694">
        <v>44.4</v>
      </c>
      <c r="O7694" s="5">
        <f t="shared" si="120"/>
        <v>0</v>
      </c>
    </row>
    <row r="7695" spans="1:15" x14ac:dyDescent="0.25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 s="4">
        <v>0.2</v>
      </c>
      <c r="N7695">
        <v>35.996400000000001</v>
      </c>
      <c r="O7695" s="5">
        <f t="shared" si="120"/>
        <v>63.993600000000008</v>
      </c>
    </row>
    <row r="7696" spans="1:15" x14ac:dyDescent="0.25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 s="4">
        <v>0.2</v>
      </c>
      <c r="N7696">
        <v>14.690200000000001</v>
      </c>
      <c r="O7696" s="5">
        <f t="shared" si="120"/>
        <v>33.577600000000004</v>
      </c>
    </row>
    <row r="7697" spans="1:15" x14ac:dyDescent="0.25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 s="4">
        <v>0.2</v>
      </c>
      <c r="N7697">
        <v>59.435499999999998</v>
      </c>
      <c r="O7697" s="5">
        <f t="shared" si="120"/>
        <v>32.792000000000002</v>
      </c>
    </row>
    <row r="7698" spans="1:15" x14ac:dyDescent="0.25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 s="4">
        <v>0.8</v>
      </c>
      <c r="N7698">
        <v>-8.1096000000000004</v>
      </c>
      <c r="O7698" s="5">
        <f t="shared" si="120"/>
        <v>4.1856</v>
      </c>
    </row>
    <row r="7699" spans="1:15" x14ac:dyDescent="0.25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 s="4">
        <v>0</v>
      </c>
      <c r="N7699">
        <v>467.99220000000003</v>
      </c>
      <c r="O7699" s="5">
        <f t="shared" si="120"/>
        <v>0</v>
      </c>
    </row>
    <row r="7700" spans="1:15" x14ac:dyDescent="0.25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 s="4">
        <v>0</v>
      </c>
      <c r="N7700">
        <v>2.2155</v>
      </c>
      <c r="O7700" s="5">
        <f t="shared" si="120"/>
        <v>0</v>
      </c>
    </row>
    <row r="7701" spans="1:15" x14ac:dyDescent="0.25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 s="4">
        <v>0</v>
      </c>
      <c r="N7701">
        <v>6.6845999999999997</v>
      </c>
      <c r="O7701" s="5">
        <f t="shared" si="120"/>
        <v>0</v>
      </c>
    </row>
    <row r="7702" spans="1:15" x14ac:dyDescent="0.25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 s="4">
        <v>0</v>
      </c>
      <c r="N7702">
        <v>8.1216000000000008</v>
      </c>
      <c r="O7702" s="5">
        <f t="shared" si="120"/>
        <v>0</v>
      </c>
    </row>
    <row r="7703" spans="1:15" x14ac:dyDescent="0.25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 s="4">
        <v>0.3</v>
      </c>
      <c r="N7703">
        <v>-52.658200000000001</v>
      </c>
      <c r="O7703" s="5">
        <f t="shared" si="120"/>
        <v>157.97459999999998</v>
      </c>
    </row>
    <row r="7704" spans="1:15" x14ac:dyDescent="0.25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 s="4">
        <v>0</v>
      </c>
      <c r="N7704">
        <v>5.6643999999999997</v>
      </c>
      <c r="O7704" s="5">
        <f t="shared" si="120"/>
        <v>0</v>
      </c>
    </row>
    <row r="7705" spans="1:15" x14ac:dyDescent="0.25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 s="4">
        <v>0</v>
      </c>
      <c r="N7705">
        <v>58.791600000000003</v>
      </c>
      <c r="O7705" s="5">
        <f t="shared" si="120"/>
        <v>0</v>
      </c>
    </row>
    <row r="7706" spans="1:15" x14ac:dyDescent="0.25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 s="4">
        <v>0</v>
      </c>
      <c r="N7706">
        <v>98.524799999999999</v>
      </c>
      <c r="O7706" s="5">
        <f t="shared" si="120"/>
        <v>0</v>
      </c>
    </row>
    <row r="7707" spans="1:15" x14ac:dyDescent="0.25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 s="4">
        <v>0</v>
      </c>
      <c r="N7707">
        <v>163.18979999999999</v>
      </c>
      <c r="O7707" s="5">
        <f t="shared" si="120"/>
        <v>0</v>
      </c>
    </row>
    <row r="7708" spans="1:15" x14ac:dyDescent="0.25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 s="4">
        <v>0</v>
      </c>
      <c r="N7708">
        <v>2.5055999999999998</v>
      </c>
      <c r="O7708" s="5">
        <f t="shared" si="120"/>
        <v>0</v>
      </c>
    </row>
    <row r="7709" spans="1:15" x14ac:dyDescent="0.25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 s="4">
        <v>0</v>
      </c>
      <c r="N7709">
        <v>4.2047999999999996</v>
      </c>
      <c r="O7709" s="5">
        <f t="shared" si="120"/>
        <v>0</v>
      </c>
    </row>
    <row r="7710" spans="1:15" x14ac:dyDescent="0.25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 s="4">
        <v>0.2</v>
      </c>
      <c r="N7710">
        <v>0.50970000000000004</v>
      </c>
      <c r="O7710" s="5">
        <f t="shared" si="120"/>
        <v>8.1552000000000007</v>
      </c>
    </row>
    <row r="7711" spans="1:15" x14ac:dyDescent="0.25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 s="4">
        <v>0.7</v>
      </c>
      <c r="N7711">
        <v>-9.5885999999999996</v>
      </c>
      <c r="O7711" s="5">
        <f t="shared" si="120"/>
        <v>9.5885999999999996</v>
      </c>
    </row>
    <row r="7712" spans="1:15" x14ac:dyDescent="0.25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 s="4">
        <v>0.2</v>
      </c>
      <c r="N7712">
        <v>32.924999999999997</v>
      </c>
      <c r="O7712" s="5">
        <f t="shared" si="120"/>
        <v>17.559999999999999</v>
      </c>
    </row>
    <row r="7713" spans="1:15" x14ac:dyDescent="0.25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 s="4">
        <v>0.2</v>
      </c>
      <c r="N7713">
        <v>15.590400000000001</v>
      </c>
      <c r="O7713" s="5">
        <f t="shared" si="120"/>
        <v>15.590400000000001</v>
      </c>
    </row>
    <row r="7714" spans="1:15" x14ac:dyDescent="0.25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 s="4">
        <v>0.2</v>
      </c>
      <c r="N7714">
        <v>-29.436800000000002</v>
      </c>
      <c r="O7714" s="5">
        <f t="shared" si="120"/>
        <v>29.436800000000002</v>
      </c>
    </row>
    <row r="7715" spans="1:15" x14ac:dyDescent="0.25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 s="4">
        <v>0.2</v>
      </c>
      <c r="N7715">
        <v>16.183800000000002</v>
      </c>
      <c r="O7715" s="5">
        <f t="shared" si="120"/>
        <v>9.5904000000000007</v>
      </c>
    </row>
    <row r="7716" spans="1:15" x14ac:dyDescent="0.25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 s="4">
        <v>0</v>
      </c>
      <c r="N7716">
        <v>72.575400000000002</v>
      </c>
      <c r="O7716" s="5">
        <f t="shared" si="120"/>
        <v>0</v>
      </c>
    </row>
    <row r="7717" spans="1:15" x14ac:dyDescent="0.25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 s="4">
        <v>0.2</v>
      </c>
      <c r="N7717">
        <v>0.50970000000000004</v>
      </c>
      <c r="O7717" s="5">
        <f t="shared" si="120"/>
        <v>8.1552000000000007</v>
      </c>
    </row>
    <row r="7718" spans="1:15" x14ac:dyDescent="0.25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 s="4">
        <v>0.2</v>
      </c>
      <c r="N7718">
        <v>9.25</v>
      </c>
      <c r="O7718" s="5">
        <f t="shared" si="120"/>
        <v>5.9200000000000008</v>
      </c>
    </row>
    <row r="7719" spans="1:15" x14ac:dyDescent="0.25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 s="4">
        <v>0.7</v>
      </c>
      <c r="N7719">
        <v>-1.3566</v>
      </c>
      <c r="O7719" s="5">
        <f t="shared" si="120"/>
        <v>1.3565999999999998</v>
      </c>
    </row>
    <row r="7720" spans="1:15" x14ac:dyDescent="0.25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 s="4">
        <v>0</v>
      </c>
      <c r="N7720">
        <v>51.187199999999997</v>
      </c>
      <c r="O7720" s="5">
        <f t="shared" si="120"/>
        <v>0</v>
      </c>
    </row>
    <row r="7721" spans="1:15" x14ac:dyDescent="0.25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 s="4">
        <v>0</v>
      </c>
      <c r="N7721">
        <v>15.475199999999999</v>
      </c>
      <c r="O7721" s="5">
        <f t="shared" si="120"/>
        <v>0</v>
      </c>
    </row>
    <row r="7722" spans="1:15" x14ac:dyDescent="0.25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 s="4">
        <v>0</v>
      </c>
      <c r="N7722">
        <v>8.2156000000000002</v>
      </c>
      <c r="O7722" s="5">
        <f t="shared" si="120"/>
        <v>0</v>
      </c>
    </row>
    <row r="7723" spans="1:15" x14ac:dyDescent="0.25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 s="4">
        <v>0.2</v>
      </c>
      <c r="N7723">
        <v>4.6087999999999996</v>
      </c>
      <c r="O7723" s="5">
        <f t="shared" si="120"/>
        <v>2.6335999999999999</v>
      </c>
    </row>
    <row r="7724" spans="1:15" x14ac:dyDescent="0.25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 s="4">
        <v>0</v>
      </c>
      <c r="N7724">
        <v>12.222</v>
      </c>
      <c r="O7724" s="5">
        <f t="shared" si="120"/>
        <v>0</v>
      </c>
    </row>
    <row r="7725" spans="1:15" x14ac:dyDescent="0.25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 s="4">
        <v>0.3</v>
      </c>
      <c r="N7725">
        <v>-2.5697999999999999</v>
      </c>
      <c r="O7725" s="5">
        <f t="shared" si="120"/>
        <v>53.965799999999994</v>
      </c>
    </row>
    <row r="7726" spans="1:15" x14ac:dyDescent="0.25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 s="4">
        <v>0.2</v>
      </c>
      <c r="N7726">
        <v>17.890999999999998</v>
      </c>
      <c r="O7726" s="5">
        <f t="shared" si="120"/>
        <v>57.251199999999997</v>
      </c>
    </row>
    <row r="7727" spans="1:15" x14ac:dyDescent="0.25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 s="4">
        <v>0.2</v>
      </c>
      <c r="N7727">
        <v>-4.8448000000000002</v>
      </c>
      <c r="O7727" s="5">
        <f t="shared" si="120"/>
        <v>4.8448000000000002</v>
      </c>
    </row>
    <row r="7728" spans="1:15" x14ac:dyDescent="0.25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 s="4">
        <v>0.2</v>
      </c>
      <c r="N7728">
        <v>-82.884</v>
      </c>
      <c r="O7728" s="5">
        <f t="shared" si="120"/>
        <v>66.307200000000009</v>
      </c>
    </row>
    <row r="7729" spans="1:15" x14ac:dyDescent="0.25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 s="4">
        <v>0</v>
      </c>
      <c r="N7729">
        <v>6.3071999999999999</v>
      </c>
      <c r="O7729" s="5">
        <f t="shared" si="120"/>
        <v>0</v>
      </c>
    </row>
    <row r="7730" spans="1:15" x14ac:dyDescent="0.25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 s="4">
        <v>0.2</v>
      </c>
      <c r="N7730">
        <v>4.2408000000000001</v>
      </c>
      <c r="O7730" s="5">
        <f t="shared" si="120"/>
        <v>3.5712000000000006</v>
      </c>
    </row>
    <row r="7731" spans="1:15" x14ac:dyDescent="0.25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 s="4">
        <v>0.2</v>
      </c>
      <c r="N7731">
        <v>-75.595799999999997</v>
      </c>
      <c r="O7731" s="5">
        <f t="shared" si="120"/>
        <v>86.395200000000003</v>
      </c>
    </row>
    <row r="7732" spans="1:15" x14ac:dyDescent="0.25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 s="4">
        <v>0.2</v>
      </c>
      <c r="N7732">
        <v>-25.474399999999999</v>
      </c>
      <c r="O7732" s="5">
        <f t="shared" si="120"/>
        <v>58.227200000000011</v>
      </c>
    </row>
    <row r="7733" spans="1:15" x14ac:dyDescent="0.25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 s="4">
        <v>0.2</v>
      </c>
      <c r="N7733">
        <v>35.89</v>
      </c>
      <c r="O7733" s="5">
        <f t="shared" si="120"/>
        <v>22.9696</v>
      </c>
    </row>
    <row r="7734" spans="1:15" x14ac:dyDescent="0.25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 s="4">
        <v>0.2</v>
      </c>
      <c r="N7734">
        <v>3.7408000000000001</v>
      </c>
      <c r="O7734" s="5">
        <f t="shared" si="120"/>
        <v>2.1376000000000004</v>
      </c>
    </row>
    <row r="7735" spans="1:15" x14ac:dyDescent="0.25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 s="4">
        <v>0.2</v>
      </c>
      <c r="N7735">
        <v>5.5216000000000003</v>
      </c>
      <c r="O7735" s="5">
        <f t="shared" si="120"/>
        <v>3.0464000000000002</v>
      </c>
    </row>
    <row r="7736" spans="1:15" x14ac:dyDescent="0.25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 s="4">
        <v>0</v>
      </c>
      <c r="N7736">
        <v>5.2164000000000001</v>
      </c>
      <c r="O7736" s="5">
        <f t="shared" si="120"/>
        <v>0</v>
      </c>
    </row>
    <row r="7737" spans="1:15" x14ac:dyDescent="0.25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 s="4">
        <v>0</v>
      </c>
      <c r="N7737">
        <v>9.3312000000000008</v>
      </c>
      <c r="O7737" s="5">
        <f t="shared" si="120"/>
        <v>0</v>
      </c>
    </row>
    <row r="7738" spans="1:15" x14ac:dyDescent="0.25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 s="4">
        <v>0.2</v>
      </c>
      <c r="N7738">
        <v>26.388000000000002</v>
      </c>
      <c r="O7738" s="5">
        <f t="shared" si="120"/>
        <v>14.073599999999999</v>
      </c>
    </row>
    <row r="7739" spans="1:15" x14ac:dyDescent="0.25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 s="4">
        <v>0.2</v>
      </c>
      <c r="N7739">
        <v>1.4256</v>
      </c>
      <c r="O7739" s="5">
        <f t="shared" si="120"/>
        <v>2.5344000000000002</v>
      </c>
    </row>
    <row r="7740" spans="1:15" x14ac:dyDescent="0.25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 s="4">
        <v>0</v>
      </c>
      <c r="N7740">
        <v>43.176000000000002</v>
      </c>
      <c r="O7740" s="5">
        <f t="shared" si="120"/>
        <v>0</v>
      </c>
    </row>
    <row r="7741" spans="1:15" x14ac:dyDescent="0.25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 s="4">
        <v>0</v>
      </c>
      <c r="N7741">
        <v>3.0268000000000002</v>
      </c>
      <c r="O7741" s="5">
        <f t="shared" si="120"/>
        <v>0</v>
      </c>
    </row>
    <row r="7742" spans="1:15" x14ac:dyDescent="0.25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 s="4">
        <v>0</v>
      </c>
      <c r="N7742">
        <v>28.497</v>
      </c>
      <c r="O7742" s="5">
        <f t="shared" si="120"/>
        <v>0</v>
      </c>
    </row>
    <row r="7743" spans="1:15" x14ac:dyDescent="0.25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 s="4">
        <v>0.2</v>
      </c>
      <c r="N7743">
        <v>13.17</v>
      </c>
      <c r="O7743" s="5">
        <f t="shared" si="120"/>
        <v>7.024</v>
      </c>
    </row>
    <row r="7744" spans="1:15" x14ac:dyDescent="0.25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 s="4">
        <v>0</v>
      </c>
      <c r="N7744">
        <v>12.441599999999999</v>
      </c>
      <c r="O7744" s="5">
        <f t="shared" si="120"/>
        <v>0</v>
      </c>
    </row>
    <row r="7745" spans="1:15" x14ac:dyDescent="0.25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 s="4">
        <v>0</v>
      </c>
      <c r="N7745">
        <v>3.7412000000000001</v>
      </c>
      <c r="O7745" s="5">
        <f t="shared" si="120"/>
        <v>0</v>
      </c>
    </row>
    <row r="7746" spans="1:15" x14ac:dyDescent="0.25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 s="4">
        <v>0</v>
      </c>
      <c r="N7746">
        <v>153.08189999999999</v>
      </c>
      <c r="O7746" s="5">
        <f t="shared" si="120"/>
        <v>0</v>
      </c>
    </row>
    <row r="7747" spans="1:15" x14ac:dyDescent="0.25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 s="4">
        <v>0</v>
      </c>
      <c r="N7747">
        <v>2.8536000000000001</v>
      </c>
      <c r="O7747" s="5">
        <f t="shared" ref="O7747:O7810" si="121">K7747*M7747</f>
        <v>0</v>
      </c>
    </row>
    <row r="7748" spans="1:15" x14ac:dyDescent="0.25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 s="4">
        <v>0.2</v>
      </c>
      <c r="N7748">
        <v>4.7789999999999999</v>
      </c>
      <c r="O7748" s="5">
        <f t="shared" si="121"/>
        <v>5.0975999999999999</v>
      </c>
    </row>
    <row r="7749" spans="1:15" x14ac:dyDescent="0.25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 s="4">
        <v>0</v>
      </c>
      <c r="N7749">
        <v>0.3024</v>
      </c>
      <c r="O7749" s="5">
        <f t="shared" si="121"/>
        <v>0</v>
      </c>
    </row>
    <row r="7750" spans="1:15" x14ac:dyDescent="0.25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 s="4">
        <v>0</v>
      </c>
      <c r="N7750">
        <v>19.468800000000002</v>
      </c>
      <c r="O7750" s="5">
        <f t="shared" si="121"/>
        <v>0</v>
      </c>
    </row>
    <row r="7751" spans="1:15" x14ac:dyDescent="0.25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 s="4">
        <v>0</v>
      </c>
      <c r="N7751">
        <v>58.505200000000002</v>
      </c>
      <c r="O7751" s="5">
        <f t="shared" si="121"/>
        <v>0</v>
      </c>
    </row>
    <row r="7752" spans="1:15" x14ac:dyDescent="0.25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 s="4">
        <v>0</v>
      </c>
      <c r="N7752">
        <v>16.608000000000001</v>
      </c>
      <c r="O7752" s="5">
        <f t="shared" si="121"/>
        <v>0</v>
      </c>
    </row>
    <row r="7753" spans="1:15" x14ac:dyDescent="0.25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 s="4">
        <v>0</v>
      </c>
      <c r="N7753">
        <v>140.39099999999999</v>
      </c>
      <c r="O7753" s="5">
        <f t="shared" si="121"/>
        <v>0</v>
      </c>
    </row>
    <row r="7754" spans="1:15" x14ac:dyDescent="0.25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 s="4">
        <v>0</v>
      </c>
      <c r="N7754">
        <v>15.849600000000001</v>
      </c>
      <c r="O7754" s="5">
        <f t="shared" si="121"/>
        <v>0</v>
      </c>
    </row>
    <row r="7755" spans="1:15" x14ac:dyDescent="0.25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 s="4">
        <v>0.2</v>
      </c>
      <c r="N7755">
        <v>1.0680000000000001</v>
      </c>
      <c r="O7755" s="5">
        <f t="shared" si="121"/>
        <v>3.4176000000000002</v>
      </c>
    </row>
    <row r="7756" spans="1:15" x14ac:dyDescent="0.25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 s="4">
        <v>0.2</v>
      </c>
      <c r="N7756">
        <v>0.33839999999999998</v>
      </c>
      <c r="O7756" s="5">
        <f t="shared" si="121"/>
        <v>0.60160000000000002</v>
      </c>
    </row>
    <row r="7757" spans="1:15" x14ac:dyDescent="0.25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 s="4">
        <v>0.2</v>
      </c>
      <c r="N7757">
        <v>93.884</v>
      </c>
      <c r="O7757" s="5">
        <f t="shared" si="121"/>
        <v>53.648000000000003</v>
      </c>
    </row>
    <row r="7758" spans="1:15" x14ac:dyDescent="0.25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 s="4">
        <v>0.2</v>
      </c>
      <c r="N7758">
        <v>107.79</v>
      </c>
      <c r="O7758" s="5">
        <f t="shared" si="121"/>
        <v>86.232000000000014</v>
      </c>
    </row>
    <row r="7759" spans="1:15" x14ac:dyDescent="0.25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 s="4">
        <v>0</v>
      </c>
      <c r="N7759">
        <v>12.208</v>
      </c>
      <c r="O7759" s="5">
        <f t="shared" si="121"/>
        <v>0</v>
      </c>
    </row>
    <row r="7760" spans="1:15" x14ac:dyDescent="0.25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 s="4">
        <v>0</v>
      </c>
      <c r="N7760">
        <v>30.99</v>
      </c>
      <c r="O7760" s="5">
        <f t="shared" si="121"/>
        <v>0</v>
      </c>
    </row>
    <row r="7761" spans="1:15" x14ac:dyDescent="0.25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 s="4">
        <v>0.2</v>
      </c>
      <c r="N7761">
        <v>5.4432</v>
      </c>
      <c r="O7761" s="5">
        <f t="shared" si="121"/>
        <v>3.1104000000000003</v>
      </c>
    </row>
    <row r="7762" spans="1:15" x14ac:dyDescent="0.25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 s="4">
        <v>0.2</v>
      </c>
      <c r="N7762">
        <v>13.717599999999999</v>
      </c>
      <c r="O7762" s="5">
        <f t="shared" si="121"/>
        <v>8.4415999999999993</v>
      </c>
    </row>
    <row r="7763" spans="1:15" x14ac:dyDescent="0.25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 s="4">
        <v>0.2</v>
      </c>
      <c r="N7763">
        <v>3.6288</v>
      </c>
      <c r="O7763" s="5">
        <f t="shared" si="121"/>
        <v>2.0736000000000003</v>
      </c>
    </row>
    <row r="7764" spans="1:15" x14ac:dyDescent="0.25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 s="4">
        <v>0.2</v>
      </c>
      <c r="N7764">
        <v>0.55600000000000005</v>
      </c>
      <c r="O7764" s="5">
        <f t="shared" si="121"/>
        <v>0.44480000000000008</v>
      </c>
    </row>
    <row r="7765" spans="1:15" x14ac:dyDescent="0.25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 s="4">
        <v>0</v>
      </c>
      <c r="N7765">
        <v>35.0244</v>
      </c>
      <c r="O7765" s="5">
        <f t="shared" si="121"/>
        <v>0</v>
      </c>
    </row>
    <row r="7766" spans="1:15" x14ac:dyDescent="0.25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 s="4">
        <v>0</v>
      </c>
      <c r="N7766">
        <v>5.2560000000000002</v>
      </c>
      <c r="O7766" s="5">
        <f t="shared" si="121"/>
        <v>0</v>
      </c>
    </row>
    <row r="7767" spans="1:15" x14ac:dyDescent="0.25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 s="4">
        <v>0</v>
      </c>
      <c r="N7767">
        <v>373.779</v>
      </c>
      <c r="O7767" s="5">
        <f t="shared" si="121"/>
        <v>0</v>
      </c>
    </row>
    <row r="7768" spans="1:15" x14ac:dyDescent="0.25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 s="4">
        <v>0</v>
      </c>
      <c r="N7768">
        <v>59.372999999999998</v>
      </c>
      <c r="O7768" s="5">
        <f t="shared" si="121"/>
        <v>0</v>
      </c>
    </row>
    <row r="7769" spans="1:15" x14ac:dyDescent="0.25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 s="4">
        <v>0.2</v>
      </c>
      <c r="N7769">
        <v>0.71519999999999995</v>
      </c>
      <c r="O7769" s="5">
        <f t="shared" si="121"/>
        <v>1.4304000000000001</v>
      </c>
    </row>
    <row r="7770" spans="1:15" x14ac:dyDescent="0.25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 s="4">
        <v>0.2</v>
      </c>
      <c r="N7770">
        <v>9.3520000000000003</v>
      </c>
      <c r="O7770" s="5">
        <f t="shared" si="121"/>
        <v>5.3440000000000003</v>
      </c>
    </row>
    <row r="7771" spans="1:15" x14ac:dyDescent="0.25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 s="4">
        <v>0.2</v>
      </c>
      <c r="N7771">
        <v>90.976200000000006</v>
      </c>
      <c r="O7771" s="5">
        <f t="shared" si="121"/>
        <v>207.94560000000001</v>
      </c>
    </row>
    <row r="7772" spans="1:15" x14ac:dyDescent="0.25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 s="4">
        <v>0</v>
      </c>
      <c r="N7772">
        <v>13.788</v>
      </c>
      <c r="O7772" s="5">
        <f t="shared" si="121"/>
        <v>0</v>
      </c>
    </row>
    <row r="7773" spans="1:15" x14ac:dyDescent="0.25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 s="4">
        <v>0.7</v>
      </c>
      <c r="N7773">
        <v>-304.392</v>
      </c>
      <c r="O7773" s="5">
        <f t="shared" si="121"/>
        <v>319.61160000000001</v>
      </c>
    </row>
    <row r="7774" spans="1:15" x14ac:dyDescent="0.25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 s="4">
        <v>0.7</v>
      </c>
      <c r="N7774">
        <v>-6599.9780000000001</v>
      </c>
      <c r="O7774" s="5">
        <f t="shared" si="121"/>
        <v>3149.9894999999997</v>
      </c>
    </row>
    <row r="7775" spans="1:15" x14ac:dyDescent="0.25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 s="4">
        <v>0.2</v>
      </c>
      <c r="N7775">
        <v>11.995200000000001</v>
      </c>
      <c r="O7775" s="5">
        <f t="shared" si="121"/>
        <v>11.995200000000001</v>
      </c>
    </row>
    <row r="7776" spans="1:15" x14ac:dyDescent="0.25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 s="4">
        <v>0</v>
      </c>
      <c r="N7776">
        <v>2.8763999999999998</v>
      </c>
      <c r="O7776" s="5">
        <f t="shared" si="121"/>
        <v>0</v>
      </c>
    </row>
    <row r="7777" spans="1:15" x14ac:dyDescent="0.25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 s="4">
        <v>0</v>
      </c>
      <c r="N7777">
        <v>2.9645999999999999</v>
      </c>
      <c r="O7777" s="5">
        <f t="shared" si="121"/>
        <v>0</v>
      </c>
    </row>
    <row r="7778" spans="1:15" x14ac:dyDescent="0.25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 s="4">
        <v>0</v>
      </c>
      <c r="N7778">
        <v>3.6156000000000001</v>
      </c>
      <c r="O7778" s="5">
        <f t="shared" si="121"/>
        <v>0</v>
      </c>
    </row>
    <row r="7779" spans="1:15" x14ac:dyDescent="0.25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 s="4">
        <v>0</v>
      </c>
      <c r="N7779">
        <v>13.891500000000001</v>
      </c>
      <c r="O7779" s="5">
        <f t="shared" si="121"/>
        <v>0</v>
      </c>
    </row>
    <row r="7780" spans="1:15" x14ac:dyDescent="0.25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 s="4">
        <v>0.2</v>
      </c>
      <c r="N7780">
        <v>13.896000000000001</v>
      </c>
      <c r="O7780" s="5">
        <f t="shared" si="121"/>
        <v>7.4112</v>
      </c>
    </row>
    <row r="7781" spans="1:15" x14ac:dyDescent="0.25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 s="4">
        <v>0</v>
      </c>
      <c r="N7781">
        <v>55.058399999999999</v>
      </c>
      <c r="O7781" s="5">
        <f t="shared" si="121"/>
        <v>0</v>
      </c>
    </row>
    <row r="7782" spans="1:15" x14ac:dyDescent="0.25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 s="4">
        <v>0</v>
      </c>
      <c r="N7782">
        <v>7.9812000000000003</v>
      </c>
      <c r="O7782" s="5">
        <f t="shared" si="121"/>
        <v>0</v>
      </c>
    </row>
    <row r="7783" spans="1:15" x14ac:dyDescent="0.25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 s="4">
        <v>0.8</v>
      </c>
      <c r="N7783">
        <v>-14.5656</v>
      </c>
      <c r="O7783" s="5">
        <f t="shared" si="121"/>
        <v>6.8544</v>
      </c>
    </row>
    <row r="7784" spans="1:15" x14ac:dyDescent="0.25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 s="4">
        <v>0.2</v>
      </c>
      <c r="N7784">
        <v>3.9592000000000001</v>
      </c>
      <c r="O7784" s="5">
        <f t="shared" si="121"/>
        <v>9.0495999999999999</v>
      </c>
    </row>
    <row r="7785" spans="1:15" x14ac:dyDescent="0.25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 s="4">
        <v>0.4</v>
      </c>
      <c r="N7785">
        <v>-292.10000000000002</v>
      </c>
      <c r="O7785" s="5">
        <f t="shared" si="121"/>
        <v>350.52</v>
      </c>
    </row>
    <row r="7786" spans="1:15" x14ac:dyDescent="0.25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 s="4">
        <v>0.2</v>
      </c>
      <c r="N7786">
        <v>-34.758000000000003</v>
      </c>
      <c r="O7786" s="5">
        <f t="shared" si="121"/>
        <v>37.075200000000002</v>
      </c>
    </row>
    <row r="7787" spans="1:15" x14ac:dyDescent="0.25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 s="4">
        <v>0</v>
      </c>
      <c r="N7787">
        <v>11.7782</v>
      </c>
      <c r="O7787" s="5">
        <f t="shared" si="121"/>
        <v>0</v>
      </c>
    </row>
    <row r="7788" spans="1:15" x14ac:dyDescent="0.25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 s="4">
        <v>0.8</v>
      </c>
      <c r="N7788">
        <v>-4.7685000000000004</v>
      </c>
      <c r="O7788" s="5">
        <f t="shared" si="121"/>
        <v>2.3120000000000003</v>
      </c>
    </row>
    <row r="7789" spans="1:15" x14ac:dyDescent="0.25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 s="4">
        <v>0.2</v>
      </c>
      <c r="N7789">
        <v>2.4674999999999998</v>
      </c>
      <c r="O7789" s="5">
        <f t="shared" si="121"/>
        <v>1.5792000000000002</v>
      </c>
    </row>
    <row r="7790" spans="1:15" x14ac:dyDescent="0.25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 s="4">
        <v>0.6</v>
      </c>
      <c r="N7790">
        <v>-10.1736</v>
      </c>
      <c r="O7790" s="5">
        <f t="shared" si="121"/>
        <v>13.5648</v>
      </c>
    </row>
    <row r="7791" spans="1:15" x14ac:dyDescent="0.25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 s="4">
        <v>0.2</v>
      </c>
      <c r="N7791">
        <v>9.5399999999999991</v>
      </c>
      <c r="O7791" s="5">
        <f t="shared" si="121"/>
        <v>6.1055999999999999</v>
      </c>
    </row>
    <row r="7792" spans="1:15" x14ac:dyDescent="0.25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 s="4">
        <v>0.7</v>
      </c>
      <c r="N7792">
        <v>-3.3894000000000002</v>
      </c>
      <c r="O7792" s="5">
        <f t="shared" si="121"/>
        <v>3.3893999999999997</v>
      </c>
    </row>
    <row r="7793" spans="1:15" x14ac:dyDescent="0.25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 s="4">
        <v>0.8</v>
      </c>
      <c r="N7793">
        <v>-2.88</v>
      </c>
      <c r="O7793" s="5">
        <f t="shared" si="121"/>
        <v>1.4400000000000002</v>
      </c>
    </row>
    <row r="7794" spans="1:15" x14ac:dyDescent="0.25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 s="4">
        <v>0.2</v>
      </c>
      <c r="N7794">
        <v>-1.4994000000000001</v>
      </c>
      <c r="O7794" s="5">
        <f t="shared" si="121"/>
        <v>7.9968000000000004</v>
      </c>
    </row>
    <row r="7795" spans="1:15" x14ac:dyDescent="0.25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 s="4">
        <v>0</v>
      </c>
      <c r="N7795">
        <v>15.875999999999999</v>
      </c>
      <c r="O7795" s="5">
        <f t="shared" si="121"/>
        <v>0</v>
      </c>
    </row>
    <row r="7796" spans="1:15" x14ac:dyDescent="0.25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 s="4">
        <v>0</v>
      </c>
      <c r="N7796">
        <v>48.94</v>
      </c>
      <c r="O7796" s="5">
        <f t="shared" si="121"/>
        <v>0</v>
      </c>
    </row>
    <row r="7797" spans="1:15" x14ac:dyDescent="0.25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 s="4">
        <v>0.2</v>
      </c>
      <c r="N7797">
        <v>30.716799999999999</v>
      </c>
      <c r="O7797" s="5">
        <f t="shared" si="121"/>
        <v>61.433600000000006</v>
      </c>
    </row>
    <row r="7798" spans="1:15" x14ac:dyDescent="0.25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 s="4">
        <v>0</v>
      </c>
      <c r="N7798">
        <v>13.180999999999999</v>
      </c>
      <c r="O7798" s="5">
        <f t="shared" si="121"/>
        <v>0</v>
      </c>
    </row>
    <row r="7799" spans="1:15" x14ac:dyDescent="0.25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 s="4">
        <v>0</v>
      </c>
      <c r="N7799">
        <v>22.0947</v>
      </c>
      <c r="O7799" s="5">
        <f t="shared" si="121"/>
        <v>0</v>
      </c>
    </row>
    <row r="7800" spans="1:15" x14ac:dyDescent="0.25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 s="4">
        <v>0</v>
      </c>
      <c r="N7800">
        <v>136.2971</v>
      </c>
      <c r="O7800" s="5">
        <f t="shared" si="121"/>
        <v>0</v>
      </c>
    </row>
    <row r="7801" spans="1:15" x14ac:dyDescent="0.25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 s="4">
        <v>0.1</v>
      </c>
      <c r="N7801">
        <v>2.3094000000000001</v>
      </c>
      <c r="O7801" s="5">
        <f t="shared" si="121"/>
        <v>20.784600000000001</v>
      </c>
    </row>
    <row r="7802" spans="1:15" x14ac:dyDescent="0.25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 s="4">
        <v>0.2</v>
      </c>
      <c r="N7802">
        <v>-77.1267</v>
      </c>
      <c r="O7802" s="5">
        <f t="shared" si="121"/>
        <v>64.948800000000006</v>
      </c>
    </row>
    <row r="7803" spans="1:15" x14ac:dyDescent="0.25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 s="4">
        <v>0</v>
      </c>
      <c r="N7803">
        <v>14.572800000000001</v>
      </c>
      <c r="O7803" s="5">
        <f t="shared" si="121"/>
        <v>0</v>
      </c>
    </row>
    <row r="7804" spans="1:15" x14ac:dyDescent="0.25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 s="4">
        <v>0.2</v>
      </c>
      <c r="N7804">
        <v>4.2</v>
      </c>
      <c r="O7804" s="5">
        <f t="shared" si="121"/>
        <v>2.4000000000000004</v>
      </c>
    </row>
    <row r="7805" spans="1:15" x14ac:dyDescent="0.25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 s="4">
        <v>0.2</v>
      </c>
      <c r="N7805">
        <v>-63.005600000000001</v>
      </c>
      <c r="O7805" s="5">
        <f t="shared" si="121"/>
        <v>144.0128</v>
      </c>
    </row>
    <row r="7806" spans="1:15" x14ac:dyDescent="0.25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 s="4">
        <v>0.2</v>
      </c>
      <c r="N7806">
        <v>-4.7670000000000003</v>
      </c>
      <c r="O7806" s="5">
        <f t="shared" si="121"/>
        <v>5.0848000000000004</v>
      </c>
    </row>
    <row r="7807" spans="1:15" x14ac:dyDescent="0.25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 s="4">
        <v>0.2</v>
      </c>
      <c r="N7807">
        <v>0.31680000000000003</v>
      </c>
      <c r="O7807" s="5">
        <f t="shared" si="121"/>
        <v>0.56320000000000003</v>
      </c>
    </row>
    <row r="7808" spans="1:15" x14ac:dyDescent="0.25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 s="4">
        <v>0.7</v>
      </c>
      <c r="N7808">
        <v>-2.5632000000000001</v>
      </c>
      <c r="O7808" s="5">
        <f t="shared" si="121"/>
        <v>2.2427999999999999</v>
      </c>
    </row>
    <row r="7809" spans="1:15" x14ac:dyDescent="0.25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 s="4">
        <v>0.7</v>
      </c>
      <c r="N7809">
        <v>-24.662400000000002</v>
      </c>
      <c r="O7809" s="5">
        <f t="shared" si="121"/>
        <v>21.579599999999999</v>
      </c>
    </row>
    <row r="7810" spans="1:15" x14ac:dyDescent="0.25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 s="4">
        <v>0.2</v>
      </c>
      <c r="N7810">
        <v>5.952</v>
      </c>
      <c r="O7810" s="5">
        <f t="shared" si="121"/>
        <v>9.523200000000001</v>
      </c>
    </row>
    <row r="7811" spans="1:15" x14ac:dyDescent="0.25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 s="4">
        <v>0.2</v>
      </c>
      <c r="N7811">
        <v>10.878399999999999</v>
      </c>
      <c r="O7811" s="5">
        <f t="shared" ref="O7811:O7874" si="122">K7811*M7811</f>
        <v>21.756800000000002</v>
      </c>
    </row>
    <row r="7812" spans="1:15" x14ac:dyDescent="0.25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 s="4">
        <v>0</v>
      </c>
      <c r="N7812">
        <v>2.1465000000000001</v>
      </c>
      <c r="O7812" s="5">
        <f t="shared" si="122"/>
        <v>0</v>
      </c>
    </row>
    <row r="7813" spans="1:15" x14ac:dyDescent="0.25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 s="4">
        <v>0</v>
      </c>
      <c r="N7813">
        <v>2.0748000000000002</v>
      </c>
      <c r="O7813" s="5">
        <f t="shared" si="122"/>
        <v>0</v>
      </c>
    </row>
    <row r="7814" spans="1:15" x14ac:dyDescent="0.25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 s="4">
        <v>0.3</v>
      </c>
      <c r="N7814">
        <v>-47.1798</v>
      </c>
      <c r="O7814" s="5">
        <f t="shared" si="122"/>
        <v>165.1293</v>
      </c>
    </row>
    <row r="7815" spans="1:15" x14ac:dyDescent="0.25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 s="4">
        <v>0</v>
      </c>
      <c r="N7815">
        <v>4.6463999999999999</v>
      </c>
      <c r="O7815" s="5">
        <f t="shared" si="122"/>
        <v>0</v>
      </c>
    </row>
    <row r="7816" spans="1:15" x14ac:dyDescent="0.25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 s="4">
        <v>0.15</v>
      </c>
      <c r="N7816">
        <v>140.95679999999999</v>
      </c>
      <c r="O7816" s="5">
        <f t="shared" si="122"/>
        <v>224.64989999999997</v>
      </c>
    </row>
    <row r="7817" spans="1:15" x14ac:dyDescent="0.25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 s="4">
        <v>0.2</v>
      </c>
      <c r="N7817">
        <v>-3.504</v>
      </c>
      <c r="O7817" s="5">
        <f t="shared" si="122"/>
        <v>3.504</v>
      </c>
    </row>
    <row r="7818" spans="1:15" x14ac:dyDescent="0.25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 s="4">
        <v>0</v>
      </c>
      <c r="N7818">
        <v>29.437200000000001</v>
      </c>
      <c r="O7818" s="5">
        <f t="shared" si="122"/>
        <v>0</v>
      </c>
    </row>
    <row r="7819" spans="1:15" x14ac:dyDescent="0.25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 s="4">
        <v>0</v>
      </c>
      <c r="N7819">
        <v>17.581199999999999</v>
      </c>
      <c r="O7819" s="5">
        <f t="shared" si="122"/>
        <v>0</v>
      </c>
    </row>
    <row r="7820" spans="1:15" x14ac:dyDescent="0.25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 s="4">
        <v>0.2</v>
      </c>
      <c r="N7820">
        <v>1644.2913000000001</v>
      </c>
      <c r="O7820" s="5">
        <f t="shared" si="122"/>
        <v>907.1952</v>
      </c>
    </row>
    <row r="7821" spans="1:15" x14ac:dyDescent="0.25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 s="4">
        <v>0</v>
      </c>
      <c r="N7821">
        <v>5.6832000000000003</v>
      </c>
      <c r="O7821" s="5">
        <f t="shared" si="122"/>
        <v>0</v>
      </c>
    </row>
    <row r="7822" spans="1:15" x14ac:dyDescent="0.25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 s="4">
        <v>0</v>
      </c>
      <c r="N7822">
        <v>160.03980000000001</v>
      </c>
      <c r="O7822" s="5">
        <f t="shared" si="122"/>
        <v>0</v>
      </c>
    </row>
    <row r="7823" spans="1:15" x14ac:dyDescent="0.25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 s="4">
        <v>0.2</v>
      </c>
      <c r="N7823">
        <v>6.9794999999999998</v>
      </c>
      <c r="O7823" s="5">
        <f t="shared" si="122"/>
        <v>22.334400000000002</v>
      </c>
    </row>
    <row r="7824" spans="1:15" x14ac:dyDescent="0.25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 s="4">
        <v>0</v>
      </c>
      <c r="N7824">
        <v>2.5055999999999998</v>
      </c>
      <c r="O7824" s="5">
        <f t="shared" si="122"/>
        <v>0</v>
      </c>
    </row>
    <row r="7825" spans="1:15" x14ac:dyDescent="0.25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 s="4">
        <v>0</v>
      </c>
      <c r="N7825">
        <v>52.4895</v>
      </c>
      <c r="O7825" s="5">
        <f t="shared" si="122"/>
        <v>0</v>
      </c>
    </row>
    <row r="7826" spans="1:15" x14ac:dyDescent="0.25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 s="4">
        <v>0.2</v>
      </c>
      <c r="N7826">
        <v>17.466000000000001</v>
      </c>
      <c r="O7826" s="5">
        <f t="shared" si="122"/>
        <v>46.576000000000001</v>
      </c>
    </row>
    <row r="7827" spans="1:15" x14ac:dyDescent="0.25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 s="4">
        <v>0.1</v>
      </c>
      <c r="N7827">
        <v>15.147</v>
      </c>
      <c r="O7827" s="5">
        <f t="shared" si="122"/>
        <v>9.0882000000000005</v>
      </c>
    </row>
    <row r="7828" spans="1:15" x14ac:dyDescent="0.25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 s="4">
        <v>0.2</v>
      </c>
      <c r="N7828">
        <v>38.157600000000002</v>
      </c>
      <c r="O7828" s="5">
        <f t="shared" si="122"/>
        <v>101.75360000000001</v>
      </c>
    </row>
    <row r="7829" spans="1:15" x14ac:dyDescent="0.25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 s="4">
        <v>0.2</v>
      </c>
      <c r="N7829">
        <v>3.2214</v>
      </c>
      <c r="O7829" s="5">
        <f t="shared" si="122"/>
        <v>1.9824000000000002</v>
      </c>
    </row>
    <row r="7830" spans="1:15" x14ac:dyDescent="0.25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 s="4">
        <v>0.2</v>
      </c>
      <c r="N7830">
        <v>6.3936000000000002</v>
      </c>
      <c r="O7830" s="5">
        <f t="shared" si="122"/>
        <v>12.7872</v>
      </c>
    </row>
    <row r="7831" spans="1:15" x14ac:dyDescent="0.25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 s="4">
        <v>0</v>
      </c>
      <c r="N7831">
        <v>15.475199999999999</v>
      </c>
      <c r="O7831" s="5">
        <f t="shared" si="122"/>
        <v>0</v>
      </c>
    </row>
    <row r="7832" spans="1:15" x14ac:dyDescent="0.25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 s="4">
        <v>0.2</v>
      </c>
      <c r="N7832">
        <v>38.997</v>
      </c>
      <c r="O7832" s="5">
        <f t="shared" si="122"/>
        <v>62.395200000000003</v>
      </c>
    </row>
    <row r="7833" spans="1:15" x14ac:dyDescent="0.25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 s="4">
        <v>0.2</v>
      </c>
      <c r="N7833">
        <v>17.623200000000001</v>
      </c>
      <c r="O7833" s="5">
        <f t="shared" si="122"/>
        <v>10.070399999999999</v>
      </c>
    </row>
    <row r="7834" spans="1:15" x14ac:dyDescent="0.25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 s="4">
        <v>0.2</v>
      </c>
      <c r="N7834">
        <v>1.9136</v>
      </c>
      <c r="O7834" s="5">
        <f t="shared" si="122"/>
        <v>3.8271999999999999</v>
      </c>
    </row>
    <row r="7835" spans="1:15" x14ac:dyDescent="0.25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 s="4">
        <v>0.2</v>
      </c>
      <c r="N7835">
        <v>2.1320000000000001</v>
      </c>
      <c r="O7835" s="5">
        <f t="shared" si="122"/>
        <v>2.6240000000000001</v>
      </c>
    </row>
    <row r="7836" spans="1:15" x14ac:dyDescent="0.25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 s="4">
        <v>0.2</v>
      </c>
      <c r="N7836">
        <v>-15.098000000000001</v>
      </c>
      <c r="O7836" s="5">
        <f t="shared" si="122"/>
        <v>48.313600000000008</v>
      </c>
    </row>
    <row r="7837" spans="1:15" x14ac:dyDescent="0.25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 s="4">
        <v>0.2</v>
      </c>
      <c r="N7837">
        <v>41.993000000000002</v>
      </c>
      <c r="O7837" s="5">
        <f t="shared" si="122"/>
        <v>95.984000000000009</v>
      </c>
    </row>
    <row r="7838" spans="1:15" x14ac:dyDescent="0.25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 s="4">
        <v>0.2</v>
      </c>
      <c r="N7838">
        <v>-11.5176</v>
      </c>
      <c r="O7838" s="5">
        <f t="shared" si="122"/>
        <v>61.427200000000006</v>
      </c>
    </row>
    <row r="7839" spans="1:15" x14ac:dyDescent="0.25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 s="4">
        <v>0</v>
      </c>
      <c r="N7839">
        <v>5.7960000000000003</v>
      </c>
      <c r="O7839" s="5">
        <f t="shared" si="122"/>
        <v>0</v>
      </c>
    </row>
    <row r="7840" spans="1:15" x14ac:dyDescent="0.25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 s="4">
        <v>0</v>
      </c>
      <c r="N7840">
        <v>57.592799999999997</v>
      </c>
      <c r="O7840" s="5">
        <f t="shared" si="122"/>
        <v>0</v>
      </c>
    </row>
    <row r="7841" spans="1:15" x14ac:dyDescent="0.25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 s="4">
        <v>0</v>
      </c>
      <c r="N7841">
        <v>2.8763999999999998</v>
      </c>
      <c r="O7841" s="5">
        <f t="shared" si="122"/>
        <v>0</v>
      </c>
    </row>
    <row r="7842" spans="1:15" x14ac:dyDescent="0.25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 s="4">
        <v>0</v>
      </c>
      <c r="N7842">
        <v>106.62479999999999</v>
      </c>
      <c r="O7842" s="5">
        <f t="shared" si="122"/>
        <v>0</v>
      </c>
    </row>
    <row r="7843" spans="1:15" x14ac:dyDescent="0.25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 s="4">
        <v>0</v>
      </c>
      <c r="N7843">
        <v>13.788</v>
      </c>
      <c r="O7843" s="5">
        <f t="shared" si="122"/>
        <v>0</v>
      </c>
    </row>
    <row r="7844" spans="1:15" x14ac:dyDescent="0.25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 s="4">
        <v>0</v>
      </c>
      <c r="N7844">
        <v>26.702999999999999</v>
      </c>
      <c r="O7844" s="5">
        <f t="shared" si="122"/>
        <v>0</v>
      </c>
    </row>
    <row r="7845" spans="1:15" x14ac:dyDescent="0.25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 s="4">
        <v>0</v>
      </c>
      <c r="N7845">
        <v>34.214399999999998</v>
      </c>
      <c r="O7845" s="5">
        <f t="shared" si="122"/>
        <v>0</v>
      </c>
    </row>
    <row r="7846" spans="1:15" x14ac:dyDescent="0.25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 s="4">
        <v>0.3</v>
      </c>
      <c r="N7846">
        <v>-21.3264</v>
      </c>
      <c r="O7846" s="5">
        <f t="shared" si="122"/>
        <v>37.321199999999997</v>
      </c>
    </row>
    <row r="7847" spans="1:15" x14ac:dyDescent="0.25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 s="4">
        <v>0</v>
      </c>
      <c r="N7847">
        <v>69.704999999999998</v>
      </c>
      <c r="O7847" s="5">
        <f t="shared" si="122"/>
        <v>0</v>
      </c>
    </row>
    <row r="7848" spans="1:15" x14ac:dyDescent="0.25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 s="4">
        <v>0</v>
      </c>
      <c r="N7848">
        <v>561.56399999999996</v>
      </c>
      <c r="O7848" s="5">
        <f t="shared" si="122"/>
        <v>0</v>
      </c>
    </row>
    <row r="7849" spans="1:15" x14ac:dyDescent="0.25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 s="4">
        <v>0.6</v>
      </c>
      <c r="N7849">
        <v>-6.8815999999999997</v>
      </c>
      <c r="O7849" s="5">
        <f t="shared" si="122"/>
        <v>9.7151999999999994</v>
      </c>
    </row>
    <row r="7850" spans="1:15" x14ac:dyDescent="0.25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 s="4">
        <v>0.2</v>
      </c>
      <c r="N7850">
        <v>-3.7871999999999999</v>
      </c>
      <c r="O7850" s="5">
        <f t="shared" si="122"/>
        <v>3.7872000000000003</v>
      </c>
    </row>
    <row r="7851" spans="1:15" x14ac:dyDescent="0.25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 s="4">
        <v>0.2</v>
      </c>
      <c r="N7851">
        <v>-3.1680000000000001</v>
      </c>
      <c r="O7851" s="5">
        <f t="shared" si="122"/>
        <v>2.5344000000000002</v>
      </c>
    </row>
    <row r="7852" spans="1:15" x14ac:dyDescent="0.25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 s="4">
        <v>0.2</v>
      </c>
      <c r="N7852">
        <v>1.764</v>
      </c>
      <c r="O7852" s="5">
        <f t="shared" si="122"/>
        <v>1.008</v>
      </c>
    </row>
    <row r="7853" spans="1:15" x14ac:dyDescent="0.25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 s="4">
        <v>0.2</v>
      </c>
      <c r="N7853">
        <v>2.9567999999999999</v>
      </c>
      <c r="O7853" s="5">
        <f t="shared" si="122"/>
        <v>1.6896000000000002</v>
      </c>
    </row>
    <row r="7854" spans="1:15" x14ac:dyDescent="0.25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 s="4">
        <v>0.8</v>
      </c>
      <c r="N7854">
        <v>-53.008800000000001</v>
      </c>
      <c r="O7854" s="5">
        <f t="shared" si="122"/>
        <v>16.310400000000001</v>
      </c>
    </row>
    <row r="7855" spans="1:15" x14ac:dyDescent="0.25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 s="4">
        <v>0</v>
      </c>
      <c r="N7855">
        <v>4.8803999999999998</v>
      </c>
      <c r="O7855" s="5">
        <f t="shared" si="122"/>
        <v>0</v>
      </c>
    </row>
    <row r="7856" spans="1:15" x14ac:dyDescent="0.25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 s="4">
        <v>0</v>
      </c>
      <c r="N7856">
        <v>89.779200000000003</v>
      </c>
      <c r="O7856" s="5">
        <f t="shared" si="122"/>
        <v>0</v>
      </c>
    </row>
    <row r="7857" spans="1:15" x14ac:dyDescent="0.25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 s="4">
        <v>0</v>
      </c>
      <c r="N7857">
        <v>23.4</v>
      </c>
      <c r="O7857" s="5">
        <f t="shared" si="122"/>
        <v>0</v>
      </c>
    </row>
    <row r="7858" spans="1:15" x14ac:dyDescent="0.25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 s="4">
        <v>0.2</v>
      </c>
      <c r="N7858">
        <v>8.9543999999999997</v>
      </c>
      <c r="O7858" s="5">
        <f t="shared" si="122"/>
        <v>5.1168000000000005</v>
      </c>
    </row>
    <row r="7859" spans="1:15" x14ac:dyDescent="0.25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 s="4">
        <v>0</v>
      </c>
      <c r="N7859">
        <v>134.56</v>
      </c>
      <c r="O7859" s="5">
        <f t="shared" si="122"/>
        <v>0</v>
      </c>
    </row>
    <row r="7860" spans="1:15" x14ac:dyDescent="0.25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 s="4">
        <v>0</v>
      </c>
      <c r="N7860">
        <v>77.863500000000002</v>
      </c>
      <c r="O7860" s="5">
        <f t="shared" si="122"/>
        <v>0</v>
      </c>
    </row>
    <row r="7861" spans="1:15" x14ac:dyDescent="0.25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 s="4">
        <v>0</v>
      </c>
      <c r="N7861">
        <v>17.981999999999999</v>
      </c>
      <c r="O7861" s="5">
        <f t="shared" si="122"/>
        <v>0</v>
      </c>
    </row>
    <row r="7862" spans="1:15" x14ac:dyDescent="0.25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 s="4">
        <v>0.7</v>
      </c>
      <c r="N7862">
        <v>-12.352</v>
      </c>
      <c r="O7862" s="5">
        <f t="shared" si="122"/>
        <v>12.969599999999998</v>
      </c>
    </row>
    <row r="7863" spans="1:15" x14ac:dyDescent="0.25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 s="4">
        <v>0</v>
      </c>
      <c r="N7863">
        <v>3.4009999999999998</v>
      </c>
      <c r="O7863" s="5">
        <f t="shared" si="122"/>
        <v>0</v>
      </c>
    </row>
    <row r="7864" spans="1:15" x14ac:dyDescent="0.25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 s="4">
        <v>0</v>
      </c>
      <c r="N7864">
        <v>0</v>
      </c>
      <c r="O7864" s="5">
        <f t="shared" si="122"/>
        <v>0</v>
      </c>
    </row>
    <row r="7865" spans="1:15" x14ac:dyDescent="0.25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 s="4">
        <v>0.2</v>
      </c>
      <c r="N7865">
        <v>-64.774799999999999</v>
      </c>
      <c r="O7865" s="5">
        <f t="shared" si="122"/>
        <v>54.547200000000004</v>
      </c>
    </row>
    <row r="7866" spans="1:15" x14ac:dyDescent="0.25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 s="4">
        <v>0.2</v>
      </c>
      <c r="N7866">
        <v>6.7047999999999996</v>
      </c>
      <c r="O7866" s="5">
        <f t="shared" si="122"/>
        <v>3.6991999999999998</v>
      </c>
    </row>
    <row r="7867" spans="1:15" x14ac:dyDescent="0.25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 s="4">
        <v>0.2</v>
      </c>
      <c r="N7867">
        <v>49.716000000000001</v>
      </c>
      <c r="O7867" s="5">
        <f t="shared" si="122"/>
        <v>88.384000000000015</v>
      </c>
    </row>
    <row r="7868" spans="1:15" x14ac:dyDescent="0.25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 s="4">
        <v>0.7</v>
      </c>
      <c r="N7868">
        <v>-191.64599999999999</v>
      </c>
      <c r="O7868" s="5">
        <f t="shared" si="122"/>
        <v>89.434799999999996</v>
      </c>
    </row>
    <row r="7869" spans="1:15" x14ac:dyDescent="0.25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 s="4">
        <v>0</v>
      </c>
      <c r="N7869">
        <v>79.891199999999998</v>
      </c>
      <c r="O7869" s="5">
        <f t="shared" si="122"/>
        <v>0</v>
      </c>
    </row>
    <row r="7870" spans="1:15" x14ac:dyDescent="0.25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 s="4">
        <v>0</v>
      </c>
      <c r="N7870">
        <v>6.1547999999999998</v>
      </c>
      <c r="O7870" s="5">
        <f t="shared" si="122"/>
        <v>0</v>
      </c>
    </row>
    <row r="7871" spans="1:15" x14ac:dyDescent="0.25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 s="4">
        <v>0.2</v>
      </c>
      <c r="N7871">
        <v>-2.7</v>
      </c>
      <c r="O7871" s="5">
        <f t="shared" si="122"/>
        <v>4.8000000000000007</v>
      </c>
    </row>
    <row r="7872" spans="1:15" x14ac:dyDescent="0.25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 s="4">
        <v>0.2</v>
      </c>
      <c r="N7872">
        <v>8.8623999999999992</v>
      </c>
      <c r="O7872" s="5">
        <f t="shared" si="122"/>
        <v>4.8896000000000006</v>
      </c>
    </row>
    <row r="7873" spans="1:15" x14ac:dyDescent="0.25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 s="4">
        <v>0</v>
      </c>
      <c r="N7873">
        <v>2.9567999999999999</v>
      </c>
      <c r="O7873" s="5">
        <f t="shared" si="122"/>
        <v>0</v>
      </c>
    </row>
    <row r="7874" spans="1:15" x14ac:dyDescent="0.25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 s="4">
        <v>0.2</v>
      </c>
      <c r="N7874">
        <v>102.9528</v>
      </c>
      <c r="O7874" s="5">
        <f t="shared" si="122"/>
        <v>183.02719999999999</v>
      </c>
    </row>
    <row r="7875" spans="1:15" x14ac:dyDescent="0.25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 s="4">
        <v>0</v>
      </c>
      <c r="N7875">
        <v>3.8519999999999999</v>
      </c>
      <c r="O7875" s="5">
        <f t="shared" ref="O7875:O7938" si="123">K7875*M7875</f>
        <v>0</v>
      </c>
    </row>
    <row r="7876" spans="1:15" x14ac:dyDescent="0.25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 s="4">
        <v>0</v>
      </c>
      <c r="N7876">
        <v>45.9754</v>
      </c>
      <c r="O7876" s="5">
        <f t="shared" si="123"/>
        <v>0</v>
      </c>
    </row>
    <row r="7877" spans="1:15" x14ac:dyDescent="0.25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 s="4">
        <v>0.2</v>
      </c>
      <c r="N7877">
        <v>11.2752</v>
      </c>
      <c r="O7877" s="5">
        <f t="shared" si="123"/>
        <v>6.2208000000000006</v>
      </c>
    </row>
    <row r="7878" spans="1:15" x14ac:dyDescent="0.25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 s="4">
        <v>0.2</v>
      </c>
      <c r="N7878">
        <v>0.83819999999999995</v>
      </c>
      <c r="O7878" s="5">
        <f t="shared" si="123"/>
        <v>2.2352000000000003</v>
      </c>
    </row>
    <row r="7879" spans="1:15" x14ac:dyDescent="0.25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 s="4">
        <v>0.2</v>
      </c>
      <c r="N7879">
        <v>1.764</v>
      </c>
      <c r="O7879" s="5">
        <f t="shared" si="123"/>
        <v>1.008</v>
      </c>
    </row>
    <row r="7880" spans="1:15" x14ac:dyDescent="0.25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 s="4">
        <v>0.6</v>
      </c>
      <c r="N7880">
        <v>-302.72000000000003</v>
      </c>
      <c r="O7880" s="5">
        <f t="shared" si="123"/>
        <v>145.3056</v>
      </c>
    </row>
    <row r="7881" spans="1:15" x14ac:dyDescent="0.25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 s="4">
        <v>0.4</v>
      </c>
      <c r="N7881">
        <v>-118.0116</v>
      </c>
      <c r="O7881" s="5">
        <f t="shared" si="123"/>
        <v>134.87039999999999</v>
      </c>
    </row>
    <row r="7882" spans="1:15" x14ac:dyDescent="0.25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 s="4">
        <v>0.2</v>
      </c>
      <c r="N7882">
        <v>1.0007999999999999</v>
      </c>
      <c r="O7882" s="5">
        <f t="shared" si="123"/>
        <v>2.6688000000000001</v>
      </c>
    </row>
    <row r="7883" spans="1:15" x14ac:dyDescent="0.25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 s="4">
        <v>0.2</v>
      </c>
      <c r="N7883">
        <v>10.5534</v>
      </c>
      <c r="O7883" s="5">
        <f t="shared" si="123"/>
        <v>15.3504</v>
      </c>
    </row>
    <row r="7884" spans="1:15" x14ac:dyDescent="0.25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 s="4">
        <v>0.2</v>
      </c>
      <c r="N7884">
        <v>14.071199999999999</v>
      </c>
      <c r="O7884" s="5">
        <f t="shared" si="123"/>
        <v>20.467200000000002</v>
      </c>
    </row>
    <row r="7885" spans="1:15" x14ac:dyDescent="0.25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 s="4">
        <v>0.2</v>
      </c>
      <c r="N7885">
        <v>3.7410000000000001</v>
      </c>
      <c r="O7885" s="5">
        <f t="shared" si="123"/>
        <v>2.0640000000000001</v>
      </c>
    </row>
    <row r="7886" spans="1:15" x14ac:dyDescent="0.25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 s="4">
        <v>0.2</v>
      </c>
      <c r="N7886">
        <v>5.915</v>
      </c>
      <c r="O7886" s="5">
        <f t="shared" si="123"/>
        <v>9.4640000000000004</v>
      </c>
    </row>
    <row r="7887" spans="1:15" x14ac:dyDescent="0.25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 s="4">
        <v>0.2</v>
      </c>
      <c r="N7887">
        <v>7.0128000000000004</v>
      </c>
      <c r="O7887" s="5">
        <f t="shared" si="123"/>
        <v>4.6752000000000002</v>
      </c>
    </row>
    <row r="7888" spans="1:15" x14ac:dyDescent="0.25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 s="4">
        <v>0.2</v>
      </c>
      <c r="N7888">
        <v>3.3439999999999999</v>
      </c>
      <c r="O7888" s="5">
        <f t="shared" si="123"/>
        <v>3.3439999999999999</v>
      </c>
    </row>
    <row r="7889" spans="1:15" x14ac:dyDescent="0.25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 s="4">
        <v>0.2</v>
      </c>
      <c r="N7889">
        <v>4.6551999999999998</v>
      </c>
      <c r="O7889" s="5">
        <f t="shared" si="123"/>
        <v>3.2384000000000004</v>
      </c>
    </row>
    <row r="7890" spans="1:15" x14ac:dyDescent="0.25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 s="4">
        <v>0</v>
      </c>
      <c r="N7890">
        <v>15.552</v>
      </c>
      <c r="O7890" s="5">
        <f t="shared" si="123"/>
        <v>0</v>
      </c>
    </row>
    <row r="7891" spans="1:15" x14ac:dyDescent="0.25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 s="4">
        <v>0</v>
      </c>
      <c r="N7891">
        <v>5.3703000000000003</v>
      </c>
      <c r="O7891" s="5">
        <f t="shared" si="123"/>
        <v>0</v>
      </c>
    </row>
    <row r="7892" spans="1:15" x14ac:dyDescent="0.25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 s="4">
        <v>0</v>
      </c>
      <c r="N7892">
        <v>171.9914</v>
      </c>
      <c r="O7892" s="5">
        <f t="shared" si="123"/>
        <v>0</v>
      </c>
    </row>
    <row r="7893" spans="1:15" x14ac:dyDescent="0.25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 s="4">
        <v>0</v>
      </c>
      <c r="N7893">
        <v>137.54</v>
      </c>
      <c r="O7893" s="5">
        <f t="shared" si="123"/>
        <v>0</v>
      </c>
    </row>
    <row r="7894" spans="1:15" x14ac:dyDescent="0.25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 s="4">
        <v>0</v>
      </c>
      <c r="N7894">
        <v>49.970399999999998</v>
      </c>
      <c r="O7894" s="5">
        <f t="shared" si="123"/>
        <v>0</v>
      </c>
    </row>
    <row r="7895" spans="1:15" x14ac:dyDescent="0.25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 s="4">
        <v>0.2</v>
      </c>
      <c r="N7895">
        <v>4.3499999999999996</v>
      </c>
      <c r="O7895" s="5">
        <f t="shared" si="123"/>
        <v>2.7840000000000003</v>
      </c>
    </row>
    <row r="7896" spans="1:15" x14ac:dyDescent="0.25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 s="4">
        <v>0</v>
      </c>
      <c r="N7896">
        <v>40.375999999999998</v>
      </c>
      <c r="O7896" s="5">
        <f t="shared" si="123"/>
        <v>0</v>
      </c>
    </row>
    <row r="7897" spans="1:15" x14ac:dyDescent="0.25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 s="4">
        <v>0</v>
      </c>
      <c r="N7897">
        <v>3.0575999999999999</v>
      </c>
      <c r="O7897" s="5">
        <f t="shared" si="123"/>
        <v>0</v>
      </c>
    </row>
    <row r="7898" spans="1:15" x14ac:dyDescent="0.25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 s="4">
        <v>0</v>
      </c>
      <c r="N7898">
        <v>219.44159999999999</v>
      </c>
      <c r="O7898" s="5">
        <f t="shared" si="123"/>
        <v>0</v>
      </c>
    </row>
    <row r="7899" spans="1:15" x14ac:dyDescent="0.25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 s="4">
        <v>0.2</v>
      </c>
      <c r="N7899">
        <v>30.605399999999999</v>
      </c>
      <c r="O7899" s="5">
        <f t="shared" si="123"/>
        <v>54.409600000000005</v>
      </c>
    </row>
    <row r="7900" spans="1:15" x14ac:dyDescent="0.25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 s="4">
        <v>0.7</v>
      </c>
      <c r="N7900">
        <v>-1237.8462</v>
      </c>
      <c r="O7900" s="5">
        <f t="shared" si="123"/>
        <v>1130.2074</v>
      </c>
    </row>
    <row r="7901" spans="1:15" x14ac:dyDescent="0.25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 s="4">
        <v>0.2</v>
      </c>
      <c r="N7901">
        <v>9.1199999999999992</v>
      </c>
      <c r="O7901" s="5">
        <f t="shared" si="123"/>
        <v>4.8640000000000008</v>
      </c>
    </row>
    <row r="7902" spans="1:15" x14ac:dyDescent="0.25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 s="4">
        <v>0.2</v>
      </c>
      <c r="N7902">
        <v>0.47520000000000001</v>
      </c>
      <c r="O7902" s="5">
        <f t="shared" si="123"/>
        <v>0.31680000000000003</v>
      </c>
    </row>
    <row r="7903" spans="1:15" x14ac:dyDescent="0.25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 s="4">
        <v>0.2</v>
      </c>
      <c r="N7903">
        <v>0</v>
      </c>
      <c r="O7903" s="5">
        <f t="shared" si="123"/>
        <v>6.3968000000000007</v>
      </c>
    </row>
    <row r="7904" spans="1:15" x14ac:dyDescent="0.25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 s="4">
        <v>0.2</v>
      </c>
      <c r="N7904">
        <v>4.7969999999999997</v>
      </c>
      <c r="O7904" s="5">
        <f t="shared" si="123"/>
        <v>2.952</v>
      </c>
    </row>
    <row r="7905" spans="1:15" x14ac:dyDescent="0.25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 s="4">
        <v>0.2</v>
      </c>
      <c r="N7905">
        <v>47.660400000000003</v>
      </c>
      <c r="O7905" s="5">
        <f t="shared" si="123"/>
        <v>84.729600000000005</v>
      </c>
    </row>
    <row r="7906" spans="1:15" x14ac:dyDescent="0.25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 s="4">
        <v>0.2</v>
      </c>
      <c r="N7906">
        <v>26.824000000000002</v>
      </c>
      <c r="O7906" s="5">
        <f t="shared" si="123"/>
        <v>15.328000000000001</v>
      </c>
    </row>
    <row r="7907" spans="1:15" x14ac:dyDescent="0.25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 s="4">
        <v>0.2</v>
      </c>
      <c r="N7907">
        <v>1.6739999999999999</v>
      </c>
      <c r="O7907" s="5">
        <f t="shared" si="123"/>
        <v>0.89280000000000015</v>
      </c>
    </row>
    <row r="7908" spans="1:15" x14ac:dyDescent="0.25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 s="4">
        <v>0.8</v>
      </c>
      <c r="N7908">
        <v>-6.93</v>
      </c>
      <c r="O7908" s="5">
        <f t="shared" si="123"/>
        <v>3.1680000000000001</v>
      </c>
    </row>
    <row r="7909" spans="1:15" x14ac:dyDescent="0.25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 s="4">
        <v>0</v>
      </c>
      <c r="N7909">
        <v>178.91</v>
      </c>
      <c r="O7909" s="5">
        <f t="shared" si="123"/>
        <v>0</v>
      </c>
    </row>
    <row r="7910" spans="1:15" x14ac:dyDescent="0.25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 s="4">
        <v>0.2</v>
      </c>
      <c r="N7910">
        <v>6.7176</v>
      </c>
      <c r="O7910" s="5">
        <f t="shared" si="123"/>
        <v>53.740800000000007</v>
      </c>
    </row>
    <row r="7911" spans="1:15" x14ac:dyDescent="0.25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 s="4">
        <v>0</v>
      </c>
      <c r="N7911">
        <v>5.9184000000000001</v>
      </c>
      <c r="O7911" s="5">
        <f t="shared" si="123"/>
        <v>0</v>
      </c>
    </row>
    <row r="7912" spans="1:15" x14ac:dyDescent="0.25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 s="4">
        <v>0</v>
      </c>
      <c r="N7912">
        <v>7.3079999999999998</v>
      </c>
      <c r="O7912" s="5">
        <f t="shared" si="123"/>
        <v>0</v>
      </c>
    </row>
    <row r="7913" spans="1:15" x14ac:dyDescent="0.25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 s="4">
        <v>0.15</v>
      </c>
      <c r="N7913">
        <v>-12.098000000000001</v>
      </c>
      <c r="O7913" s="5">
        <f t="shared" si="123"/>
        <v>30.849899999999998</v>
      </c>
    </row>
    <row r="7914" spans="1:15" x14ac:dyDescent="0.25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 s="4">
        <v>0.6</v>
      </c>
      <c r="N7914">
        <v>-31.8612</v>
      </c>
      <c r="O7914" s="5">
        <f t="shared" si="123"/>
        <v>18.206399999999999</v>
      </c>
    </row>
    <row r="7915" spans="1:15" x14ac:dyDescent="0.25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 s="4">
        <v>0.2</v>
      </c>
      <c r="N7915">
        <v>1.9272</v>
      </c>
      <c r="O7915" s="5">
        <f t="shared" si="123"/>
        <v>5.1392000000000007</v>
      </c>
    </row>
    <row r="7916" spans="1:15" x14ac:dyDescent="0.25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 s="4">
        <v>0</v>
      </c>
      <c r="N7916">
        <v>1668.2049999999999</v>
      </c>
      <c r="O7916" s="5">
        <f t="shared" si="123"/>
        <v>0</v>
      </c>
    </row>
    <row r="7917" spans="1:15" x14ac:dyDescent="0.25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 s="4">
        <v>0</v>
      </c>
      <c r="N7917">
        <v>8.1072000000000006</v>
      </c>
      <c r="O7917" s="5">
        <f t="shared" si="123"/>
        <v>0</v>
      </c>
    </row>
    <row r="7918" spans="1:15" x14ac:dyDescent="0.25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 s="4">
        <v>0.3</v>
      </c>
      <c r="N7918">
        <v>-93.472399999999993</v>
      </c>
      <c r="O7918" s="5">
        <f t="shared" si="123"/>
        <v>103.3116</v>
      </c>
    </row>
    <row r="7919" spans="1:15" x14ac:dyDescent="0.25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 s="4">
        <v>0.2</v>
      </c>
      <c r="N7919">
        <v>3.798</v>
      </c>
      <c r="O7919" s="5">
        <f t="shared" si="123"/>
        <v>6.0768000000000004</v>
      </c>
    </row>
    <row r="7920" spans="1:15" x14ac:dyDescent="0.25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 s="4">
        <v>0.2</v>
      </c>
      <c r="N7920">
        <v>7.4256000000000002</v>
      </c>
      <c r="O7920" s="5">
        <f t="shared" si="123"/>
        <v>4.5696000000000003</v>
      </c>
    </row>
    <row r="7921" spans="1:15" x14ac:dyDescent="0.25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 s="4">
        <v>0</v>
      </c>
      <c r="N7921">
        <v>10.813599999999999</v>
      </c>
      <c r="O7921" s="5">
        <f t="shared" si="123"/>
        <v>0</v>
      </c>
    </row>
    <row r="7922" spans="1:15" x14ac:dyDescent="0.25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 s="4">
        <v>0</v>
      </c>
      <c r="N7922">
        <v>10.7964</v>
      </c>
      <c r="O7922" s="5">
        <f t="shared" si="123"/>
        <v>0</v>
      </c>
    </row>
    <row r="7923" spans="1:15" x14ac:dyDescent="0.25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 s="4">
        <v>0</v>
      </c>
      <c r="N7923">
        <v>81.921000000000006</v>
      </c>
      <c r="O7923" s="5">
        <f t="shared" si="123"/>
        <v>0</v>
      </c>
    </row>
    <row r="7924" spans="1:15" x14ac:dyDescent="0.25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 s="4">
        <v>0.2</v>
      </c>
      <c r="N7924">
        <v>38.396000000000001</v>
      </c>
      <c r="O7924" s="5">
        <f t="shared" si="123"/>
        <v>76.792000000000002</v>
      </c>
    </row>
    <row r="7925" spans="1:15" x14ac:dyDescent="0.25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 s="4">
        <v>0.7</v>
      </c>
      <c r="N7925">
        <v>-11.417999999999999</v>
      </c>
      <c r="O7925" s="5">
        <f t="shared" si="123"/>
        <v>10.898999999999999</v>
      </c>
    </row>
    <row r="7926" spans="1:15" x14ac:dyDescent="0.25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 s="4">
        <v>0</v>
      </c>
      <c r="N7926">
        <v>10.7136</v>
      </c>
      <c r="O7926" s="5">
        <f t="shared" si="123"/>
        <v>0</v>
      </c>
    </row>
    <row r="7927" spans="1:15" x14ac:dyDescent="0.25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 s="4">
        <v>0</v>
      </c>
      <c r="N7927">
        <v>51.8</v>
      </c>
      <c r="O7927" s="5">
        <f t="shared" si="123"/>
        <v>0</v>
      </c>
    </row>
    <row r="7928" spans="1:15" x14ac:dyDescent="0.25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 s="4">
        <v>0</v>
      </c>
      <c r="N7928">
        <v>1.3365</v>
      </c>
      <c r="O7928" s="5">
        <f t="shared" si="123"/>
        <v>0</v>
      </c>
    </row>
    <row r="7929" spans="1:15" x14ac:dyDescent="0.25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 s="4">
        <v>0</v>
      </c>
      <c r="N7929">
        <v>170.99700000000001</v>
      </c>
      <c r="O7929" s="5">
        <f t="shared" si="123"/>
        <v>0</v>
      </c>
    </row>
    <row r="7930" spans="1:15" x14ac:dyDescent="0.25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 s="4">
        <v>0</v>
      </c>
      <c r="N7930">
        <v>9.1745999999999999</v>
      </c>
      <c r="O7930" s="5">
        <f t="shared" si="123"/>
        <v>0</v>
      </c>
    </row>
    <row r="7931" spans="1:15" x14ac:dyDescent="0.25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 s="4">
        <v>0.3</v>
      </c>
      <c r="N7931">
        <v>-4.2587999999999999</v>
      </c>
      <c r="O7931" s="5">
        <f t="shared" si="123"/>
        <v>89.434799999999996</v>
      </c>
    </row>
    <row r="7932" spans="1:15" x14ac:dyDescent="0.25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 s="4">
        <v>0</v>
      </c>
      <c r="N7932">
        <v>17.856000000000002</v>
      </c>
      <c r="O7932" s="5">
        <f t="shared" si="123"/>
        <v>0</v>
      </c>
    </row>
    <row r="7933" spans="1:15" x14ac:dyDescent="0.25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 s="4">
        <v>0.2</v>
      </c>
      <c r="N7933">
        <v>23.027999999999999</v>
      </c>
      <c r="O7933" s="5">
        <f t="shared" si="123"/>
        <v>46.056000000000004</v>
      </c>
    </row>
    <row r="7934" spans="1:15" x14ac:dyDescent="0.25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 s="4">
        <v>0.2</v>
      </c>
      <c r="N7934">
        <v>34.293999999999997</v>
      </c>
      <c r="O7934" s="5">
        <f t="shared" si="123"/>
        <v>21.103999999999999</v>
      </c>
    </row>
    <row r="7935" spans="1:15" x14ac:dyDescent="0.25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 s="4">
        <v>0</v>
      </c>
      <c r="N7935">
        <v>11.68</v>
      </c>
      <c r="O7935" s="5">
        <f t="shared" si="123"/>
        <v>0</v>
      </c>
    </row>
    <row r="7936" spans="1:15" x14ac:dyDescent="0.25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 s="4">
        <v>0.2</v>
      </c>
      <c r="N7936">
        <v>8.9969999999999999</v>
      </c>
      <c r="O7936" s="5">
        <f t="shared" si="123"/>
        <v>14.395200000000001</v>
      </c>
    </row>
    <row r="7937" spans="1:15" x14ac:dyDescent="0.25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 s="4">
        <v>0</v>
      </c>
      <c r="N7937">
        <v>3.8519999999999999</v>
      </c>
      <c r="O7937" s="5">
        <f t="shared" si="123"/>
        <v>0</v>
      </c>
    </row>
    <row r="7938" spans="1:15" x14ac:dyDescent="0.25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 s="4">
        <v>0.2</v>
      </c>
      <c r="N7938">
        <v>4.8719999999999999</v>
      </c>
      <c r="O7938" s="5">
        <f t="shared" si="123"/>
        <v>2.7840000000000003</v>
      </c>
    </row>
    <row r="7939" spans="1:15" x14ac:dyDescent="0.25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 s="4">
        <v>0</v>
      </c>
      <c r="N7939">
        <v>654.75540000000001</v>
      </c>
      <c r="O7939" s="5">
        <f t="shared" ref="O7939:O8002" si="124">K7939*M7939</f>
        <v>0</v>
      </c>
    </row>
    <row r="7940" spans="1:15" x14ac:dyDescent="0.25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 s="4">
        <v>0</v>
      </c>
      <c r="N7940">
        <v>140.54820000000001</v>
      </c>
      <c r="O7940" s="5">
        <f t="shared" si="124"/>
        <v>0</v>
      </c>
    </row>
    <row r="7941" spans="1:15" x14ac:dyDescent="0.25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 s="4">
        <v>0.2</v>
      </c>
      <c r="N7941">
        <v>77.369600000000005</v>
      </c>
      <c r="O7941" s="5">
        <f t="shared" si="124"/>
        <v>44.211200000000005</v>
      </c>
    </row>
    <row r="7942" spans="1:15" x14ac:dyDescent="0.25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 s="4">
        <v>0.2</v>
      </c>
      <c r="N7942">
        <v>-9.1601999999999997</v>
      </c>
      <c r="O7942" s="5">
        <f t="shared" si="124"/>
        <v>16.284800000000001</v>
      </c>
    </row>
    <row r="7943" spans="1:15" x14ac:dyDescent="0.25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 s="4">
        <v>0</v>
      </c>
      <c r="N7943">
        <v>35.048000000000002</v>
      </c>
      <c r="O7943" s="5">
        <f t="shared" si="124"/>
        <v>0</v>
      </c>
    </row>
    <row r="7944" spans="1:15" x14ac:dyDescent="0.25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 s="4">
        <v>0.8</v>
      </c>
      <c r="N7944">
        <v>-59.372999999999998</v>
      </c>
      <c r="O7944" s="5">
        <f t="shared" si="124"/>
        <v>31.665600000000001</v>
      </c>
    </row>
    <row r="7945" spans="1:15" x14ac:dyDescent="0.25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 s="4">
        <v>0.2</v>
      </c>
      <c r="N7945">
        <v>5.0274000000000001</v>
      </c>
      <c r="O7945" s="5">
        <f t="shared" si="124"/>
        <v>8.9376000000000015</v>
      </c>
    </row>
    <row r="7946" spans="1:15" x14ac:dyDescent="0.25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 s="4">
        <v>0.2</v>
      </c>
      <c r="N7946">
        <v>2.3807999999999998</v>
      </c>
      <c r="O7946" s="5">
        <f t="shared" si="124"/>
        <v>6.3488000000000007</v>
      </c>
    </row>
    <row r="7947" spans="1:15" x14ac:dyDescent="0.25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 s="4">
        <v>0.8</v>
      </c>
      <c r="N7947">
        <v>-65.567999999999998</v>
      </c>
      <c r="O7947" s="5">
        <f t="shared" si="124"/>
        <v>32.783999999999999</v>
      </c>
    </row>
    <row r="7948" spans="1:15" x14ac:dyDescent="0.25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 s="4">
        <v>0.8</v>
      </c>
      <c r="N7948">
        <v>-5.0688000000000004</v>
      </c>
      <c r="O7948" s="5">
        <f t="shared" si="124"/>
        <v>2.5344000000000002</v>
      </c>
    </row>
    <row r="7949" spans="1:15" x14ac:dyDescent="0.25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 s="4">
        <v>0.2</v>
      </c>
      <c r="N7949">
        <v>-3.5325000000000002</v>
      </c>
      <c r="O7949" s="5">
        <f t="shared" si="124"/>
        <v>3.7680000000000002</v>
      </c>
    </row>
    <row r="7950" spans="1:15" x14ac:dyDescent="0.25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 s="4">
        <v>0.3</v>
      </c>
      <c r="N7950">
        <v>0</v>
      </c>
      <c r="O7950" s="5">
        <f t="shared" si="124"/>
        <v>108.675</v>
      </c>
    </row>
    <row r="7951" spans="1:15" x14ac:dyDescent="0.25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 s="4">
        <v>0.6</v>
      </c>
      <c r="N7951">
        <v>-34.953600000000002</v>
      </c>
      <c r="O7951" s="5">
        <f t="shared" si="124"/>
        <v>38.1312</v>
      </c>
    </row>
    <row r="7952" spans="1:15" x14ac:dyDescent="0.25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 s="4">
        <v>0.2</v>
      </c>
      <c r="N7952">
        <v>-22.671600000000002</v>
      </c>
      <c r="O7952" s="5">
        <f t="shared" si="124"/>
        <v>25.910399999999999</v>
      </c>
    </row>
    <row r="7953" spans="1:15" x14ac:dyDescent="0.25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 s="4">
        <v>0.2</v>
      </c>
      <c r="N7953">
        <v>2.2440000000000002</v>
      </c>
      <c r="O7953" s="5">
        <f t="shared" si="124"/>
        <v>1.1968000000000001</v>
      </c>
    </row>
    <row r="7954" spans="1:15" x14ac:dyDescent="0.25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 s="4">
        <v>0</v>
      </c>
      <c r="N7954">
        <v>249.91040000000001</v>
      </c>
      <c r="O7954" s="5">
        <f t="shared" si="124"/>
        <v>0</v>
      </c>
    </row>
    <row r="7955" spans="1:15" x14ac:dyDescent="0.25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 s="4">
        <v>0</v>
      </c>
      <c r="N7955">
        <v>2.6783999999999999</v>
      </c>
      <c r="O7955" s="5">
        <f t="shared" si="124"/>
        <v>0</v>
      </c>
    </row>
    <row r="7956" spans="1:15" x14ac:dyDescent="0.25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 s="4">
        <v>0</v>
      </c>
      <c r="N7956">
        <v>3.0575999999999999</v>
      </c>
      <c r="O7956" s="5">
        <f t="shared" si="124"/>
        <v>0</v>
      </c>
    </row>
    <row r="7957" spans="1:15" x14ac:dyDescent="0.25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 s="4">
        <v>0.2</v>
      </c>
      <c r="N7957">
        <v>-59.835599999999999</v>
      </c>
      <c r="O7957" s="5">
        <f t="shared" si="124"/>
        <v>87.033600000000007</v>
      </c>
    </row>
    <row r="7958" spans="1:15" x14ac:dyDescent="0.25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 s="4">
        <v>0</v>
      </c>
      <c r="N7958">
        <v>6.8540000000000001</v>
      </c>
      <c r="O7958" s="5">
        <f t="shared" si="124"/>
        <v>0</v>
      </c>
    </row>
    <row r="7959" spans="1:15" x14ac:dyDescent="0.25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 s="4">
        <v>0</v>
      </c>
      <c r="N7959">
        <v>4.1079999999999997</v>
      </c>
      <c r="O7959" s="5">
        <f t="shared" si="124"/>
        <v>0</v>
      </c>
    </row>
    <row r="7960" spans="1:15" x14ac:dyDescent="0.25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 s="4">
        <v>0</v>
      </c>
      <c r="N7960">
        <v>26.972999999999999</v>
      </c>
      <c r="O7960" s="5">
        <f t="shared" si="124"/>
        <v>0</v>
      </c>
    </row>
    <row r="7961" spans="1:15" x14ac:dyDescent="0.25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 s="4">
        <v>0.2</v>
      </c>
      <c r="N7961">
        <v>5.1588000000000003</v>
      </c>
      <c r="O7961" s="5">
        <f t="shared" si="124"/>
        <v>41.270400000000002</v>
      </c>
    </row>
    <row r="7962" spans="1:15" x14ac:dyDescent="0.25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 s="4">
        <v>0.2</v>
      </c>
      <c r="N7962">
        <v>2.6972999999999998</v>
      </c>
      <c r="O7962" s="5">
        <f t="shared" si="124"/>
        <v>1.5984</v>
      </c>
    </row>
    <row r="7963" spans="1:15" x14ac:dyDescent="0.25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 s="4">
        <v>0.2</v>
      </c>
      <c r="N7963">
        <v>-19.323</v>
      </c>
      <c r="O7963" s="5">
        <f t="shared" si="124"/>
        <v>16.272000000000002</v>
      </c>
    </row>
    <row r="7964" spans="1:15" x14ac:dyDescent="0.25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 s="4">
        <v>0.7</v>
      </c>
      <c r="N7964">
        <v>-16.185600000000001</v>
      </c>
      <c r="O7964" s="5">
        <f t="shared" si="124"/>
        <v>14.162399999999998</v>
      </c>
    </row>
    <row r="7965" spans="1:15" x14ac:dyDescent="0.25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 s="4">
        <v>0.2</v>
      </c>
      <c r="N7965">
        <v>48.631999999999998</v>
      </c>
      <c r="O7965" s="5">
        <f t="shared" si="124"/>
        <v>77.811199999999999</v>
      </c>
    </row>
    <row r="7966" spans="1:15" x14ac:dyDescent="0.25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 s="4">
        <v>0.2</v>
      </c>
      <c r="N7966">
        <v>7.2576000000000001</v>
      </c>
      <c r="O7966" s="5">
        <f t="shared" si="124"/>
        <v>4.1472000000000007</v>
      </c>
    </row>
    <row r="7967" spans="1:15" x14ac:dyDescent="0.25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 s="4">
        <v>0.2</v>
      </c>
      <c r="N7967">
        <v>14.5152</v>
      </c>
      <c r="O7967" s="5">
        <f t="shared" si="124"/>
        <v>8.2944000000000013</v>
      </c>
    </row>
    <row r="7968" spans="1:15" x14ac:dyDescent="0.25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 s="4">
        <v>0</v>
      </c>
      <c r="N7968">
        <v>16.68</v>
      </c>
      <c r="O7968" s="5">
        <f t="shared" si="124"/>
        <v>0</v>
      </c>
    </row>
    <row r="7969" spans="1:15" x14ac:dyDescent="0.25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 s="4">
        <v>0.7</v>
      </c>
      <c r="N7969">
        <v>-190.85220000000001</v>
      </c>
      <c r="O7969" s="5">
        <f t="shared" si="124"/>
        <v>63.617399999999996</v>
      </c>
    </row>
    <row r="7970" spans="1:15" x14ac:dyDescent="0.25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 s="4">
        <v>0.2</v>
      </c>
      <c r="N7970">
        <v>-2.9984999999999999</v>
      </c>
      <c r="O7970" s="5">
        <f t="shared" si="124"/>
        <v>3.1984000000000004</v>
      </c>
    </row>
    <row r="7971" spans="1:15" x14ac:dyDescent="0.25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 s="4">
        <v>0.2</v>
      </c>
      <c r="N7971">
        <v>13.588200000000001</v>
      </c>
      <c r="O7971" s="5">
        <f t="shared" si="124"/>
        <v>24.156800000000004</v>
      </c>
    </row>
    <row r="7972" spans="1:15" x14ac:dyDescent="0.25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 s="4">
        <v>0.4</v>
      </c>
      <c r="N7972">
        <v>-112.6216</v>
      </c>
      <c r="O7972" s="5">
        <f t="shared" si="124"/>
        <v>207.91680000000002</v>
      </c>
    </row>
    <row r="7973" spans="1:15" x14ac:dyDescent="0.25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 s="4">
        <v>0.2</v>
      </c>
      <c r="N7973">
        <v>-5.4558</v>
      </c>
      <c r="O7973" s="5">
        <f t="shared" si="124"/>
        <v>6.2351999999999999</v>
      </c>
    </row>
    <row r="7974" spans="1:15" x14ac:dyDescent="0.25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 s="4">
        <v>0.2</v>
      </c>
      <c r="N7974">
        <v>3.6288</v>
      </c>
      <c r="O7974" s="5">
        <f t="shared" si="124"/>
        <v>2.0736000000000003</v>
      </c>
    </row>
    <row r="7975" spans="1:15" x14ac:dyDescent="0.25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 s="4">
        <v>0.7</v>
      </c>
      <c r="N7975">
        <v>-1.9068000000000001</v>
      </c>
      <c r="O7975" s="5">
        <f t="shared" si="124"/>
        <v>1.9068000000000001</v>
      </c>
    </row>
    <row r="7976" spans="1:15" x14ac:dyDescent="0.25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 s="4">
        <v>0.2</v>
      </c>
      <c r="N7976">
        <v>0</v>
      </c>
      <c r="O7976" s="5">
        <f t="shared" si="124"/>
        <v>50.870400000000004</v>
      </c>
    </row>
    <row r="7977" spans="1:15" x14ac:dyDescent="0.25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 s="4">
        <v>0.7</v>
      </c>
      <c r="N7977">
        <v>-2.7587999999999999</v>
      </c>
      <c r="O7977" s="5">
        <f t="shared" si="124"/>
        <v>2.6334</v>
      </c>
    </row>
    <row r="7978" spans="1:15" x14ac:dyDescent="0.25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 s="4">
        <v>0.2</v>
      </c>
      <c r="N7978">
        <v>3.21</v>
      </c>
      <c r="O7978" s="5">
        <f t="shared" si="124"/>
        <v>2.0544000000000002</v>
      </c>
    </row>
    <row r="7979" spans="1:15" x14ac:dyDescent="0.25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 s="4">
        <v>0</v>
      </c>
      <c r="N7979">
        <v>197.99100000000001</v>
      </c>
      <c r="O7979" s="5">
        <f t="shared" si="124"/>
        <v>0</v>
      </c>
    </row>
    <row r="7980" spans="1:15" x14ac:dyDescent="0.25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 s="4">
        <v>0</v>
      </c>
      <c r="N7980">
        <v>32.981699999999996</v>
      </c>
      <c r="O7980" s="5">
        <f t="shared" si="124"/>
        <v>0</v>
      </c>
    </row>
    <row r="7981" spans="1:15" x14ac:dyDescent="0.25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 s="4">
        <v>0.2</v>
      </c>
      <c r="N7981">
        <v>1.6588000000000001</v>
      </c>
      <c r="O7981" s="5">
        <f t="shared" si="124"/>
        <v>1.0208000000000002</v>
      </c>
    </row>
    <row r="7982" spans="1:15" x14ac:dyDescent="0.25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 s="4">
        <v>0.2</v>
      </c>
      <c r="N7982">
        <v>5.5511999999999997</v>
      </c>
      <c r="O7982" s="5">
        <f t="shared" si="124"/>
        <v>3.2896000000000001</v>
      </c>
    </row>
    <row r="7983" spans="1:15" x14ac:dyDescent="0.25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 s="4">
        <v>0</v>
      </c>
      <c r="N7983">
        <v>22.118400000000001</v>
      </c>
      <c r="O7983" s="5">
        <f t="shared" si="124"/>
        <v>0</v>
      </c>
    </row>
    <row r="7984" spans="1:15" x14ac:dyDescent="0.25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 s="4">
        <v>0</v>
      </c>
      <c r="N7984">
        <v>76.47</v>
      </c>
      <c r="O7984" s="5">
        <f t="shared" si="124"/>
        <v>0</v>
      </c>
    </row>
    <row r="7985" spans="1:15" x14ac:dyDescent="0.25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 s="4">
        <v>0.2</v>
      </c>
      <c r="N7985">
        <v>4.9139999999999997</v>
      </c>
      <c r="O7985" s="5">
        <f t="shared" si="124"/>
        <v>3.024</v>
      </c>
    </row>
    <row r="7986" spans="1:15" x14ac:dyDescent="0.25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 s="4">
        <v>0.2</v>
      </c>
      <c r="N7986">
        <v>0.88560000000000005</v>
      </c>
      <c r="O7986" s="5">
        <f t="shared" si="124"/>
        <v>1.5744</v>
      </c>
    </row>
    <row r="7987" spans="1:15" x14ac:dyDescent="0.25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 s="4">
        <v>0.2</v>
      </c>
      <c r="N7987">
        <v>2.8079999999999998</v>
      </c>
      <c r="O7987" s="5">
        <f t="shared" si="124"/>
        <v>1.6640000000000001</v>
      </c>
    </row>
    <row r="7988" spans="1:15" x14ac:dyDescent="0.25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 s="4">
        <v>0</v>
      </c>
      <c r="N7988">
        <v>43.176000000000002</v>
      </c>
      <c r="O7988" s="5">
        <f t="shared" si="124"/>
        <v>0</v>
      </c>
    </row>
    <row r="7989" spans="1:15" x14ac:dyDescent="0.25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 s="4">
        <v>0</v>
      </c>
      <c r="N7989">
        <v>11.592000000000001</v>
      </c>
      <c r="O7989" s="5">
        <f t="shared" si="124"/>
        <v>0</v>
      </c>
    </row>
    <row r="7990" spans="1:15" x14ac:dyDescent="0.25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 s="4">
        <v>0</v>
      </c>
      <c r="N7990">
        <v>17.667300000000001</v>
      </c>
      <c r="O7990" s="5">
        <f t="shared" si="124"/>
        <v>0</v>
      </c>
    </row>
    <row r="7991" spans="1:15" x14ac:dyDescent="0.25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 s="4">
        <v>0</v>
      </c>
      <c r="N7991">
        <v>4.1916000000000002</v>
      </c>
      <c r="O7991" s="5">
        <f t="shared" si="124"/>
        <v>0</v>
      </c>
    </row>
    <row r="7992" spans="1:15" x14ac:dyDescent="0.25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 s="4">
        <v>0</v>
      </c>
      <c r="N7992">
        <v>0.89100000000000001</v>
      </c>
      <c r="O7992" s="5">
        <f t="shared" si="124"/>
        <v>0</v>
      </c>
    </row>
    <row r="7993" spans="1:15" x14ac:dyDescent="0.25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 s="4">
        <v>0.7</v>
      </c>
      <c r="N7993">
        <v>-26.623999999999999</v>
      </c>
      <c r="O7993" s="5">
        <f t="shared" si="124"/>
        <v>27.955199999999998</v>
      </c>
    </row>
    <row r="7994" spans="1:15" x14ac:dyDescent="0.25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 s="4">
        <v>0.2</v>
      </c>
      <c r="N7994">
        <v>2.3079999999999998</v>
      </c>
      <c r="O7994" s="5">
        <f t="shared" si="124"/>
        <v>3.6928000000000001</v>
      </c>
    </row>
    <row r="7995" spans="1:15" x14ac:dyDescent="0.25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 s="4">
        <v>0.7</v>
      </c>
      <c r="N7995">
        <v>-3.4272</v>
      </c>
      <c r="O7995" s="5">
        <f t="shared" si="124"/>
        <v>3.4271999999999996</v>
      </c>
    </row>
    <row r="7996" spans="1:15" x14ac:dyDescent="0.25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 s="4">
        <v>0.7</v>
      </c>
      <c r="N7996">
        <v>-247.7988</v>
      </c>
      <c r="O7996" s="5">
        <f t="shared" si="124"/>
        <v>102.0348</v>
      </c>
    </row>
    <row r="7997" spans="1:15" x14ac:dyDescent="0.25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 s="4">
        <v>0.7</v>
      </c>
      <c r="N7997">
        <v>-7.3692000000000002</v>
      </c>
      <c r="O7997" s="5">
        <f t="shared" si="124"/>
        <v>6.7283999999999997</v>
      </c>
    </row>
    <row r="7998" spans="1:15" x14ac:dyDescent="0.25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 s="4">
        <v>0</v>
      </c>
      <c r="N7998">
        <v>87.89</v>
      </c>
      <c r="O7998" s="5">
        <f t="shared" si="124"/>
        <v>0</v>
      </c>
    </row>
    <row r="7999" spans="1:15" x14ac:dyDescent="0.25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 s="4">
        <v>0.2</v>
      </c>
      <c r="N7999">
        <v>20.9148</v>
      </c>
      <c r="O7999" s="5">
        <f t="shared" si="124"/>
        <v>334.63679999999999</v>
      </c>
    </row>
    <row r="8000" spans="1:15" x14ac:dyDescent="0.25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 s="4">
        <v>0</v>
      </c>
      <c r="N8000">
        <v>3.8976000000000002</v>
      </c>
      <c r="O8000" s="5">
        <f t="shared" si="124"/>
        <v>0</v>
      </c>
    </row>
    <row r="8001" spans="1:15" x14ac:dyDescent="0.25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 s="4">
        <v>0</v>
      </c>
      <c r="N8001">
        <v>19.034400000000002</v>
      </c>
      <c r="O8001" s="5">
        <f t="shared" si="124"/>
        <v>0</v>
      </c>
    </row>
    <row r="8002" spans="1:15" x14ac:dyDescent="0.25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 s="4">
        <v>0</v>
      </c>
      <c r="N8002">
        <v>76.548400000000001</v>
      </c>
      <c r="O8002" s="5">
        <f t="shared" si="124"/>
        <v>0</v>
      </c>
    </row>
    <row r="8003" spans="1:15" x14ac:dyDescent="0.25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 s="4">
        <v>0</v>
      </c>
      <c r="N8003">
        <v>128.9742</v>
      </c>
      <c r="O8003" s="5">
        <f t="shared" ref="O8003:O8066" si="125">K8003*M8003</f>
        <v>0</v>
      </c>
    </row>
    <row r="8004" spans="1:15" x14ac:dyDescent="0.25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 s="4">
        <v>0</v>
      </c>
      <c r="N8004">
        <v>0.51519999999999999</v>
      </c>
      <c r="O8004" s="5">
        <f t="shared" si="125"/>
        <v>0</v>
      </c>
    </row>
    <row r="8005" spans="1:15" x14ac:dyDescent="0.25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 s="4">
        <v>0</v>
      </c>
      <c r="N8005">
        <v>78.850999999999999</v>
      </c>
      <c r="O8005" s="5">
        <f t="shared" si="125"/>
        <v>0</v>
      </c>
    </row>
    <row r="8006" spans="1:15" x14ac:dyDescent="0.25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 s="4">
        <v>0</v>
      </c>
      <c r="N8006">
        <v>15.585599999999999</v>
      </c>
      <c r="O8006" s="5">
        <f t="shared" si="125"/>
        <v>0</v>
      </c>
    </row>
    <row r="8007" spans="1:15" x14ac:dyDescent="0.25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 s="4">
        <v>0</v>
      </c>
      <c r="N8007">
        <v>3.2406000000000001</v>
      </c>
      <c r="O8007" s="5">
        <f t="shared" si="125"/>
        <v>0</v>
      </c>
    </row>
    <row r="8008" spans="1:15" x14ac:dyDescent="0.25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 s="4">
        <v>0</v>
      </c>
      <c r="N8008">
        <v>0.93359999999999999</v>
      </c>
      <c r="O8008" s="5">
        <f t="shared" si="125"/>
        <v>0</v>
      </c>
    </row>
    <row r="8009" spans="1:15" x14ac:dyDescent="0.25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 s="4">
        <v>0</v>
      </c>
      <c r="N8009">
        <v>5.4123999999999999</v>
      </c>
      <c r="O8009" s="5">
        <f t="shared" si="125"/>
        <v>0</v>
      </c>
    </row>
    <row r="8010" spans="1:15" x14ac:dyDescent="0.25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 s="4">
        <v>0</v>
      </c>
      <c r="N8010">
        <v>49.970399999999998</v>
      </c>
      <c r="O8010" s="5">
        <f t="shared" si="125"/>
        <v>0</v>
      </c>
    </row>
    <row r="8011" spans="1:15" x14ac:dyDescent="0.25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 s="4">
        <v>0</v>
      </c>
      <c r="N8011">
        <v>383.93099999999998</v>
      </c>
      <c r="O8011" s="5">
        <f t="shared" si="125"/>
        <v>0</v>
      </c>
    </row>
    <row r="8012" spans="1:15" x14ac:dyDescent="0.25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 s="4">
        <v>0.2</v>
      </c>
      <c r="N8012">
        <v>41.152799999999999</v>
      </c>
      <c r="O8012" s="5">
        <f t="shared" si="125"/>
        <v>25.3248</v>
      </c>
    </row>
    <row r="8013" spans="1:15" x14ac:dyDescent="0.25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 s="4">
        <v>0.2</v>
      </c>
      <c r="N8013">
        <v>15.743</v>
      </c>
      <c r="O8013" s="5">
        <f t="shared" si="125"/>
        <v>25.188800000000001</v>
      </c>
    </row>
    <row r="8014" spans="1:15" x14ac:dyDescent="0.25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 s="4">
        <v>0.2</v>
      </c>
      <c r="N8014">
        <v>207.47499999999999</v>
      </c>
      <c r="O8014" s="5">
        <f t="shared" si="125"/>
        <v>132.78399999999999</v>
      </c>
    </row>
    <row r="8015" spans="1:15" x14ac:dyDescent="0.25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 s="4">
        <v>0</v>
      </c>
      <c r="N8015">
        <v>13.2</v>
      </c>
      <c r="O8015" s="5">
        <f t="shared" si="125"/>
        <v>0</v>
      </c>
    </row>
    <row r="8016" spans="1:15" x14ac:dyDescent="0.25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 s="4">
        <v>0</v>
      </c>
      <c r="N8016">
        <v>1.4804999999999999</v>
      </c>
      <c r="O8016" s="5">
        <f t="shared" si="125"/>
        <v>0</v>
      </c>
    </row>
    <row r="8017" spans="1:15" x14ac:dyDescent="0.25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 s="4">
        <v>0</v>
      </c>
      <c r="N8017">
        <v>6.0288000000000004</v>
      </c>
      <c r="O8017" s="5">
        <f t="shared" si="125"/>
        <v>0</v>
      </c>
    </row>
    <row r="8018" spans="1:15" x14ac:dyDescent="0.25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 s="4">
        <v>0.2</v>
      </c>
      <c r="N8018">
        <v>12.892799999999999</v>
      </c>
      <c r="O8018" s="5">
        <f t="shared" si="125"/>
        <v>12.134399999999999</v>
      </c>
    </row>
    <row r="8019" spans="1:15" x14ac:dyDescent="0.25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 s="4">
        <v>0.2</v>
      </c>
      <c r="N8019">
        <v>2.6964000000000001</v>
      </c>
      <c r="O8019" s="5">
        <f t="shared" si="125"/>
        <v>6.1631999999999998</v>
      </c>
    </row>
    <row r="8020" spans="1:15" x14ac:dyDescent="0.25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 s="4">
        <v>0.2</v>
      </c>
      <c r="N8020">
        <v>4.6193</v>
      </c>
      <c r="O8020" s="5">
        <f t="shared" si="125"/>
        <v>10.558400000000001</v>
      </c>
    </row>
    <row r="8021" spans="1:15" x14ac:dyDescent="0.25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 s="4">
        <v>0</v>
      </c>
      <c r="N8021">
        <v>20.975000000000001</v>
      </c>
      <c r="O8021" s="5">
        <f t="shared" si="125"/>
        <v>0</v>
      </c>
    </row>
    <row r="8022" spans="1:15" x14ac:dyDescent="0.25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 s="4">
        <v>0</v>
      </c>
      <c r="N8022">
        <v>5.7624000000000004</v>
      </c>
      <c r="O8022" s="5">
        <f t="shared" si="125"/>
        <v>0</v>
      </c>
    </row>
    <row r="8023" spans="1:15" x14ac:dyDescent="0.25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 s="4">
        <v>0.8</v>
      </c>
      <c r="N8023">
        <v>-12.979200000000001</v>
      </c>
      <c r="O8023" s="5">
        <f t="shared" si="125"/>
        <v>3.9936000000000003</v>
      </c>
    </row>
    <row r="8024" spans="1:15" x14ac:dyDescent="0.25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 s="4">
        <v>0.2</v>
      </c>
      <c r="N8024">
        <v>29.672999999999998</v>
      </c>
      <c r="O8024" s="5">
        <f t="shared" si="125"/>
        <v>17.584</v>
      </c>
    </row>
    <row r="8025" spans="1:15" x14ac:dyDescent="0.25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 s="4">
        <v>0.3</v>
      </c>
      <c r="N8025">
        <v>-93.99</v>
      </c>
      <c r="O8025" s="5">
        <f t="shared" si="125"/>
        <v>197.37899999999999</v>
      </c>
    </row>
    <row r="8026" spans="1:15" x14ac:dyDescent="0.25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 s="4">
        <v>0.8</v>
      </c>
      <c r="N8026">
        <v>-1.827</v>
      </c>
      <c r="O8026" s="5">
        <f t="shared" si="125"/>
        <v>0.83520000000000005</v>
      </c>
    </row>
    <row r="8027" spans="1:15" x14ac:dyDescent="0.25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 s="4">
        <v>0</v>
      </c>
      <c r="N8027">
        <v>50.563200000000002</v>
      </c>
      <c r="O8027" s="5">
        <f t="shared" si="125"/>
        <v>0</v>
      </c>
    </row>
    <row r="8028" spans="1:15" x14ac:dyDescent="0.25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 s="4">
        <v>0</v>
      </c>
      <c r="N8028">
        <v>1.5760000000000001</v>
      </c>
      <c r="O8028" s="5">
        <f t="shared" si="125"/>
        <v>0</v>
      </c>
    </row>
    <row r="8029" spans="1:15" x14ac:dyDescent="0.25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 s="4">
        <v>0</v>
      </c>
      <c r="N8029">
        <v>6.7965999999999998</v>
      </c>
      <c r="O8029" s="5">
        <f t="shared" si="125"/>
        <v>0</v>
      </c>
    </row>
    <row r="8030" spans="1:15" x14ac:dyDescent="0.25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 s="4">
        <v>0</v>
      </c>
      <c r="N8030">
        <v>108.1752</v>
      </c>
      <c r="O8030" s="5">
        <f t="shared" si="125"/>
        <v>0</v>
      </c>
    </row>
    <row r="8031" spans="1:15" x14ac:dyDescent="0.25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 s="4">
        <v>0.2</v>
      </c>
      <c r="N8031">
        <v>-9.282</v>
      </c>
      <c r="O8031" s="5">
        <f t="shared" si="125"/>
        <v>21.216000000000001</v>
      </c>
    </row>
    <row r="8032" spans="1:15" x14ac:dyDescent="0.25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 s="4">
        <v>0.6</v>
      </c>
      <c r="N8032">
        <v>-10.9611</v>
      </c>
      <c r="O8032" s="5">
        <f t="shared" si="125"/>
        <v>13.845599999999999</v>
      </c>
    </row>
    <row r="8033" spans="1:15" x14ac:dyDescent="0.25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 s="4">
        <v>0.2</v>
      </c>
      <c r="N8033">
        <v>9.0719999999999992</v>
      </c>
      <c r="O8033" s="5">
        <f t="shared" si="125"/>
        <v>5.1840000000000011</v>
      </c>
    </row>
    <row r="8034" spans="1:15" x14ac:dyDescent="0.25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 s="4">
        <v>0.2</v>
      </c>
      <c r="N8034">
        <v>16.183800000000002</v>
      </c>
      <c r="O8034" s="5">
        <f t="shared" si="125"/>
        <v>9.5904000000000007</v>
      </c>
    </row>
    <row r="8035" spans="1:15" x14ac:dyDescent="0.25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 s="4">
        <v>0.8</v>
      </c>
      <c r="N8035">
        <v>-1.476</v>
      </c>
      <c r="O8035" s="5">
        <f t="shared" si="125"/>
        <v>0.78720000000000001</v>
      </c>
    </row>
    <row r="8036" spans="1:15" x14ac:dyDescent="0.25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 s="4">
        <v>0.6</v>
      </c>
      <c r="N8036">
        <v>-20.730599999999999</v>
      </c>
      <c r="O8036" s="5">
        <f t="shared" si="125"/>
        <v>45.230399999999996</v>
      </c>
    </row>
    <row r="8037" spans="1:15" x14ac:dyDescent="0.25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 s="4">
        <v>0.2</v>
      </c>
      <c r="N8037">
        <v>1.6704000000000001</v>
      </c>
      <c r="O8037" s="5">
        <f t="shared" si="125"/>
        <v>0.92159999999999997</v>
      </c>
    </row>
    <row r="8038" spans="1:15" x14ac:dyDescent="0.25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 s="4">
        <v>0</v>
      </c>
      <c r="N8038">
        <v>16.956</v>
      </c>
      <c r="O8038" s="5">
        <f t="shared" si="125"/>
        <v>0</v>
      </c>
    </row>
    <row r="8039" spans="1:15" x14ac:dyDescent="0.25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 s="4">
        <v>0</v>
      </c>
      <c r="N8039">
        <v>10.896599999999999</v>
      </c>
      <c r="O8039" s="5">
        <f t="shared" si="125"/>
        <v>0</v>
      </c>
    </row>
    <row r="8040" spans="1:15" x14ac:dyDescent="0.25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 s="4">
        <v>0.15</v>
      </c>
      <c r="N8040">
        <v>5.1294000000000004</v>
      </c>
      <c r="O8040" s="5">
        <f t="shared" si="125"/>
        <v>65.399850000000001</v>
      </c>
    </row>
    <row r="8041" spans="1:15" x14ac:dyDescent="0.25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 s="4">
        <v>0.2</v>
      </c>
      <c r="N8041">
        <v>38.870399999999997</v>
      </c>
      <c r="O8041" s="5">
        <f t="shared" si="125"/>
        <v>77.740800000000007</v>
      </c>
    </row>
    <row r="8042" spans="1:15" x14ac:dyDescent="0.25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 s="4">
        <v>0</v>
      </c>
      <c r="N8042">
        <v>34.354799999999997</v>
      </c>
      <c r="O8042" s="5">
        <f t="shared" si="125"/>
        <v>0</v>
      </c>
    </row>
    <row r="8043" spans="1:15" x14ac:dyDescent="0.25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 s="4">
        <v>0</v>
      </c>
      <c r="N8043">
        <v>11.613</v>
      </c>
      <c r="O8043" s="5">
        <f t="shared" si="125"/>
        <v>0</v>
      </c>
    </row>
    <row r="8044" spans="1:15" x14ac:dyDescent="0.25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 s="4">
        <v>0</v>
      </c>
      <c r="N8044">
        <v>24.9132</v>
      </c>
      <c r="O8044" s="5">
        <f t="shared" si="125"/>
        <v>0</v>
      </c>
    </row>
    <row r="8045" spans="1:15" x14ac:dyDescent="0.25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 s="4">
        <v>0</v>
      </c>
      <c r="N8045">
        <v>11.7568</v>
      </c>
      <c r="O8045" s="5">
        <f t="shared" si="125"/>
        <v>0</v>
      </c>
    </row>
    <row r="8046" spans="1:15" x14ac:dyDescent="0.25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 s="4">
        <v>0.2</v>
      </c>
      <c r="N8046">
        <v>106.95780000000001</v>
      </c>
      <c r="O8046" s="5">
        <f t="shared" si="125"/>
        <v>59.011200000000002</v>
      </c>
    </row>
    <row r="8047" spans="1:15" x14ac:dyDescent="0.25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 s="4">
        <v>0</v>
      </c>
      <c r="N8047">
        <v>129.77250000000001</v>
      </c>
      <c r="O8047" s="5">
        <f t="shared" si="125"/>
        <v>0</v>
      </c>
    </row>
    <row r="8048" spans="1:15" x14ac:dyDescent="0.25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 s="4">
        <v>0.7</v>
      </c>
      <c r="N8048">
        <v>-1.476</v>
      </c>
      <c r="O8048" s="5">
        <f t="shared" si="125"/>
        <v>1.5497999999999998</v>
      </c>
    </row>
    <row r="8049" spans="1:15" x14ac:dyDescent="0.25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 s="4">
        <v>0.2</v>
      </c>
      <c r="N8049">
        <v>5.2884000000000002</v>
      </c>
      <c r="O8049" s="5">
        <f t="shared" si="125"/>
        <v>3.2544</v>
      </c>
    </row>
    <row r="8050" spans="1:15" x14ac:dyDescent="0.25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 s="4">
        <v>0</v>
      </c>
      <c r="N8050">
        <v>197.92080000000001</v>
      </c>
      <c r="O8050" s="5">
        <f t="shared" si="125"/>
        <v>0</v>
      </c>
    </row>
    <row r="8051" spans="1:15" x14ac:dyDescent="0.25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 s="4">
        <v>0.7</v>
      </c>
      <c r="N8051">
        <v>-4.577</v>
      </c>
      <c r="O8051" s="5">
        <f t="shared" si="125"/>
        <v>4.1789999999999994</v>
      </c>
    </row>
    <row r="8052" spans="1:15" x14ac:dyDescent="0.25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 s="4">
        <v>0.2</v>
      </c>
      <c r="N8052">
        <v>4.7664</v>
      </c>
      <c r="O8052" s="5">
        <f t="shared" si="125"/>
        <v>4.2368000000000006</v>
      </c>
    </row>
    <row r="8053" spans="1:15" x14ac:dyDescent="0.25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 s="4">
        <v>0.2</v>
      </c>
      <c r="N8053">
        <v>3.1032000000000002</v>
      </c>
      <c r="O8053" s="5">
        <f t="shared" si="125"/>
        <v>8.2751999999999999</v>
      </c>
    </row>
    <row r="8054" spans="1:15" x14ac:dyDescent="0.25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 s="4">
        <v>0</v>
      </c>
      <c r="N8054">
        <v>4.4850000000000003</v>
      </c>
      <c r="O8054" s="5">
        <f t="shared" si="125"/>
        <v>0</v>
      </c>
    </row>
    <row r="8055" spans="1:15" x14ac:dyDescent="0.25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 s="4">
        <v>0.7</v>
      </c>
      <c r="N8055">
        <v>-1.8585</v>
      </c>
      <c r="O8055" s="5">
        <f t="shared" si="125"/>
        <v>1.8584999999999998</v>
      </c>
    </row>
    <row r="8056" spans="1:15" x14ac:dyDescent="0.25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 s="4">
        <v>0</v>
      </c>
      <c r="N8056">
        <v>267.70499999999998</v>
      </c>
      <c r="O8056" s="5">
        <f t="shared" si="125"/>
        <v>0</v>
      </c>
    </row>
    <row r="8057" spans="1:15" x14ac:dyDescent="0.25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 s="4">
        <v>0.15</v>
      </c>
      <c r="N8057">
        <v>28.956800000000001</v>
      </c>
      <c r="O8057" s="5">
        <f t="shared" si="125"/>
        <v>46.149899999999995</v>
      </c>
    </row>
    <row r="8058" spans="1:15" x14ac:dyDescent="0.25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 s="4">
        <v>0</v>
      </c>
      <c r="N8058">
        <v>29.152799999999999</v>
      </c>
      <c r="O8058" s="5">
        <f t="shared" si="125"/>
        <v>0</v>
      </c>
    </row>
    <row r="8059" spans="1:15" x14ac:dyDescent="0.25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 s="4">
        <v>0.2</v>
      </c>
      <c r="N8059">
        <v>13.959</v>
      </c>
      <c r="O8059" s="5">
        <f t="shared" si="125"/>
        <v>8.2720000000000002</v>
      </c>
    </row>
    <row r="8060" spans="1:15" x14ac:dyDescent="0.25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 s="4">
        <v>0.2</v>
      </c>
      <c r="N8060">
        <v>15.111599999999999</v>
      </c>
      <c r="O8060" s="5">
        <f t="shared" si="125"/>
        <v>8.6352000000000011</v>
      </c>
    </row>
    <row r="8061" spans="1:15" x14ac:dyDescent="0.25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 s="4">
        <v>0</v>
      </c>
      <c r="N8061">
        <v>1.7472000000000001</v>
      </c>
      <c r="O8061" s="5">
        <f t="shared" si="125"/>
        <v>0</v>
      </c>
    </row>
    <row r="8062" spans="1:15" x14ac:dyDescent="0.25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 s="4">
        <v>0</v>
      </c>
      <c r="N8062">
        <v>28.858000000000001</v>
      </c>
      <c r="O8062" s="5">
        <f t="shared" si="125"/>
        <v>0</v>
      </c>
    </row>
    <row r="8063" spans="1:15" x14ac:dyDescent="0.25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 s="4">
        <v>0.2</v>
      </c>
      <c r="N8063">
        <v>8.8623999999999992</v>
      </c>
      <c r="O8063" s="5">
        <f t="shared" si="125"/>
        <v>4.8896000000000006</v>
      </c>
    </row>
    <row r="8064" spans="1:15" x14ac:dyDescent="0.25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 s="4">
        <v>0</v>
      </c>
      <c r="N8064">
        <v>71.269199999999998</v>
      </c>
      <c r="O8064" s="5">
        <f t="shared" si="125"/>
        <v>0</v>
      </c>
    </row>
    <row r="8065" spans="1:15" x14ac:dyDescent="0.25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 s="4">
        <v>0</v>
      </c>
      <c r="N8065">
        <v>100.7916</v>
      </c>
      <c r="O8065" s="5">
        <f t="shared" si="125"/>
        <v>0</v>
      </c>
    </row>
    <row r="8066" spans="1:15" x14ac:dyDescent="0.25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 s="4">
        <v>0</v>
      </c>
      <c r="N8066">
        <v>6.2207999999999997</v>
      </c>
      <c r="O8066" s="5">
        <f t="shared" si="125"/>
        <v>0</v>
      </c>
    </row>
    <row r="8067" spans="1:15" x14ac:dyDescent="0.25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 s="4">
        <v>0</v>
      </c>
      <c r="N8067">
        <v>5.8410000000000002</v>
      </c>
      <c r="O8067" s="5">
        <f t="shared" ref="O8067:O8130" si="126">K8067*M8067</f>
        <v>0</v>
      </c>
    </row>
    <row r="8068" spans="1:15" x14ac:dyDescent="0.25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 s="4">
        <v>0.2</v>
      </c>
      <c r="N8068">
        <v>89.954800000000006</v>
      </c>
      <c r="O8068" s="5">
        <f t="shared" si="126"/>
        <v>55.3568</v>
      </c>
    </row>
    <row r="8069" spans="1:15" x14ac:dyDescent="0.25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 s="4">
        <v>0</v>
      </c>
      <c r="N8069">
        <v>86.389200000000002</v>
      </c>
      <c r="O8069" s="5">
        <f t="shared" si="126"/>
        <v>0</v>
      </c>
    </row>
    <row r="8070" spans="1:15" x14ac:dyDescent="0.25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 s="4">
        <v>0</v>
      </c>
      <c r="N8070">
        <v>6.0876000000000001</v>
      </c>
      <c r="O8070" s="5">
        <f t="shared" si="126"/>
        <v>0</v>
      </c>
    </row>
    <row r="8071" spans="1:15" x14ac:dyDescent="0.25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 s="4">
        <v>0.2</v>
      </c>
      <c r="N8071">
        <v>-107.958</v>
      </c>
      <c r="O8071" s="5">
        <f t="shared" si="126"/>
        <v>90.912000000000006</v>
      </c>
    </row>
    <row r="8072" spans="1:15" x14ac:dyDescent="0.25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 s="4">
        <v>0.6</v>
      </c>
      <c r="N8072">
        <v>-187.38149999999999</v>
      </c>
      <c r="O8072" s="5">
        <f t="shared" si="126"/>
        <v>84.85199999999999</v>
      </c>
    </row>
    <row r="8073" spans="1:15" x14ac:dyDescent="0.25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 s="4">
        <v>0.3</v>
      </c>
      <c r="N8073">
        <v>-26.635200000000001</v>
      </c>
      <c r="O8073" s="5">
        <f t="shared" si="126"/>
        <v>93.223200000000006</v>
      </c>
    </row>
    <row r="8074" spans="1:15" x14ac:dyDescent="0.25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 s="4">
        <v>0.2</v>
      </c>
      <c r="N8074">
        <v>2.2288000000000001</v>
      </c>
      <c r="O8074" s="5">
        <f t="shared" si="126"/>
        <v>2.5472000000000001</v>
      </c>
    </row>
    <row r="8075" spans="1:15" x14ac:dyDescent="0.25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 s="4">
        <v>0.8</v>
      </c>
      <c r="N8075">
        <v>-9.7050000000000001</v>
      </c>
      <c r="O8075" s="5">
        <f t="shared" si="126"/>
        <v>5.1760000000000002</v>
      </c>
    </row>
    <row r="8076" spans="1:15" x14ac:dyDescent="0.25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 s="4">
        <v>0.8</v>
      </c>
      <c r="N8076">
        <v>-22.684200000000001</v>
      </c>
      <c r="O8076" s="5">
        <f t="shared" si="126"/>
        <v>10.9984</v>
      </c>
    </row>
    <row r="8077" spans="1:15" x14ac:dyDescent="0.25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 s="4">
        <v>0.8</v>
      </c>
      <c r="N8077">
        <v>-38.821199999999997</v>
      </c>
      <c r="O8077" s="5">
        <f t="shared" si="126"/>
        <v>12.179200000000002</v>
      </c>
    </row>
    <row r="8078" spans="1:15" x14ac:dyDescent="0.25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 s="4">
        <v>0</v>
      </c>
      <c r="N8078">
        <v>9.3228000000000009</v>
      </c>
      <c r="O8078" s="5">
        <f t="shared" si="126"/>
        <v>0</v>
      </c>
    </row>
    <row r="8079" spans="1:15" x14ac:dyDescent="0.25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 s="4">
        <v>0</v>
      </c>
      <c r="N8079">
        <v>74.691000000000003</v>
      </c>
      <c r="O8079" s="5">
        <f t="shared" si="126"/>
        <v>0</v>
      </c>
    </row>
    <row r="8080" spans="1:15" x14ac:dyDescent="0.25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 s="4">
        <v>0</v>
      </c>
      <c r="N8080">
        <v>18</v>
      </c>
      <c r="O8080" s="5">
        <f t="shared" si="126"/>
        <v>0</v>
      </c>
    </row>
    <row r="8081" spans="1:15" x14ac:dyDescent="0.25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 s="4">
        <v>0.2</v>
      </c>
      <c r="N8081">
        <v>46.995199999999997</v>
      </c>
      <c r="O8081" s="5">
        <f t="shared" si="126"/>
        <v>26.854399999999998</v>
      </c>
    </row>
    <row r="8082" spans="1:15" x14ac:dyDescent="0.25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 s="4">
        <v>0.2</v>
      </c>
      <c r="N8082">
        <v>47.626800000000003</v>
      </c>
      <c r="O8082" s="5">
        <f t="shared" si="126"/>
        <v>29.308800000000005</v>
      </c>
    </row>
    <row r="8083" spans="1:15" x14ac:dyDescent="0.25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 s="4">
        <v>0.2</v>
      </c>
      <c r="N8083">
        <v>47.815199999999997</v>
      </c>
      <c r="O8083" s="5">
        <f t="shared" si="126"/>
        <v>26.380800000000001</v>
      </c>
    </row>
    <row r="8084" spans="1:15" x14ac:dyDescent="0.25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 s="4">
        <v>0.2</v>
      </c>
      <c r="N8084">
        <v>20.388000000000002</v>
      </c>
      <c r="O8084" s="5">
        <f t="shared" si="126"/>
        <v>40.776000000000003</v>
      </c>
    </row>
    <row r="8085" spans="1:15" x14ac:dyDescent="0.25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 s="4">
        <v>0.7</v>
      </c>
      <c r="N8085">
        <v>-10.487399999999999</v>
      </c>
      <c r="O8085" s="5">
        <f t="shared" si="126"/>
        <v>10.0107</v>
      </c>
    </row>
    <row r="8086" spans="1:15" x14ac:dyDescent="0.25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 s="4">
        <v>0.2</v>
      </c>
      <c r="N8086">
        <v>-161.69399999999999</v>
      </c>
      <c r="O8086" s="5">
        <f t="shared" si="126"/>
        <v>143.72800000000001</v>
      </c>
    </row>
    <row r="8087" spans="1:15" x14ac:dyDescent="0.25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 s="4">
        <v>0</v>
      </c>
      <c r="N8087">
        <v>18.329999999999998</v>
      </c>
      <c r="O8087" s="5">
        <f t="shared" si="126"/>
        <v>0</v>
      </c>
    </row>
    <row r="8088" spans="1:15" x14ac:dyDescent="0.25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 s="4">
        <v>0.2</v>
      </c>
      <c r="N8088">
        <v>5.2649999999999997</v>
      </c>
      <c r="O8088" s="5">
        <f t="shared" si="126"/>
        <v>5.6159999999999997</v>
      </c>
    </row>
    <row r="8089" spans="1:15" x14ac:dyDescent="0.25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 s="4">
        <v>0.2</v>
      </c>
      <c r="N8089">
        <v>1.1808000000000001</v>
      </c>
      <c r="O8089" s="5">
        <f t="shared" si="126"/>
        <v>2.0992000000000002</v>
      </c>
    </row>
    <row r="8090" spans="1:15" x14ac:dyDescent="0.25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 s="4">
        <v>0.2</v>
      </c>
      <c r="N8090">
        <v>12.974</v>
      </c>
      <c r="O8090" s="5">
        <f t="shared" si="126"/>
        <v>7.9840000000000009</v>
      </c>
    </row>
    <row r="8091" spans="1:15" x14ac:dyDescent="0.25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 s="4">
        <v>0</v>
      </c>
      <c r="N8091">
        <v>20.1708</v>
      </c>
      <c r="O8091" s="5">
        <f t="shared" si="126"/>
        <v>0</v>
      </c>
    </row>
    <row r="8092" spans="1:15" x14ac:dyDescent="0.25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 s="4">
        <v>0</v>
      </c>
      <c r="N8092">
        <v>70.033600000000007</v>
      </c>
      <c r="O8092" s="5">
        <f t="shared" si="126"/>
        <v>0</v>
      </c>
    </row>
    <row r="8093" spans="1:15" x14ac:dyDescent="0.25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 s="4">
        <v>0</v>
      </c>
      <c r="N8093">
        <v>2.8224</v>
      </c>
      <c r="O8093" s="5">
        <f t="shared" si="126"/>
        <v>0</v>
      </c>
    </row>
    <row r="8094" spans="1:15" x14ac:dyDescent="0.25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 s="4">
        <v>0</v>
      </c>
      <c r="N8094">
        <v>32.97</v>
      </c>
      <c r="O8094" s="5">
        <f t="shared" si="126"/>
        <v>0</v>
      </c>
    </row>
    <row r="8095" spans="1:15" x14ac:dyDescent="0.25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 s="4">
        <v>0</v>
      </c>
      <c r="N8095">
        <v>10.507199999999999</v>
      </c>
      <c r="O8095" s="5">
        <f t="shared" si="126"/>
        <v>0</v>
      </c>
    </row>
    <row r="8096" spans="1:15" x14ac:dyDescent="0.25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 s="4">
        <v>0</v>
      </c>
      <c r="N8096">
        <v>12.052</v>
      </c>
      <c r="O8096" s="5">
        <f t="shared" si="126"/>
        <v>0</v>
      </c>
    </row>
    <row r="8097" spans="1:15" x14ac:dyDescent="0.25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 s="4">
        <v>0</v>
      </c>
      <c r="N8097">
        <v>6.2207999999999997</v>
      </c>
      <c r="O8097" s="5">
        <f t="shared" si="126"/>
        <v>0</v>
      </c>
    </row>
    <row r="8098" spans="1:15" x14ac:dyDescent="0.25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 s="4">
        <v>0</v>
      </c>
      <c r="N8098">
        <v>32.893000000000001</v>
      </c>
      <c r="O8098" s="5">
        <f t="shared" si="126"/>
        <v>0</v>
      </c>
    </row>
    <row r="8099" spans="1:15" x14ac:dyDescent="0.25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 s="4">
        <v>0</v>
      </c>
      <c r="N8099">
        <v>34.292499999999997</v>
      </c>
      <c r="O8099" s="5">
        <f t="shared" si="126"/>
        <v>0</v>
      </c>
    </row>
    <row r="8100" spans="1:15" x14ac:dyDescent="0.25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 s="4">
        <v>0</v>
      </c>
      <c r="N8100">
        <v>1.9259999999999999</v>
      </c>
      <c r="O8100" s="5">
        <f t="shared" si="126"/>
        <v>0</v>
      </c>
    </row>
    <row r="8101" spans="1:15" x14ac:dyDescent="0.25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 s="4">
        <v>0</v>
      </c>
      <c r="N8101">
        <v>5.1014999999999997</v>
      </c>
      <c r="O8101" s="5">
        <f t="shared" si="126"/>
        <v>0</v>
      </c>
    </row>
    <row r="8102" spans="1:15" x14ac:dyDescent="0.25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 s="4">
        <v>0.2</v>
      </c>
      <c r="N8102">
        <v>377.73</v>
      </c>
      <c r="O8102" s="5">
        <f t="shared" si="126"/>
        <v>671.52</v>
      </c>
    </row>
    <row r="8103" spans="1:15" x14ac:dyDescent="0.25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 s="4">
        <v>0</v>
      </c>
      <c r="N8103">
        <v>3.7995999999999999</v>
      </c>
      <c r="O8103" s="5">
        <f t="shared" si="126"/>
        <v>0</v>
      </c>
    </row>
    <row r="8104" spans="1:15" x14ac:dyDescent="0.25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 s="4">
        <v>0.2</v>
      </c>
      <c r="N8104">
        <v>334.49849999999998</v>
      </c>
      <c r="O8104" s="5">
        <f t="shared" si="126"/>
        <v>594.6640000000001</v>
      </c>
    </row>
    <row r="8105" spans="1:15" x14ac:dyDescent="0.25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 s="4">
        <v>0</v>
      </c>
      <c r="N8105">
        <v>29.341200000000001</v>
      </c>
      <c r="O8105" s="5">
        <f t="shared" si="126"/>
        <v>0</v>
      </c>
    </row>
    <row r="8106" spans="1:15" x14ac:dyDescent="0.25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 s="4">
        <v>0.2</v>
      </c>
      <c r="N8106">
        <v>58.179600000000001</v>
      </c>
      <c r="O8106" s="5">
        <f t="shared" si="126"/>
        <v>155.1456</v>
      </c>
    </row>
    <row r="8107" spans="1:15" x14ac:dyDescent="0.25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 s="4">
        <v>0.32</v>
      </c>
      <c r="N8107">
        <v>-17.0274</v>
      </c>
      <c r="O8107" s="5">
        <f t="shared" si="126"/>
        <v>28.501248</v>
      </c>
    </row>
    <row r="8108" spans="1:15" x14ac:dyDescent="0.25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 s="4">
        <v>0.2</v>
      </c>
      <c r="N8108">
        <v>52.631999999999998</v>
      </c>
      <c r="O8108" s="5">
        <f t="shared" si="126"/>
        <v>35.088000000000001</v>
      </c>
    </row>
    <row r="8109" spans="1:15" x14ac:dyDescent="0.25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 s="4">
        <v>0.2</v>
      </c>
      <c r="N8109">
        <v>-87.667199999999994</v>
      </c>
      <c r="O8109" s="5">
        <f t="shared" si="126"/>
        <v>87.667200000000008</v>
      </c>
    </row>
    <row r="8110" spans="1:15" x14ac:dyDescent="0.25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 s="4">
        <v>0.3</v>
      </c>
      <c r="N8110">
        <v>-58.504800000000003</v>
      </c>
      <c r="O8110" s="5">
        <f t="shared" si="126"/>
        <v>64.663200000000003</v>
      </c>
    </row>
    <row r="8111" spans="1:15" x14ac:dyDescent="0.25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 s="4">
        <v>0.2</v>
      </c>
      <c r="N8111">
        <v>20.844000000000001</v>
      </c>
      <c r="O8111" s="5">
        <f t="shared" si="126"/>
        <v>11.116800000000001</v>
      </c>
    </row>
    <row r="8112" spans="1:15" x14ac:dyDescent="0.25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 s="4">
        <v>0.3</v>
      </c>
      <c r="N8112">
        <v>-25.4772</v>
      </c>
      <c r="O8112" s="5">
        <f t="shared" si="126"/>
        <v>38.215799999999994</v>
      </c>
    </row>
    <row r="8113" spans="1:15" x14ac:dyDescent="0.25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 s="4">
        <v>0.3</v>
      </c>
      <c r="N8113">
        <v>-17.745000000000001</v>
      </c>
      <c r="O8113" s="5">
        <f t="shared" si="126"/>
        <v>74.528999999999996</v>
      </c>
    </row>
    <row r="8114" spans="1:15" x14ac:dyDescent="0.25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 s="4">
        <v>0.8</v>
      </c>
      <c r="N8114">
        <v>-30.8672</v>
      </c>
      <c r="O8114" s="5">
        <f t="shared" si="126"/>
        <v>9.3184000000000005</v>
      </c>
    </row>
    <row r="8115" spans="1:15" x14ac:dyDescent="0.25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 s="4">
        <v>0.3</v>
      </c>
      <c r="N8115">
        <v>-1.2178</v>
      </c>
      <c r="O8115" s="5">
        <f t="shared" si="126"/>
        <v>25.573799999999999</v>
      </c>
    </row>
    <row r="8116" spans="1:15" x14ac:dyDescent="0.25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 s="4">
        <v>0.2</v>
      </c>
      <c r="N8116">
        <v>2.3220000000000001</v>
      </c>
      <c r="O8116" s="5">
        <f t="shared" si="126"/>
        <v>4.1280000000000001</v>
      </c>
    </row>
    <row r="8117" spans="1:15" x14ac:dyDescent="0.25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 s="4">
        <v>0</v>
      </c>
      <c r="N8117">
        <v>41.445599999999999</v>
      </c>
      <c r="O8117" s="5">
        <f t="shared" si="126"/>
        <v>0</v>
      </c>
    </row>
    <row r="8118" spans="1:15" x14ac:dyDescent="0.25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 s="4">
        <v>0</v>
      </c>
      <c r="N8118">
        <v>7.9896000000000003</v>
      </c>
      <c r="O8118" s="5">
        <f t="shared" si="126"/>
        <v>0</v>
      </c>
    </row>
    <row r="8119" spans="1:15" x14ac:dyDescent="0.25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 s="4">
        <v>0</v>
      </c>
      <c r="N8119">
        <v>100.4255</v>
      </c>
      <c r="O8119" s="5">
        <f t="shared" si="126"/>
        <v>0</v>
      </c>
    </row>
    <row r="8120" spans="1:15" x14ac:dyDescent="0.25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 s="4">
        <v>0.3</v>
      </c>
      <c r="N8120">
        <v>-75.191999999999993</v>
      </c>
      <c r="O8120" s="5">
        <f t="shared" si="126"/>
        <v>157.9032</v>
      </c>
    </row>
    <row r="8121" spans="1:15" x14ac:dyDescent="0.25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 s="4">
        <v>0</v>
      </c>
      <c r="N8121">
        <v>10.909599999999999</v>
      </c>
      <c r="O8121" s="5">
        <f t="shared" si="126"/>
        <v>0</v>
      </c>
    </row>
    <row r="8122" spans="1:15" x14ac:dyDescent="0.25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 s="4">
        <v>0.2</v>
      </c>
      <c r="N8122">
        <v>0</v>
      </c>
      <c r="O8122" s="5">
        <f t="shared" si="126"/>
        <v>90.230400000000003</v>
      </c>
    </row>
    <row r="8123" spans="1:15" x14ac:dyDescent="0.25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 s="4">
        <v>0.2</v>
      </c>
      <c r="N8123">
        <v>11.026400000000001</v>
      </c>
      <c r="O8123" s="5">
        <f t="shared" si="126"/>
        <v>6.3008000000000006</v>
      </c>
    </row>
    <row r="8124" spans="1:15" x14ac:dyDescent="0.25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 s="4">
        <v>0.2</v>
      </c>
      <c r="N8124">
        <v>9.5850000000000009</v>
      </c>
      <c r="O8124" s="5">
        <f t="shared" si="126"/>
        <v>6.1344000000000003</v>
      </c>
    </row>
    <row r="8125" spans="1:15" x14ac:dyDescent="0.25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 s="4">
        <v>0.4</v>
      </c>
      <c r="N8125">
        <v>125.99720000000001</v>
      </c>
      <c r="O8125" s="5">
        <f t="shared" si="126"/>
        <v>431.99040000000008</v>
      </c>
    </row>
    <row r="8126" spans="1:15" x14ac:dyDescent="0.25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 s="4">
        <v>0.2</v>
      </c>
      <c r="N8126">
        <v>-28.2744</v>
      </c>
      <c r="O8126" s="5">
        <f t="shared" si="126"/>
        <v>32.313600000000001</v>
      </c>
    </row>
    <row r="8127" spans="1:15" x14ac:dyDescent="0.25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 s="4">
        <v>0.8</v>
      </c>
      <c r="N8127">
        <v>-4.9878</v>
      </c>
      <c r="O8127" s="5">
        <f t="shared" si="126"/>
        <v>2.3472000000000004</v>
      </c>
    </row>
    <row r="8128" spans="1:15" x14ac:dyDescent="0.25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 s="4">
        <v>0.2</v>
      </c>
      <c r="N8128">
        <v>4.4004000000000003</v>
      </c>
      <c r="O8128" s="5">
        <f t="shared" si="126"/>
        <v>3.7056</v>
      </c>
    </row>
    <row r="8129" spans="1:15" x14ac:dyDescent="0.25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 s="4">
        <v>0.2</v>
      </c>
      <c r="N8129">
        <v>-125.76600000000001</v>
      </c>
      <c r="O8129" s="5">
        <f t="shared" si="126"/>
        <v>134.15039999999999</v>
      </c>
    </row>
    <row r="8130" spans="1:15" x14ac:dyDescent="0.25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 s="4">
        <v>0.6</v>
      </c>
      <c r="N8130">
        <v>-43.847999999999999</v>
      </c>
      <c r="O8130" s="5">
        <f t="shared" si="126"/>
        <v>38.975999999999992</v>
      </c>
    </row>
    <row r="8131" spans="1:15" x14ac:dyDescent="0.25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 s="4">
        <v>0</v>
      </c>
      <c r="N8131">
        <v>15.0984</v>
      </c>
      <c r="O8131" s="5">
        <f t="shared" ref="O8131:O8194" si="127">K8131*M8131</f>
        <v>0</v>
      </c>
    </row>
    <row r="8132" spans="1:15" x14ac:dyDescent="0.25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 s="4">
        <v>0</v>
      </c>
      <c r="N8132">
        <v>5.8604000000000003</v>
      </c>
      <c r="O8132" s="5">
        <f t="shared" si="127"/>
        <v>0</v>
      </c>
    </row>
    <row r="8133" spans="1:15" x14ac:dyDescent="0.25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 s="4">
        <v>0</v>
      </c>
      <c r="N8133">
        <v>3.8048000000000002</v>
      </c>
      <c r="O8133" s="5">
        <f t="shared" si="127"/>
        <v>0</v>
      </c>
    </row>
    <row r="8134" spans="1:15" x14ac:dyDescent="0.25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 s="4">
        <v>0</v>
      </c>
      <c r="N8134">
        <v>160.62299999999999</v>
      </c>
      <c r="O8134" s="5">
        <f t="shared" si="127"/>
        <v>0</v>
      </c>
    </row>
    <row r="8135" spans="1:15" x14ac:dyDescent="0.25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 s="4">
        <v>0.6</v>
      </c>
      <c r="N8135">
        <v>-70.960499999999996</v>
      </c>
      <c r="O8135" s="5">
        <f t="shared" si="127"/>
        <v>43.667999999999999</v>
      </c>
    </row>
    <row r="8136" spans="1:15" x14ac:dyDescent="0.25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 s="4">
        <v>0</v>
      </c>
      <c r="N8136">
        <v>17.314800000000002</v>
      </c>
      <c r="O8136" s="5">
        <f t="shared" si="127"/>
        <v>0</v>
      </c>
    </row>
    <row r="8137" spans="1:15" x14ac:dyDescent="0.25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 s="4">
        <v>0</v>
      </c>
      <c r="N8137">
        <v>41.223700000000001</v>
      </c>
      <c r="O8137" s="5">
        <f t="shared" si="127"/>
        <v>0</v>
      </c>
    </row>
    <row r="8138" spans="1:15" x14ac:dyDescent="0.25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 s="4">
        <v>0.45</v>
      </c>
      <c r="N8138">
        <v>-255.58750000000001</v>
      </c>
      <c r="O8138" s="5">
        <f t="shared" si="127"/>
        <v>253.03162500000002</v>
      </c>
    </row>
    <row r="8139" spans="1:15" x14ac:dyDescent="0.25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 s="4">
        <v>0</v>
      </c>
      <c r="N8139">
        <v>21.477599999999999</v>
      </c>
      <c r="O8139" s="5">
        <f t="shared" si="127"/>
        <v>0</v>
      </c>
    </row>
    <row r="8140" spans="1:15" x14ac:dyDescent="0.25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 s="4">
        <v>0.2</v>
      </c>
      <c r="N8140">
        <v>1.2672000000000001</v>
      </c>
      <c r="O8140" s="5">
        <f t="shared" si="127"/>
        <v>2.2528000000000001</v>
      </c>
    </row>
    <row r="8141" spans="1:15" x14ac:dyDescent="0.25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 s="4">
        <v>0.2</v>
      </c>
      <c r="N8141">
        <v>24.856999999999999</v>
      </c>
      <c r="O8141" s="5">
        <f t="shared" si="127"/>
        <v>56.816000000000003</v>
      </c>
    </row>
    <row r="8142" spans="1:15" x14ac:dyDescent="0.25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 s="4">
        <v>0.2</v>
      </c>
      <c r="N8142">
        <v>6.7047999999999996</v>
      </c>
      <c r="O8142" s="5">
        <f t="shared" si="127"/>
        <v>3.6991999999999998</v>
      </c>
    </row>
    <row r="8143" spans="1:15" x14ac:dyDescent="0.25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 s="4">
        <v>0</v>
      </c>
      <c r="N8143">
        <v>7.2176999999999998</v>
      </c>
      <c r="O8143" s="5">
        <f t="shared" si="127"/>
        <v>0</v>
      </c>
    </row>
    <row r="8144" spans="1:15" x14ac:dyDescent="0.25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 s="4">
        <v>0</v>
      </c>
      <c r="N8144">
        <v>50.3658</v>
      </c>
      <c r="O8144" s="5">
        <f t="shared" si="127"/>
        <v>0</v>
      </c>
    </row>
    <row r="8145" spans="1:15" x14ac:dyDescent="0.25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 s="4">
        <v>0.2</v>
      </c>
      <c r="N8145">
        <v>6.9715999999999996</v>
      </c>
      <c r="O8145" s="5">
        <f t="shared" si="127"/>
        <v>111.54559999999999</v>
      </c>
    </row>
    <row r="8146" spans="1:15" x14ac:dyDescent="0.25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 s="4">
        <v>0.2</v>
      </c>
      <c r="N8146">
        <v>-31.993600000000001</v>
      </c>
      <c r="O8146" s="5">
        <f t="shared" si="127"/>
        <v>31.993600000000001</v>
      </c>
    </row>
    <row r="8147" spans="1:15" x14ac:dyDescent="0.25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 s="4">
        <v>0</v>
      </c>
      <c r="N8147">
        <v>155.727</v>
      </c>
      <c r="O8147" s="5">
        <f t="shared" si="127"/>
        <v>0</v>
      </c>
    </row>
    <row r="8148" spans="1:15" x14ac:dyDescent="0.25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 s="4">
        <v>0</v>
      </c>
      <c r="N8148">
        <v>1.6896</v>
      </c>
      <c r="O8148" s="5">
        <f t="shared" si="127"/>
        <v>0</v>
      </c>
    </row>
    <row r="8149" spans="1:15" x14ac:dyDescent="0.25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 s="4">
        <v>0</v>
      </c>
      <c r="N8149">
        <v>23.086400000000001</v>
      </c>
      <c r="O8149" s="5">
        <f t="shared" si="127"/>
        <v>0</v>
      </c>
    </row>
    <row r="8150" spans="1:15" x14ac:dyDescent="0.25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 s="4">
        <v>0</v>
      </c>
      <c r="N8150">
        <v>9.8783999999999992</v>
      </c>
      <c r="O8150" s="5">
        <f t="shared" si="127"/>
        <v>0</v>
      </c>
    </row>
    <row r="8151" spans="1:15" x14ac:dyDescent="0.25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 s="4">
        <v>0</v>
      </c>
      <c r="N8151">
        <v>5.0195999999999996</v>
      </c>
      <c r="O8151" s="5">
        <f t="shared" si="127"/>
        <v>0</v>
      </c>
    </row>
    <row r="8152" spans="1:15" x14ac:dyDescent="0.25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 s="4">
        <v>0</v>
      </c>
      <c r="N8152">
        <v>39.748800000000003</v>
      </c>
      <c r="O8152" s="5">
        <f t="shared" si="127"/>
        <v>0</v>
      </c>
    </row>
    <row r="8153" spans="1:15" x14ac:dyDescent="0.25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 s="4">
        <v>0</v>
      </c>
      <c r="N8153">
        <v>4.8719999999999999</v>
      </c>
      <c r="O8153" s="5">
        <f t="shared" si="127"/>
        <v>0</v>
      </c>
    </row>
    <row r="8154" spans="1:15" x14ac:dyDescent="0.25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 s="4">
        <v>0</v>
      </c>
      <c r="N8154">
        <v>9.6191999999999993</v>
      </c>
      <c r="O8154" s="5">
        <f t="shared" si="127"/>
        <v>0</v>
      </c>
    </row>
    <row r="8155" spans="1:15" x14ac:dyDescent="0.25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 s="4">
        <v>0</v>
      </c>
      <c r="N8155">
        <v>6719.9808000000003</v>
      </c>
      <c r="O8155" s="5">
        <f t="shared" si="127"/>
        <v>0</v>
      </c>
    </row>
    <row r="8156" spans="1:15" x14ac:dyDescent="0.25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 s="4">
        <v>0</v>
      </c>
      <c r="N8156">
        <v>38.08</v>
      </c>
      <c r="O8156" s="5">
        <f t="shared" si="127"/>
        <v>0</v>
      </c>
    </row>
    <row r="8157" spans="1:15" x14ac:dyDescent="0.25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 s="4">
        <v>0</v>
      </c>
      <c r="N8157">
        <v>27.882000000000001</v>
      </c>
      <c r="O8157" s="5">
        <f t="shared" si="127"/>
        <v>0</v>
      </c>
    </row>
    <row r="8158" spans="1:15" x14ac:dyDescent="0.25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 s="4">
        <v>0.3</v>
      </c>
      <c r="N8158">
        <v>-23.937200000000001</v>
      </c>
      <c r="O8158" s="5">
        <f t="shared" si="127"/>
        <v>71.811599999999999</v>
      </c>
    </row>
    <row r="8159" spans="1:15" x14ac:dyDescent="0.25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 s="4">
        <v>0</v>
      </c>
      <c r="N8159">
        <v>95.2</v>
      </c>
      <c r="O8159" s="5">
        <f t="shared" si="127"/>
        <v>0</v>
      </c>
    </row>
    <row r="8160" spans="1:15" x14ac:dyDescent="0.25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 s="4">
        <v>0.2</v>
      </c>
      <c r="N8160">
        <v>5.6112000000000002</v>
      </c>
      <c r="O8160" s="5">
        <f t="shared" si="127"/>
        <v>3.2064000000000004</v>
      </c>
    </row>
    <row r="8161" spans="1:15" x14ac:dyDescent="0.25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 s="4">
        <v>0</v>
      </c>
      <c r="N8161">
        <v>87.89</v>
      </c>
      <c r="O8161" s="5">
        <f t="shared" si="127"/>
        <v>0</v>
      </c>
    </row>
    <row r="8162" spans="1:15" x14ac:dyDescent="0.25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 s="4">
        <v>0</v>
      </c>
      <c r="N8162">
        <v>36.473599999999998</v>
      </c>
      <c r="O8162" s="5">
        <f t="shared" si="127"/>
        <v>0</v>
      </c>
    </row>
    <row r="8163" spans="1:15" x14ac:dyDescent="0.25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 s="4">
        <v>0</v>
      </c>
      <c r="N8163">
        <v>76.315200000000004</v>
      </c>
      <c r="O8163" s="5">
        <f t="shared" si="127"/>
        <v>0</v>
      </c>
    </row>
    <row r="8164" spans="1:15" x14ac:dyDescent="0.25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 s="4">
        <v>0</v>
      </c>
      <c r="N8164">
        <v>89.3142</v>
      </c>
      <c r="O8164" s="5">
        <f t="shared" si="127"/>
        <v>0</v>
      </c>
    </row>
    <row r="8165" spans="1:15" x14ac:dyDescent="0.25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 s="4">
        <v>0</v>
      </c>
      <c r="N8165">
        <v>33.936</v>
      </c>
      <c r="O8165" s="5">
        <f t="shared" si="127"/>
        <v>0</v>
      </c>
    </row>
    <row r="8166" spans="1:15" x14ac:dyDescent="0.25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 s="4">
        <v>0.2</v>
      </c>
      <c r="N8166">
        <v>41.120800000000003</v>
      </c>
      <c r="O8166" s="5">
        <f t="shared" si="127"/>
        <v>23.497600000000002</v>
      </c>
    </row>
    <row r="8167" spans="1:15" x14ac:dyDescent="0.25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 s="4">
        <v>0.2</v>
      </c>
      <c r="N8167">
        <v>4.1832000000000003</v>
      </c>
      <c r="O8167" s="5">
        <f t="shared" si="127"/>
        <v>2.3904000000000001</v>
      </c>
    </row>
    <row r="8168" spans="1:15" x14ac:dyDescent="0.25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 s="4">
        <v>0.15</v>
      </c>
      <c r="N8168">
        <v>-30.146999999999998</v>
      </c>
      <c r="O8168" s="5">
        <f t="shared" si="127"/>
        <v>76.874849999999995</v>
      </c>
    </row>
    <row r="8169" spans="1:15" x14ac:dyDescent="0.25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 s="4">
        <v>0.2</v>
      </c>
      <c r="N8169">
        <v>-32.3673</v>
      </c>
      <c r="O8169" s="5">
        <f t="shared" si="127"/>
        <v>172.62560000000002</v>
      </c>
    </row>
    <row r="8170" spans="1:15" x14ac:dyDescent="0.25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 s="4">
        <v>0</v>
      </c>
      <c r="N8170">
        <v>366.63479999999998</v>
      </c>
      <c r="O8170" s="5">
        <f t="shared" si="127"/>
        <v>0</v>
      </c>
    </row>
    <row r="8171" spans="1:15" x14ac:dyDescent="0.25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 s="4">
        <v>0.2</v>
      </c>
      <c r="N8171">
        <v>-73.0548</v>
      </c>
      <c r="O8171" s="5">
        <f t="shared" si="127"/>
        <v>89.913600000000002</v>
      </c>
    </row>
    <row r="8172" spans="1:15" x14ac:dyDescent="0.25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 s="4">
        <v>0</v>
      </c>
      <c r="N8172">
        <v>32.688000000000002</v>
      </c>
      <c r="O8172" s="5">
        <f t="shared" si="127"/>
        <v>0</v>
      </c>
    </row>
    <row r="8173" spans="1:15" x14ac:dyDescent="0.25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 s="4">
        <v>0</v>
      </c>
      <c r="N8173">
        <v>68.686800000000005</v>
      </c>
      <c r="O8173" s="5">
        <f t="shared" si="127"/>
        <v>0</v>
      </c>
    </row>
    <row r="8174" spans="1:15" x14ac:dyDescent="0.25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 s="4">
        <v>0</v>
      </c>
      <c r="N8174">
        <v>1.4112</v>
      </c>
      <c r="O8174" s="5">
        <f t="shared" si="127"/>
        <v>0</v>
      </c>
    </row>
    <row r="8175" spans="1:15" x14ac:dyDescent="0.25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 s="4">
        <v>0.2</v>
      </c>
      <c r="N8175">
        <v>14.1426</v>
      </c>
      <c r="O8175" s="5">
        <f t="shared" si="127"/>
        <v>8.3808000000000007</v>
      </c>
    </row>
    <row r="8176" spans="1:15" x14ac:dyDescent="0.25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 s="4">
        <v>0</v>
      </c>
      <c r="N8176">
        <v>4.0663999999999998</v>
      </c>
      <c r="O8176" s="5">
        <f t="shared" si="127"/>
        <v>0</v>
      </c>
    </row>
    <row r="8177" spans="1:15" x14ac:dyDescent="0.25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 s="4">
        <v>0.2</v>
      </c>
      <c r="N8177">
        <v>52.822800000000001</v>
      </c>
      <c r="O8177" s="5">
        <f t="shared" si="127"/>
        <v>31.302400000000002</v>
      </c>
    </row>
    <row r="8178" spans="1:15" x14ac:dyDescent="0.25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 s="4">
        <v>0</v>
      </c>
      <c r="N8178">
        <v>37.218600000000002</v>
      </c>
      <c r="O8178" s="5">
        <f t="shared" si="127"/>
        <v>0</v>
      </c>
    </row>
    <row r="8179" spans="1:15" x14ac:dyDescent="0.25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 s="4">
        <v>0</v>
      </c>
      <c r="N8179">
        <v>142.48500000000001</v>
      </c>
      <c r="O8179" s="5">
        <f t="shared" si="127"/>
        <v>0</v>
      </c>
    </row>
    <row r="8180" spans="1:15" x14ac:dyDescent="0.25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 s="4">
        <v>0</v>
      </c>
      <c r="N8180">
        <v>449.99099999999999</v>
      </c>
      <c r="O8180" s="5">
        <f t="shared" si="127"/>
        <v>0</v>
      </c>
    </row>
    <row r="8181" spans="1:15" x14ac:dyDescent="0.25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 s="4">
        <v>0.5</v>
      </c>
      <c r="N8181">
        <v>-188.7</v>
      </c>
      <c r="O8181" s="5">
        <f t="shared" si="127"/>
        <v>138.75</v>
      </c>
    </row>
    <row r="8182" spans="1:15" x14ac:dyDescent="0.25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 s="4">
        <v>0.4</v>
      </c>
      <c r="N8182">
        <v>-480.20319999999998</v>
      </c>
      <c r="O8182" s="5">
        <f t="shared" si="127"/>
        <v>501.08159999999998</v>
      </c>
    </row>
    <row r="8183" spans="1:15" x14ac:dyDescent="0.25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 s="4">
        <v>0.4</v>
      </c>
      <c r="N8183">
        <v>-24.043500000000002</v>
      </c>
      <c r="O8183" s="5">
        <f t="shared" si="127"/>
        <v>44.388000000000005</v>
      </c>
    </row>
    <row r="8184" spans="1:15" x14ac:dyDescent="0.25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 s="4">
        <v>0.6</v>
      </c>
      <c r="N8184">
        <v>-10.1736</v>
      </c>
      <c r="O8184" s="5">
        <f t="shared" si="127"/>
        <v>13.5648</v>
      </c>
    </row>
    <row r="8185" spans="1:15" x14ac:dyDescent="0.25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 s="4">
        <v>0.6</v>
      </c>
      <c r="N8185">
        <v>-0.99329999999999996</v>
      </c>
      <c r="O8185" s="5">
        <f t="shared" si="127"/>
        <v>1.1352</v>
      </c>
    </row>
    <row r="8186" spans="1:15" x14ac:dyDescent="0.25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 s="4">
        <v>0.2</v>
      </c>
      <c r="N8186">
        <v>20.5764</v>
      </c>
      <c r="O8186" s="5">
        <f t="shared" si="127"/>
        <v>12.6624</v>
      </c>
    </row>
    <row r="8187" spans="1:15" x14ac:dyDescent="0.25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 s="4">
        <v>0.2</v>
      </c>
      <c r="N8187">
        <v>2.9340000000000002</v>
      </c>
      <c r="O8187" s="5">
        <f t="shared" si="127"/>
        <v>1.5648</v>
      </c>
    </row>
    <row r="8188" spans="1:15" x14ac:dyDescent="0.25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 s="4">
        <v>0.3</v>
      </c>
      <c r="N8188">
        <v>-12.148</v>
      </c>
      <c r="O8188" s="5">
        <f t="shared" si="127"/>
        <v>51.021599999999999</v>
      </c>
    </row>
    <row r="8189" spans="1:15" x14ac:dyDescent="0.25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 s="4">
        <v>0</v>
      </c>
      <c r="N8189">
        <v>29.525400000000001</v>
      </c>
      <c r="O8189" s="5">
        <f t="shared" si="127"/>
        <v>0</v>
      </c>
    </row>
    <row r="8190" spans="1:15" x14ac:dyDescent="0.25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 s="4">
        <v>0</v>
      </c>
      <c r="N8190">
        <v>9.3312000000000008</v>
      </c>
      <c r="O8190" s="5">
        <f t="shared" si="127"/>
        <v>0</v>
      </c>
    </row>
    <row r="8191" spans="1:15" x14ac:dyDescent="0.25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 s="4">
        <v>0</v>
      </c>
      <c r="N8191">
        <v>3.6162000000000001</v>
      </c>
      <c r="O8191" s="5">
        <f t="shared" si="127"/>
        <v>0</v>
      </c>
    </row>
    <row r="8192" spans="1:15" x14ac:dyDescent="0.25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 s="4">
        <v>0</v>
      </c>
      <c r="N8192">
        <v>18.662400000000002</v>
      </c>
      <c r="O8192" s="5">
        <f t="shared" si="127"/>
        <v>0</v>
      </c>
    </row>
    <row r="8193" spans="1:15" x14ac:dyDescent="0.25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 s="4">
        <v>0</v>
      </c>
      <c r="N8193">
        <v>76.9816</v>
      </c>
      <c r="O8193" s="5">
        <f t="shared" si="127"/>
        <v>0</v>
      </c>
    </row>
    <row r="8194" spans="1:15" x14ac:dyDescent="0.25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 s="4">
        <v>0.7</v>
      </c>
      <c r="N8194">
        <v>-4.2336</v>
      </c>
      <c r="O8194" s="5">
        <f t="shared" si="127"/>
        <v>4.2336</v>
      </c>
    </row>
    <row r="8195" spans="1:15" x14ac:dyDescent="0.25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 s="4">
        <v>0.2</v>
      </c>
      <c r="N8195">
        <v>9.8352000000000004</v>
      </c>
      <c r="O8195" s="5">
        <f t="shared" ref="O8195:O8258" si="128">K8195*M8195</f>
        <v>19.670400000000001</v>
      </c>
    </row>
    <row r="8196" spans="1:15" x14ac:dyDescent="0.25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 s="4">
        <v>0.2</v>
      </c>
      <c r="N8196">
        <v>25.180800000000001</v>
      </c>
      <c r="O8196" s="5">
        <f t="shared" si="128"/>
        <v>67.148800000000008</v>
      </c>
    </row>
    <row r="8197" spans="1:15" x14ac:dyDescent="0.25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 s="4">
        <v>0</v>
      </c>
      <c r="N8197">
        <v>4.3903999999999996</v>
      </c>
      <c r="O8197" s="5">
        <f t="shared" si="128"/>
        <v>0</v>
      </c>
    </row>
    <row r="8198" spans="1:15" x14ac:dyDescent="0.25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 s="4">
        <v>0.2</v>
      </c>
      <c r="N8198">
        <v>-1.1195999999999999</v>
      </c>
      <c r="O8198" s="5">
        <f t="shared" si="128"/>
        <v>17.913599999999999</v>
      </c>
    </row>
    <row r="8199" spans="1:15" x14ac:dyDescent="0.25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 s="4">
        <v>0.2</v>
      </c>
      <c r="N8199">
        <v>7.1959999999999997</v>
      </c>
      <c r="O8199" s="5">
        <f t="shared" si="128"/>
        <v>14.391999999999999</v>
      </c>
    </row>
    <row r="8200" spans="1:15" x14ac:dyDescent="0.25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 s="4">
        <v>0.2</v>
      </c>
      <c r="N8200">
        <v>5.4432</v>
      </c>
      <c r="O8200" s="5">
        <f t="shared" si="128"/>
        <v>3.1104000000000003</v>
      </c>
    </row>
    <row r="8201" spans="1:15" x14ac:dyDescent="0.25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 s="4">
        <v>0.8</v>
      </c>
      <c r="N8201">
        <v>-18.252500000000001</v>
      </c>
      <c r="O8201" s="5">
        <f t="shared" si="128"/>
        <v>8.3439999999999994</v>
      </c>
    </row>
    <row r="8202" spans="1:15" x14ac:dyDescent="0.25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 s="4">
        <v>0.2</v>
      </c>
      <c r="N8202">
        <v>-18.196000000000002</v>
      </c>
      <c r="O8202" s="5">
        <f t="shared" si="128"/>
        <v>14.556800000000003</v>
      </c>
    </row>
    <row r="8203" spans="1:15" x14ac:dyDescent="0.25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 s="4">
        <v>0</v>
      </c>
      <c r="N8203">
        <v>16.787500000000001</v>
      </c>
      <c r="O8203" s="5">
        <f t="shared" si="128"/>
        <v>0</v>
      </c>
    </row>
    <row r="8204" spans="1:15" x14ac:dyDescent="0.25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 s="4">
        <v>0</v>
      </c>
      <c r="N8204">
        <v>142.9948</v>
      </c>
      <c r="O8204" s="5">
        <f t="shared" si="128"/>
        <v>0</v>
      </c>
    </row>
    <row r="8205" spans="1:15" x14ac:dyDescent="0.25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 s="4">
        <v>0</v>
      </c>
      <c r="N8205">
        <v>4.7279999999999998</v>
      </c>
      <c r="O8205" s="5">
        <f t="shared" si="128"/>
        <v>0</v>
      </c>
    </row>
    <row r="8206" spans="1:15" x14ac:dyDescent="0.25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 s="4">
        <v>0</v>
      </c>
      <c r="N8206">
        <v>2229.0239999999999</v>
      </c>
      <c r="O8206" s="5">
        <f t="shared" si="128"/>
        <v>0</v>
      </c>
    </row>
    <row r="8207" spans="1:15" x14ac:dyDescent="0.25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 s="4">
        <v>0.1</v>
      </c>
      <c r="N8207">
        <v>115.5528</v>
      </c>
      <c r="O8207" s="5">
        <f t="shared" si="128"/>
        <v>57.776400000000002</v>
      </c>
    </row>
    <row r="8208" spans="1:15" x14ac:dyDescent="0.25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 s="4">
        <v>0.45</v>
      </c>
      <c r="N8208">
        <v>-76.606200000000001</v>
      </c>
      <c r="O8208" s="5">
        <f t="shared" si="128"/>
        <v>86.181975000000008</v>
      </c>
    </row>
    <row r="8209" spans="1:15" x14ac:dyDescent="0.25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 s="4">
        <v>0.2</v>
      </c>
      <c r="N8209">
        <v>0.4264</v>
      </c>
      <c r="O8209" s="5">
        <f t="shared" si="128"/>
        <v>0.52480000000000004</v>
      </c>
    </row>
    <row r="8210" spans="1:15" x14ac:dyDescent="0.25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 s="4">
        <v>0.7</v>
      </c>
      <c r="N8210">
        <v>-913.17600000000004</v>
      </c>
      <c r="O8210" s="5">
        <f t="shared" si="128"/>
        <v>958.83479999999986</v>
      </c>
    </row>
    <row r="8211" spans="1:15" x14ac:dyDescent="0.25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 s="4">
        <v>0.2</v>
      </c>
      <c r="N8211">
        <v>-58.873600000000003</v>
      </c>
      <c r="O8211" s="5">
        <f t="shared" si="128"/>
        <v>58.873600000000003</v>
      </c>
    </row>
    <row r="8212" spans="1:15" x14ac:dyDescent="0.25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 s="4">
        <v>0.2</v>
      </c>
      <c r="N8212">
        <v>7.1372</v>
      </c>
      <c r="O8212" s="5">
        <f t="shared" si="128"/>
        <v>16.313600000000001</v>
      </c>
    </row>
    <row r="8213" spans="1:15" x14ac:dyDescent="0.25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 s="4">
        <v>0.6</v>
      </c>
      <c r="N8213">
        <v>-17.783999999999999</v>
      </c>
      <c r="O8213" s="5">
        <f t="shared" si="128"/>
        <v>26.675999999999998</v>
      </c>
    </row>
    <row r="8214" spans="1:15" x14ac:dyDescent="0.25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 s="4">
        <v>0.2</v>
      </c>
      <c r="N8214">
        <v>19.630500000000001</v>
      </c>
      <c r="O8214" s="5">
        <f t="shared" si="128"/>
        <v>62.817600000000006</v>
      </c>
    </row>
    <row r="8215" spans="1:15" x14ac:dyDescent="0.25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 s="4">
        <v>0.7</v>
      </c>
      <c r="N8215">
        <v>-4.6463999999999999</v>
      </c>
      <c r="O8215" s="5">
        <f t="shared" si="128"/>
        <v>4.4352</v>
      </c>
    </row>
    <row r="8216" spans="1:15" x14ac:dyDescent="0.25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 s="4">
        <v>0.2</v>
      </c>
      <c r="N8216">
        <v>3.7989999999999999</v>
      </c>
      <c r="O8216" s="5">
        <f t="shared" si="128"/>
        <v>2.0960000000000001</v>
      </c>
    </row>
    <row r="8217" spans="1:15" x14ac:dyDescent="0.25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 s="4">
        <v>0.7</v>
      </c>
      <c r="N8217">
        <v>-1.8106</v>
      </c>
      <c r="O8217" s="5">
        <f t="shared" si="128"/>
        <v>1.7282999999999997</v>
      </c>
    </row>
    <row r="8218" spans="1:15" x14ac:dyDescent="0.25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 s="4">
        <v>0.7</v>
      </c>
      <c r="N8218">
        <v>-2.2848000000000002</v>
      </c>
      <c r="O8218" s="5">
        <f t="shared" si="128"/>
        <v>2.2847999999999997</v>
      </c>
    </row>
    <row r="8219" spans="1:15" x14ac:dyDescent="0.25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 s="4">
        <v>0.2</v>
      </c>
      <c r="N8219">
        <v>0.86880000000000002</v>
      </c>
      <c r="O8219" s="5">
        <f t="shared" si="128"/>
        <v>0.86880000000000013</v>
      </c>
    </row>
    <row r="8220" spans="1:15" x14ac:dyDescent="0.25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 s="4">
        <v>0.6</v>
      </c>
      <c r="N8220">
        <v>-19.0656</v>
      </c>
      <c r="O8220" s="5">
        <f t="shared" si="128"/>
        <v>19.0656</v>
      </c>
    </row>
    <row r="8221" spans="1:15" x14ac:dyDescent="0.25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 s="4">
        <v>0.2</v>
      </c>
      <c r="N8221">
        <v>1.7248000000000001</v>
      </c>
      <c r="O8221" s="5">
        <f t="shared" si="128"/>
        <v>0.98560000000000003</v>
      </c>
    </row>
    <row r="8222" spans="1:15" x14ac:dyDescent="0.25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 s="4">
        <v>0.8</v>
      </c>
      <c r="N8222">
        <v>-3.0396000000000001</v>
      </c>
      <c r="O8222" s="5">
        <f t="shared" si="128"/>
        <v>1.4304000000000001</v>
      </c>
    </row>
    <row r="8223" spans="1:15" x14ac:dyDescent="0.25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 s="4">
        <v>0.2</v>
      </c>
      <c r="N8223">
        <v>-3.7679999999999998</v>
      </c>
      <c r="O8223" s="5">
        <f t="shared" si="128"/>
        <v>3.0144000000000002</v>
      </c>
    </row>
    <row r="8224" spans="1:15" x14ac:dyDescent="0.25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 s="4">
        <v>0.2</v>
      </c>
      <c r="N8224">
        <v>-2.5247999999999999</v>
      </c>
      <c r="O8224" s="5">
        <f t="shared" si="128"/>
        <v>2.5248000000000004</v>
      </c>
    </row>
    <row r="8225" spans="1:15" x14ac:dyDescent="0.25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 s="4">
        <v>0</v>
      </c>
      <c r="N8225">
        <v>83.646000000000001</v>
      </c>
      <c r="O8225" s="5">
        <f t="shared" si="128"/>
        <v>0</v>
      </c>
    </row>
    <row r="8226" spans="1:15" x14ac:dyDescent="0.25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 s="4">
        <v>0</v>
      </c>
      <c r="N8226">
        <v>6.2207999999999997</v>
      </c>
      <c r="O8226" s="5">
        <f t="shared" si="128"/>
        <v>0</v>
      </c>
    </row>
    <row r="8227" spans="1:15" x14ac:dyDescent="0.25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 s="4">
        <v>0</v>
      </c>
      <c r="N8227">
        <v>91.055999999999997</v>
      </c>
      <c r="O8227" s="5">
        <f t="shared" si="128"/>
        <v>0</v>
      </c>
    </row>
    <row r="8228" spans="1:15" x14ac:dyDescent="0.25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 s="4">
        <v>0</v>
      </c>
      <c r="N8228">
        <v>20.085100000000001</v>
      </c>
      <c r="O8228" s="5">
        <f t="shared" si="128"/>
        <v>0</v>
      </c>
    </row>
    <row r="8229" spans="1:15" x14ac:dyDescent="0.25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 s="4">
        <v>0</v>
      </c>
      <c r="N8229">
        <v>7.4375999999999998</v>
      </c>
      <c r="O8229" s="5">
        <f t="shared" si="128"/>
        <v>0</v>
      </c>
    </row>
    <row r="8230" spans="1:15" x14ac:dyDescent="0.25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 s="4">
        <v>0</v>
      </c>
      <c r="N8230">
        <v>8.0652000000000008</v>
      </c>
      <c r="O8230" s="5">
        <f t="shared" si="128"/>
        <v>0</v>
      </c>
    </row>
    <row r="8231" spans="1:15" x14ac:dyDescent="0.25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 s="4">
        <v>0</v>
      </c>
      <c r="N8231">
        <v>37.787399999999998</v>
      </c>
      <c r="O8231" s="5">
        <f t="shared" si="128"/>
        <v>0</v>
      </c>
    </row>
    <row r="8232" spans="1:15" x14ac:dyDescent="0.25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 s="4">
        <v>0</v>
      </c>
      <c r="N8232">
        <v>9.7119</v>
      </c>
      <c r="O8232" s="5">
        <f t="shared" si="128"/>
        <v>0</v>
      </c>
    </row>
    <row r="8233" spans="1:15" x14ac:dyDescent="0.25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 s="4">
        <v>0</v>
      </c>
      <c r="N8233">
        <v>291.37779999999998</v>
      </c>
      <c r="O8233" s="5">
        <f t="shared" si="128"/>
        <v>0</v>
      </c>
    </row>
    <row r="8234" spans="1:15" x14ac:dyDescent="0.25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 s="4">
        <v>0</v>
      </c>
      <c r="N8234">
        <v>42.362499999999997</v>
      </c>
      <c r="O8234" s="5">
        <f t="shared" si="128"/>
        <v>0</v>
      </c>
    </row>
    <row r="8235" spans="1:15" x14ac:dyDescent="0.25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 s="4">
        <v>0</v>
      </c>
      <c r="N8235">
        <v>0.40679999999999999</v>
      </c>
      <c r="O8235" s="5">
        <f t="shared" si="128"/>
        <v>0</v>
      </c>
    </row>
    <row r="8236" spans="1:15" x14ac:dyDescent="0.25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 s="4">
        <v>0.2</v>
      </c>
      <c r="N8236">
        <v>0.41599999999999998</v>
      </c>
      <c r="O8236" s="5">
        <f t="shared" si="128"/>
        <v>0.66559999999999997</v>
      </c>
    </row>
    <row r="8237" spans="1:15" x14ac:dyDescent="0.25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 s="4">
        <v>0.45</v>
      </c>
      <c r="N8237">
        <v>-458.14679999999998</v>
      </c>
      <c r="O8237" s="5">
        <f t="shared" si="128"/>
        <v>419.96789999999999</v>
      </c>
    </row>
    <row r="8238" spans="1:15" x14ac:dyDescent="0.25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 s="4">
        <v>0.2</v>
      </c>
      <c r="N8238">
        <v>0</v>
      </c>
      <c r="O8238" s="5">
        <f t="shared" si="128"/>
        <v>560.78399999999999</v>
      </c>
    </row>
    <row r="8239" spans="1:15" x14ac:dyDescent="0.25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 s="4">
        <v>0.2</v>
      </c>
      <c r="N8239">
        <v>-0.77480000000000004</v>
      </c>
      <c r="O8239" s="5">
        <f t="shared" si="128"/>
        <v>0.9536</v>
      </c>
    </row>
    <row r="8240" spans="1:15" x14ac:dyDescent="0.25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 s="4">
        <v>0.2</v>
      </c>
      <c r="N8240">
        <v>2.5019999999999998</v>
      </c>
      <c r="O8240" s="5">
        <f t="shared" si="128"/>
        <v>1.3344</v>
      </c>
    </row>
    <row r="8241" spans="1:15" x14ac:dyDescent="0.25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 s="4">
        <v>0.2</v>
      </c>
      <c r="N8241">
        <v>1.1120000000000001</v>
      </c>
      <c r="O8241" s="5">
        <f t="shared" si="128"/>
        <v>0.88960000000000017</v>
      </c>
    </row>
    <row r="8242" spans="1:15" x14ac:dyDescent="0.25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 s="4">
        <v>0.2</v>
      </c>
      <c r="N8242">
        <v>6.0411999999999999</v>
      </c>
      <c r="O8242" s="5">
        <f t="shared" si="128"/>
        <v>8.7872000000000003</v>
      </c>
    </row>
    <row r="8243" spans="1:15" x14ac:dyDescent="0.25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 s="4">
        <v>0.2</v>
      </c>
      <c r="N8243">
        <v>8.3103999999999996</v>
      </c>
      <c r="O8243" s="5">
        <f t="shared" si="128"/>
        <v>4.7488000000000001</v>
      </c>
    </row>
    <row r="8244" spans="1:15" x14ac:dyDescent="0.25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 s="4">
        <v>0</v>
      </c>
      <c r="N8244">
        <v>57.12</v>
      </c>
      <c r="O8244" s="5">
        <f t="shared" si="128"/>
        <v>0</v>
      </c>
    </row>
    <row r="8245" spans="1:15" x14ac:dyDescent="0.25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 s="4">
        <v>0.2</v>
      </c>
      <c r="N8245">
        <v>50.396000000000001</v>
      </c>
      <c r="O8245" s="5">
        <f t="shared" si="128"/>
        <v>161.2672</v>
      </c>
    </row>
    <row r="8246" spans="1:15" x14ac:dyDescent="0.25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 s="4">
        <v>0</v>
      </c>
      <c r="N8246">
        <v>31.6128</v>
      </c>
      <c r="O8246" s="5">
        <f t="shared" si="128"/>
        <v>0</v>
      </c>
    </row>
    <row r="8247" spans="1:15" x14ac:dyDescent="0.25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 s="4">
        <v>0</v>
      </c>
      <c r="N8247">
        <v>10.347300000000001</v>
      </c>
      <c r="O8247" s="5">
        <f t="shared" si="128"/>
        <v>0</v>
      </c>
    </row>
    <row r="8248" spans="1:15" x14ac:dyDescent="0.25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 s="4">
        <v>0.8</v>
      </c>
      <c r="N8248">
        <v>-191.619</v>
      </c>
      <c r="O8248" s="5">
        <f t="shared" si="128"/>
        <v>56.776000000000003</v>
      </c>
    </row>
    <row r="8249" spans="1:15" x14ac:dyDescent="0.25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 s="4">
        <v>0.2</v>
      </c>
      <c r="N8249">
        <v>3.6783999999999999</v>
      </c>
      <c r="O8249" s="5">
        <f t="shared" si="128"/>
        <v>7.3567999999999998</v>
      </c>
    </row>
    <row r="8250" spans="1:15" x14ac:dyDescent="0.25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 s="4">
        <v>0.4</v>
      </c>
      <c r="N8250">
        <v>-123.998</v>
      </c>
      <c r="O8250" s="5">
        <f t="shared" si="128"/>
        <v>297.59520000000003</v>
      </c>
    </row>
    <row r="8251" spans="1:15" x14ac:dyDescent="0.25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 s="4">
        <v>0.8</v>
      </c>
      <c r="N8251">
        <v>-16.818000000000001</v>
      </c>
      <c r="O8251" s="5">
        <f t="shared" si="128"/>
        <v>8.9695999999999998</v>
      </c>
    </row>
    <row r="8252" spans="1:15" x14ac:dyDescent="0.25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 s="4">
        <v>0.6</v>
      </c>
      <c r="N8252">
        <v>-1.8848</v>
      </c>
      <c r="O8252" s="5">
        <f t="shared" si="128"/>
        <v>2.8271999999999999</v>
      </c>
    </row>
    <row r="8253" spans="1:15" x14ac:dyDescent="0.25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 s="4">
        <v>0.8</v>
      </c>
      <c r="N8253">
        <v>-470.548</v>
      </c>
      <c r="O8253" s="5">
        <f t="shared" si="128"/>
        <v>144.78399999999999</v>
      </c>
    </row>
    <row r="8254" spans="1:15" x14ac:dyDescent="0.25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 s="4">
        <v>0.2</v>
      </c>
      <c r="N8254">
        <v>6.0415999999999999</v>
      </c>
      <c r="O8254" s="5">
        <f t="shared" si="128"/>
        <v>12.0832</v>
      </c>
    </row>
    <row r="8255" spans="1:15" x14ac:dyDescent="0.25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 s="4">
        <v>0</v>
      </c>
      <c r="N8255">
        <v>89.997</v>
      </c>
      <c r="O8255" s="5">
        <f t="shared" si="128"/>
        <v>0</v>
      </c>
    </row>
    <row r="8256" spans="1:15" x14ac:dyDescent="0.25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 s="4">
        <v>0</v>
      </c>
      <c r="N8256">
        <v>92.236800000000002</v>
      </c>
      <c r="O8256" s="5">
        <f t="shared" si="128"/>
        <v>0</v>
      </c>
    </row>
    <row r="8257" spans="1:15" x14ac:dyDescent="0.25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 s="4">
        <v>0.2</v>
      </c>
      <c r="N8257">
        <v>27.295200000000001</v>
      </c>
      <c r="O8257" s="5">
        <f t="shared" si="128"/>
        <v>48.524799999999999</v>
      </c>
    </row>
    <row r="8258" spans="1:15" x14ac:dyDescent="0.25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 s="4">
        <v>0</v>
      </c>
      <c r="N8258">
        <v>11.685</v>
      </c>
      <c r="O8258" s="5">
        <f t="shared" si="128"/>
        <v>0</v>
      </c>
    </row>
    <row r="8259" spans="1:15" x14ac:dyDescent="0.25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 s="4">
        <v>0</v>
      </c>
      <c r="N8259">
        <v>12.246499999999999</v>
      </c>
      <c r="O8259" s="5">
        <f t="shared" ref="O8259:O8322" si="129">K8259*M8259</f>
        <v>0</v>
      </c>
    </row>
    <row r="8260" spans="1:15" x14ac:dyDescent="0.25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 s="4">
        <v>0.2</v>
      </c>
      <c r="N8260">
        <v>37.764000000000003</v>
      </c>
      <c r="O8260" s="5">
        <f t="shared" si="129"/>
        <v>20.140799999999999</v>
      </c>
    </row>
    <row r="8261" spans="1:15" x14ac:dyDescent="0.25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 s="4">
        <v>0</v>
      </c>
      <c r="N8261">
        <v>180.76589999999999</v>
      </c>
      <c r="O8261" s="5">
        <f t="shared" si="129"/>
        <v>0</v>
      </c>
    </row>
    <row r="8262" spans="1:15" x14ac:dyDescent="0.25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 s="4">
        <v>0</v>
      </c>
      <c r="N8262">
        <v>3.7694000000000001</v>
      </c>
      <c r="O8262" s="5">
        <f t="shared" si="129"/>
        <v>0</v>
      </c>
    </row>
    <row r="8263" spans="1:15" x14ac:dyDescent="0.25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 s="4">
        <v>0</v>
      </c>
      <c r="N8263">
        <v>44.470399999999998</v>
      </c>
      <c r="O8263" s="5">
        <f t="shared" si="129"/>
        <v>0</v>
      </c>
    </row>
    <row r="8264" spans="1:15" x14ac:dyDescent="0.25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 s="4">
        <v>0</v>
      </c>
      <c r="N8264">
        <v>9.3312000000000008</v>
      </c>
      <c r="O8264" s="5">
        <f t="shared" si="129"/>
        <v>0</v>
      </c>
    </row>
    <row r="8265" spans="1:15" x14ac:dyDescent="0.25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 s="4">
        <v>0.7</v>
      </c>
      <c r="N8265">
        <v>-10.0372</v>
      </c>
      <c r="O8265" s="5">
        <f t="shared" si="129"/>
        <v>9.1644000000000005</v>
      </c>
    </row>
    <row r="8266" spans="1:15" x14ac:dyDescent="0.25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 s="4">
        <v>0</v>
      </c>
      <c r="N8266">
        <v>30.734999999999999</v>
      </c>
      <c r="O8266" s="5">
        <f t="shared" si="129"/>
        <v>0</v>
      </c>
    </row>
    <row r="8267" spans="1:15" x14ac:dyDescent="0.25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 s="4">
        <v>0.2</v>
      </c>
      <c r="N8267">
        <v>12.8499</v>
      </c>
      <c r="O8267" s="5">
        <f t="shared" si="129"/>
        <v>7.0896000000000008</v>
      </c>
    </row>
    <row r="8268" spans="1:15" x14ac:dyDescent="0.25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 s="4">
        <v>0</v>
      </c>
      <c r="N8268">
        <v>5.1947999999999999</v>
      </c>
      <c r="O8268" s="5">
        <f t="shared" si="129"/>
        <v>0</v>
      </c>
    </row>
    <row r="8269" spans="1:15" x14ac:dyDescent="0.25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 s="4">
        <v>0.5</v>
      </c>
      <c r="N8269">
        <v>-47.174999999999997</v>
      </c>
      <c r="O8269" s="5">
        <f t="shared" si="129"/>
        <v>34.6875</v>
      </c>
    </row>
    <row r="8270" spans="1:15" x14ac:dyDescent="0.25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 s="4">
        <v>0.2</v>
      </c>
      <c r="N8270">
        <v>2.7719999999999998</v>
      </c>
      <c r="O8270" s="5">
        <f t="shared" si="129"/>
        <v>6.3360000000000003</v>
      </c>
    </row>
    <row r="8271" spans="1:15" x14ac:dyDescent="0.25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 s="4">
        <v>0.2</v>
      </c>
      <c r="N8271">
        <v>250.39599999999999</v>
      </c>
      <c r="O8271" s="5">
        <f t="shared" si="129"/>
        <v>400.6336</v>
      </c>
    </row>
    <row r="8272" spans="1:15" x14ac:dyDescent="0.25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 s="4">
        <v>0.2</v>
      </c>
      <c r="N8272">
        <v>3.1536</v>
      </c>
      <c r="O8272" s="5">
        <f t="shared" si="129"/>
        <v>1.8688</v>
      </c>
    </row>
    <row r="8273" spans="1:15" x14ac:dyDescent="0.25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 s="4">
        <v>0.1</v>
      </c>
      <c r="N8273">
        <v>313.26240000000001</v>
      </c>
      <c r="O8273" s="5">
        <f t="shared" si="129"/>
        <v>256.30560000000003</v>
      </c>
    </row>
    <row r="8274" spans="1:15" x14ac:dyDescent="0.25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 s="4">
        <v>0.2</v>
      </c>
      <c r="N8274">
        <v>4.8391999999999999</v>
      </c>
      <c r="O8274" s="5">
        <f t="shared" si="129"/>
        <v>77.427200000000013</v>
      </c>
    </row>
    <row r="8275" spans="1:15" x14ac:dyDescent="0.25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 s="4">
        <v>0.2</v>
      </c>
      <c r="N8275">
        <v>0.29959999999999998</v>
      </c>
      <c r="O8275" s="5">
        <f t="shared" si="129"/>
        <v>0.68480000000000008</v>
      </c>
    </row>
    <row r="8276" spans="1:15" x14ac:dyDescent="0.25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 s="4">
        <v>0</v>
      </c>
      <c r="N8276">
        <v>282.20920000000001</v>
      </c>
      <c r="O8276" s="5">
        <f t="shared" si="129"/>
        <v>0</v>
      </c>
    </row>
    <row r="8277" spans="1:15" x14ac:dyDescent="0.25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 s="4">
        <v>0.2</v>
      </c>
      <c r="N8277">
        <v>15.607799999999999</v>
      </c>
      <c r="O8277" s="5">
        <f t="shared" si="129"/>
        <v>8.6112000000000002</v>
      </c>
    </row>
    <row r="8278" spans="1:15" x14ac:dyDescent="0.25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 s="4">
        <v>0.7</v>
      </c>
      <c r="N8278">
        <v>-2.7587999999999999</v>
      </c>
      <c r="O8278" s="5">
        <f t="shared" si="129"/>
        <v>2.6334</v>
      </c>
    </row>
    <row r="8279" spans="1:15" x14ac:dyDescent="0.25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 s="4">
        <v>0.7</v>
      </c>
      <c r="N8279">
        <v>-26.725999999999999</v>
      </c>
      <c r="O8279" s="5">
        <f t="shared" si="129"/>
        <v>24.401999999999997</v>
      </c>
    </row>
    <row r="8280" spans="1:15" x14ac:dyDescent="0.25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 s="4">
        <v>0.2</v>
      </c>
      <c r="N8280">
        <v>32.434199999999997</v>
      </c>
      <c r="O8280" s="5">
        <f t="shared" si="129"/>
        <v>86.491200000000006</v>
      </c>
    </row>
    <row r="8281" spans="1:15" x14ac:dyDescent="0.25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 s="4">
        <v>0</v>
      </c>
      <c r="N8281">
        <v>87.757800000000003</v>
      </c>
      <c r="O8281" s="5">
        <f t="shared" si="129"/>
        <v>0</v>
      </c>
    </row>
    <row r="8282" spans="1:15" x14ac:dyDescent="0.25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 s="4">
        <v>0.2</v>
      </c>
      <c r="N8282">
        <v>22.015799999999999</v>
      </c>
      <c r="O8282" s="5">
        <f t="shared" si="129"/>
        <v>13.0464</v>
      </c>
    </row>
    <row r="8283" spans="1:15" x14ac:dyDescent="0.25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 s="4">
        <v>0.2</v>
      </c>
      <c r="N8283">
        <v>25.875</v>
      </c>
      <c r="O8283" s="5">
        <f t="shared" si="129"/>
        <v>41.400000000000006</v>
      </c>
    </row>
    <row r="8284" spans="1:15" x14ac:dyDescent="0.25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 s="4">
        <v>0.3</v>
      </c>
      <c r="N8284">
        <v>137.26400000000001</v>
      </c>
      <c r="O8284" s="5">
        <f t="shared" si="129"/>
        <v>180.15899999999999</v>
      </c>
    </row>
    <row r="8285" spans="1:15" x14ac:dyDescent="0.25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 s="4">
        <v>0.2</v>
      </c>
      <c r="N8285">
        <v>14.2272</v>
      </c>
      <c r="O8285" s="5">
        <f t="shared" si="129"/>
        <v>11.980800000000002</v>
      </c>
    </row>
    <row r="8286" spans="1:15" x14ac:dyDescent="0.25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 s="4">
        <v>0.2</v>
      </c>
      <c r="N8286">
        <v>135.45599999999999</v>
      </c>
      <c r="O8286" s="5">
        <f t="shared" si="129"/>
        <v>127.48800000000001</v>
      </c>
    </row>
    <row r="8287" spans="1:15" x14ac:dyDescent="0.25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 s="4">
        <v>0.6</v>
      </c>
      <c r="N8287">
        <v>-33.641399999999997</v>
      </c>
      <c r="O8287" s="5">
        <f t="shared" si="129"/>
        <v>31.053599999999999</v>
      </c>
    </row>
    <row r="8288" spans="1:15" x14ac:dyDescent="0.25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 s="4">
        <v>0.2</v>
      </c>
      <c r="N8288">
        <v>10.8864</v>
      </c>
      <c r="O8288" s="5">
        <f t="shared" si="129"/>
        <v>6.2208000000000006</v>
      </c>
    </row>
    <row r="8289" spans="1:15" x14ac:dyDescent="0.25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 s="4">
        <v>0.2</v>
      </c>
      <c r="N8289">
        <v>4.1965000000000003</v>
      </c>
      <c r="O8289" s="5">
        <f t="shared" si="129"/>
        <v>9.5920000000000005</v>
      </c>
    </row>
    <row r="8290" spans="1:15" x14ac:dyDescent="0.25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 s="4">
        <v>0.2</v>
      </c>
      <c r="N8290">
        <v>41.718600000000002</v>
      </c>
      <c r="O8290" s="5">
        <f t="shared" si="129"/>
        <v>31.785600000000002</v>
      </c>
    </row>
    <row r="8291" spans="1:15" x14ac:dyDescent="0.25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 s="4">
        <v>0.2</v>
      </c>
      <c r="N8291">
        <v>15.8436</v>
      </c>
      <c r="O8291" s="5">
        <f t="shared" si="129"/>
        <v>42.249600000000001</v>
      </c>
    </row>
    <row r="8292" spans="1:15" x14ac:dyDescent="0.25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 s="4">
        <v>0.2</v>
      </c>
      <c r="N8292">
        <v>-1.0409999999999999</v>
      </c>
      <c r="O8292" s="5">
        <f t="shared" si="129"/>
        <v>1.1104000000000001</v>
      </c>
    </row>
    <row r="8293" spans="1:15" x14ac:dyDescent="0.25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 s="4">
        <v>0.2</v>
      </c>
      <c r="N8293">
        <v>0.99629999999999996</v>
      </c>
      <c r="O8293" s="5">
        <f t="shared" si="129"/>
        <v>0.59040000000000004</v>
      </c>
    </row>
    <row r="8294" spans="1:15" x14ac:dyDescent="0.25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 s="4">
        <v>0.7</v>
      </c>
      <c r="N8294">
        <v>-7.5768000000000004</v>
      </c>
      <c r="O8294" s="5">
        <f t="shared" si="129"/>
        <v>7.2324000000000002</v>
      </c>
    </row>
    <row r="8295" spans="1:15" x14ac:dyDescent="0.25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 s="4">
        <v>0.2</v>
      </c>
      <c r="N8295">
        <v>5.9695999999999998</v>
      </c>
      <c r="O8295" s="5">
        <f t="shared" si="129"/>
        <v>3.6736</v>
      </c>
    </row>
    <row r="8296" spans="1:15" x14ac:dyDescent="0.25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 s="4">
        <v>0</v>
      </c>
      <c r="N8296">
        <v>74.974999999999994</v>
      </c>
      <c r="O8296" s="5">
        <f t="shared" si="129"/>
        <v>0</v>
      </c>
    </row>
    <row r="8297" spans="1:15" x14ac:dyDescent="0.25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 s="4">
        <v>0</v>
      </c>
      <c r="N8297">
        <v>12.744</v>
      </c>
      <c r="O8297" s="5">
        <f t="shared" si="129"/>
        <v>0</v>
      </c>
    </row>
    <row r="8298" spans="1:15" x14ac:dyDescent="0.25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 s="4">
        <v>0</v>
      </c>
      <c r="N8298">
        <v>26.8752</v>
      </c>
      <c r="O8298" s="5">
        <f t="shared" si="129"/>
        <v>0</v>
      </c>
    </row>
    <row r="8299" spans="1:15" x14ac:dyDescent="0.25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 s="4">
        <v>0.2</v>
      </c>
      <c r="N8299">
        <v>0.73919999999999997</v>
      </c>
      <c r="O8299" s="5">
        <f t="shared" si="129"/>
        <v>0.98560000000000003</v>
      </c>
    </row>
    <row r="8300" spans="1:15" x14ac:dyDescent="0.25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 s="4">
        <v>0.2</v>
      </c>
      <c r="N8300">
        <v>4.2717000000000001</v>
      </c>
      <c r="O8300" s="5">
        <f t="shared" si="129"/>
        <v>2.3568000000000002</v>
      </c>
    </row>
    <row r="8301" spans="1:15" x14ac:dyDescent="0.25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 s="4">
        <v>0</v>
      </c>
      <c r="N8301">
        <v>2.0748000000000002</v>
      </c>
      <c r="O8301" s="5">
        <f t="shared" si="129"/>
        <v>0</v>
      </c>
    </row>
    <row r="8302" spans="1:15" x14ac:dyDescent="0.25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 s="4">
        <v>0</v>
      </c>
      <c r="N8302">
        <v>81.432000000000002</v>
      </c>
      <c r="O8302" s="5">
        <f t="shared" si="129"/>
        <v>0</v>
      </c>
    </row>
    <row r="8303" spans="1:15" x14ac:dyDescent="0.25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 s="4">
        <v>0</v>
      </c>
      <c r="N8303">
        <v>659.98</v>
      </c>
      <c r="O8303" s="5">
        <f t="shared" si="129"/>
        <v>0</v>
      </c>
    </row>
    <row r="8304" spans="1:15" x14ac:dyDescent="0.25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 s="4">
        <v>0.2</v>
      </c>
      <c r="N8304">
        <v>45.293999999999997</v>
      </c>
      <c r="O8304" s="5">
        <f t="shared" si="129"/>
        <v>72.470399999999998</v>
      </c>
    </row>
    <row r="8305" spans="1:15" x14ac:dyDescent="0.25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 s="4">
        <v>0.2</v>
      </c>
      <c r="N8305">
        <v>8.2782</v>
      </c>
      <c r="O8305" s="5">
        <f t="shared" si="129"/>
        <v>14.716800000000001</v>
      </c>
    </row>
    <row r="8306" spans="1:15" x14ac:dyDescent="0.25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 s="4">
        <v>0.2</v>
      </c>
      <c r="N8306">
        <v>36.477600000000002</v>
      </c>
      <c r="O8306" s="5">
        <f t="shared" si="129"/>
        <v>97.273600000000002</v>
      </c>
    </row>
    <row r="8307" spans="1:15" x14ac:dyDescent="0.25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 s="4">
        <v>0</v>
      </c>
      <c r="N8307">
        <v>15.552</v>
      </c>
      <c r="O8307" s="5">
        <f t="shared" si="129"/>
        <v>0</v>
      </c>
    </row>
    <row r="8308" spans="1:15" x14ac:dyDescent="0.25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 s="4">
        <v>0</v>
      </c>
      <c r="N8308">
        <v>19.255600000000001</v>
      </c>
      <c r="O8308" s="5">
        <f t="shared" si="129"/>
        <v>0</v>
      </c>
    </row>
    <row r="8309" spans="1:15" x14ac:dyDescent="0.25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 s="4">
        <v>0</v>
      </c>
      <c r="N8309">
        <v>35.677599999999998</v>
      </c>
      <c r="O8309" s="5">
        <f t="shared" si="129"/>
        <v>0</v>
      </c>
    </row>
    <row r="8310" spans="1:15" x14ac:dyDescent="0.25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 s="4">
        <v>0</v>
      </c>
      <c r="N8310">
        <v>11.151</v>
      </c>
      <c r="O8310" s="5">
        <f t="shared" si="129"/>
        <v>0</v>
      </c>
    </row>
    <row r="8311" spans="1:15" x14ac:dyDescent="0.25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 s="4">
        <v>0.2</v>
      </c>
      <c r="N8311">
        <v>8.5845000000000002</v>
      </c>
      <c r="O8311" s="5">
        <f t="shared" si="129"/>
        <v>27.470400000000001</v>
      </c>
    </row>
    <row r="8312" spans="1:15" x14ac:dyDescent="0.25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 s="4">
        <v>0.3</v>
      </c>
      <c r="N8312">
        <v>-43.029600000000002</v>
      </c>
      <c r="O8312" s="5">
        <f t="shared" si="129"/>
        <v>112.95270000000001</v>
      </c>
    </row>
    <row r="8313" spans="1:15" x14ac:dyDescent="0.25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 s="4">
        <v>0</v>
      </c>
      <c r="N8313">
        <v>24.460799999999999</v>
      </c>
      <c r="O8313" s="5">
        <f t="shared" si="129"/>
        <v>0</v>
      </c>
    </row>
    <row r="8314" spans="1:15" x14ac:dyDescent="0.25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 s="4">
        <v>0</v>
      </c>
      <c r="N8314">
        <v>764.3818</v>
      </c>
      <c r="O8314" s="5">
        <f t="shared" si="129"/>
        <v>0</v>
      </c>
    </row>
    <row r="8315" spans="1:15" x14ac:dyDescent="0.25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 s="4">
        <v>0.3</v>
      </c>
      <c r="N8315">
        <v>-14.6388</v>
      </c>
      <c r="O8315" s="5">
        <f t="shared" si="129"/>
        <v>153.70739999999998</v>
      </c>
    </row>
    <row r="8316" spans="1:15" x14ac:dyDescent="0.25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 s="4">
        <v>0.2</v>
      </c>
      <c r="N8316">
        <v>0.56679999999999997</v>
      </c>
      <c r="O8316" s="5">
        <f t="shared" si="129"/>
        <v>0.6976</v>
      </c>
    </row>
    <row r="8317" spans="1:15" x14ac:dyDescent="0.25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 s="4">
        <v>0.2</v>
      </c>
      <c r="N8317">
        <v>3.9003999999999999</v>
      </c>
      <c r="O8317" s="5">
        <f t="shared" si="129"/>
        <v>4.4576000000000002</v>
      </c>
    </row>
    <row r="8318" spans="1:15" x14ac:dyDescent="0.25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 s="4">
        <v>0.2</v>
      </c>
      <c r="N8318">
        <v>5.6112000000000002</v>
      </c>
      <c r="O8318" s="5">
        <f t="shared" si="129"/>
        <v>3.2064000000000004</v>
      </c>
    </row>
    <row r="8319" spans="1:15" x14ac:dyDescent="0.25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 s="4">
        <v>0.2</v>
      </c>
      <c r="N8319">
        <v>0.15329999999999999</v>
      </c>
      <c r="O8319" s="5">
        <f t="shared" si="129"/>
        <v>0.35040000000000004</v>
      </c>
    </row>
    <row r="8320" spans="1:15" x14ac:dyDescent="0.25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 s="4">
        <v>0.2</v>
      </c>
      <c r="N8320">
        <v>2.3616000000000001</v>
      </c>
      <c r="O8320" s="5">
        <f t="shared" si="129"/>
        <v>4.1984000000000004</v>
      </c>
    </row>
    <row r="8321" spans="1:15" x14ac:dyDescent="0.25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 s="4">
        <v>0</v>
      </c>
      <c r="N8321">
        <v>3.363</v>
      </c>
      <c r="O8321" s="5">
        <f t="shared" si="129"/>
        <v>0</v>
      </c>
    </row>
    <row r="8322" spans="1:15" x14ac:dyDescent="0.25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 s="4">
        <v>0.2</v>
      </c>
      <c r="N8322">
        <v>4.5039999999999996</v>
      </c>
      <c r="O8322" s="5">
        <f t="shared" si="129"/>
        <v>9.0080000000000009</v>
      </c>
    </row>
    <row r="8323" spans="1:15" x14ac:dyDescent="0.25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 s="4">
        <v>0.8</v>
      </c>
      <c r="N8323">
        <v>-24.9984</v>
      </c>
      <c r="O8323" s="5">
        <f t="shared" ref="O8323:O8386" si="130">K8323*M8323</f>
        <v>12.499200000000002</v>
      </c>
    </row>
    <row r="8324" spans="1:15" x14ac:dyDescent="0.25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 s="4">
        <v>0</v>
      </c>
      <c r="N8324">
        <v>2.2724000000000002</v>
      </c>
      <c r="O8324" s="5">
        <f t="shared" si="130"/>
        <v>0</v>
      </c>
    </row>
    <row r="8325" spans="1:15" x14ac:dyDescent="0.25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 s="4">
        <v>0</v>
      </c>
      <c r="N8325">
        <v>20.585000000000001</v>
      </c>
      <c r="O8325" s="5">
        <f t="shared" si="130"/>
        <v>0</v>
      </c>
    </row>
    <row r="8326" spans="1:15" x14ac:dyDescent="0.25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 s="4">
        <v>0.2</v>
      </c>
      <c r="N8326">
        <v>5.3970000000000002</v>
      </c>
      <c r="O8326" s="5">
        <f t="shared" si="130"/>
        <v>12.336</v>
      </c>
    </row>
    <row r="8327" spans="1:15" x14ac:dyDescent="0.25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 s="4">
        <v>0.2</v>
      </c>
      <c r="N8327">
        <v>13.857900000000001</v>
      </c>
      <c r="O8327" s="5">
        <f t="shared" si="130"/>
        <v>31.675200000000004</v>
      </c>
    </row>
    <row r="8328" spans="1:15" x14ac:dyDescent="0.25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 s="4">
        <v>0.8</v>
      </c>
      <c r="N8328">
        <v>-4.5823999999999998</v>
      </c>
      <c r="O8328" s="5">
        <f t="shared" si="130"/>
        <v>2.2911999999999999</v>
      </c>
    </row>
    <row r="8329" spans="1:15" x14ac:dyDescent="0.25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 s="4">
        <v>0.8</v>
      </c>
      <c r="N8329">
        <v>-164.83600000000001</v>
      </c>
      <c r="O8329" s="5">
        <f t="shared" si="130"/>
        <v>75.3536</v>
      </c>
    </row>
    <row r="8330" spans="1:15" x14ac:dyDescent="0.25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 s="4">
        <v>0</v>
      </c>
      <c r="N8330">
        <v>68.975999999999999</v>
      </c>
      <c r="O8330" s="5">
        <f t="shared" si="130"/>
        <v>0</v>
      </c>
    </row>
    <row r="8331" spans="1:15" x14ac:dyDescent="0.25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 s="4">
        <v>0</v>
      </c>
      <c r="N8331">
        <v>3.1103999999999998</v>
      </c>
      <c r="O8331" s="5">
        <f t="shared" si="130"/>
        <v>0</v>
      </c>
    </row>
    <row r="8332" spans="1:15" x14ac:dyDescent="0.25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 s="4">
        <v>0</v>
      </c>
      <c r="N8332">
        <v>2.5215999999999998</v>
      </c>
      <c r="O8332" s="5">
        <f t="shared" si="130"/>
        <v>0</v>
      </c>
    </row>
    <row r="8333" spans="1:15" x14ac:dyDescent="0.25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 s="4">
        <v>0</v>
      </c>
      <c r="N8333">
        <v>3.363</v>
      </c>
      <c r="O8333" s="5">
        <f t="shared" si="130"/>
        <v>0</v>
      </c>
    </row>
    <row r="8334" spans="1:15" x14ac:dyDescent="0.25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 s="4">
        <v>0</v>
      </c>
      <c r="N8334">
        <v>88.724999999999994</v>
      </c>
      <c r="O8334" s="5">
        <f t="shared" si="130"/>
        <v>0</v>
      </c>
    </row>
    <row r="8335" spans="1:15" x14ac:dyDescent="0.25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 s="4">
        <v>0</v>
      </c>
      <c r="N8335">
        <v>8.7905999999999995</v>
      </c>
      <c r="O8335" s="5">
        <f t="shared" si="130"/>
        <v>0</v>
      </c>
    </row>
    <row r="8336" spans="1:15" x14ac:dyDescent="0.25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 s="4">
        <v>0</v>
      </c>
      <c r="N8336">
        <v>23.31</v>
      </c>
      <c r="O8336" s="5">
        <f t="shared" si="130"/>
        <v>0</v>
      </c>
    </row>
    <row r="8337" spans="1:15" x14ac:dyDescent="0.25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 s="4">
        <v>0</v>
      </c>
      <c r="N8337">
        <v>149.76</v>
      </c>
      <c r="O8337" s="5">
        <f t="shared" si="130"/>
        <v>0</v>
      </c>
    </row>
    <row r="8338" spans="1:15" x14ac:dyDescent="0.25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 s="4">
        <v>0</v>
      </c>
      <c r="N8338">
        <v>3.157</v>
      </c>
      <c r="O8338" s="5">
        <f t="shared" si="130"/>
        <v>0</v>
      </c>
    </row>
    <row r="8339" spans="1:15" x14ac:dyDescent="0.25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 s="4">
        <v>0</v>
      </c>
      <c r="N8339">
        <v>11.720800000000001</v>
      </c>
      <c r="O8339" s="5">
        <f t="shared" si="130"/>
        <v>0</v>
      </c>
    </row>
    <row r="8340" spans="1:15" x14ac:dyDescent="0.25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 s="4">
        <v>0</v>
      </c>
      <c r="N8340">
        <v>184.26</v>
      </c>
      <c r="O8340" s="5">
        <f t="shared" si="130"/>
        <v>0</v>
      </c>
    </row>
    <row r="8341" spans="1:15" x14ac:dyDescent="0.25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 s="4">
        <v>0.2</v>
      </c>
      <c r="N8341">
        <v>-38.211599999999997</v>
      </c>
      <c r="O8341" s="5">
        <f t="shared" si="130"/>
        <v>87.340800000000002</v>
      </c>
    </row>
    <row r="8342" spans="1:15" x14ac:dyDescent="0.25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 s="4">
        <v>0</v>
      </c>
      <c r="N8342">
        <v>15.552</v>
      </c>
      <c r="O8342" s="5">
        <f t="shared" si="130"/>
        <v>0</v>
      </c>
    </row>
    <row r="8343" spans="1:15" x14ac:dyDescent="0.25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 s="4">
        <v>0</v>
      </c>
      <c r="N8343">
        <v>16.588799999999999</v>
      </c>
      <c r="O8343" s="5">
        <f t="shared" si="130"/>
        <v>0</v>
      </c>
    </row>
    <row r="8344" spans="1:15" x14ac:dyDescent="0.25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 s="4">
        <v>0</v>
      </c>
      <c r="N8344">
        <v>19.807200000000002</v>
      </c>
      <c r="O8344" s="5">
        <f t="shared" si="130"/>
        <v>0</v>
      </c>
    </row>
    <row r="8345" spans="1:15" x14ac:dyDescent="0.25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 s="4">
        <v>0.2</v>
      </c>
      <c r="N8345">
        <v>22.2</v>
      </c>
      <c r="O8345" s="5">
        <f t="shared" si="130"/>
        <v>11.840000000000002</v>
      </c>
    </row>
    <row r="8346" spans="1:15" x14ac:dyDescent="0.25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 s="4">
        <v>0.2</v>
      </c>
      <c r="N8346">
        <v>6.5903999999999998</v>
      </c>
      <c r="O8346" s="5">
        <f t="shared" si="130"/>
        <v>6.5903999999999998</v>
      </c>
    </row>
    <row r="8347" spans="1:15" x14ac:dyDescent="0.25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 s="4">
        <v>0.2</v>
      </c>
      <c r="N8347">
        <v>-10.918799999999999</v>
      </c>
      <c r="O8347" s="5">
        <f t="shared" si="130"/>
        <v>43.675200000000004</v>
      </c>
    </row>
    <row r="8348" spans="1:15" x14ac:dyDescent="0.25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 s="4">
        <v>0</v>
      </c>
      <c r="N8348">
        <v>13.188000000000001</v>
      </c>
      <c r="O8348" s="5">
        <f t="shared" si="130"/>
        <v>0</v>
      </c>
    </row>
    <row r="8349" spans="1:15" x14ac:dyDescent="0.25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 s="4">
        <v>0</v>
      </c>
      <c r="N8349">
        <v>3.7919999999999998</v>
      </c>
      <c r="O8349" s="5">
        <f t="shared" si="130"/>
        <v>0</v>
      </c>
    </row>
    <row r="8350" spans="1:15" x14ac:dyDescent="0.25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 s="4">
        <v>0</v>
      </c>
      <c r="N8350">
        <v>58.66</v>
      </c>
      <c r="O8350" s="5">
        <f t="shared" si="130"/>
        <v>0</v>
      </c>
    </row>
    <row r="8351" spans="1:15" x14ac:dyDescent="0.25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 s="4">
        <v>0</v>
      </c>
      <c r="N8351">
        <v>10.449</v>
      </c>
      <c r="O8351" s="5">
        <f t="shared" si="130"/>
        <v>0</v>
      </c>
    </row>
    <row r="8352" spans="1:15" x14ac:dyDescent="0.25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 s="4">
        <v>0</v>
      </c>
      <c r="N8352">
        <v>3.1103999999999998</v>
      </c>
      <c r="O8352" s="5">
        <f t="shared" si="130"/>
        <v>0</v>
      </c>
    </row>
    <row r="8353" spans="1:15" x14ac:dyDescent="0.25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 s="4">
        <v>0.2</v>
      </c>
      <c r="N8353">
        <v>7.3007999999999997</v>
      </c>
      <c r="O8353" s="5">
        <f t="shared" si="130"/>
        <v>6.4896000000000003</v>
      </c>
    </row>
    <row r="8354" spans="1:15" x14ac:dyDescent="0.25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 s="4">
        <v>0.7</v>
      </c>
      <c r="N8354">
        <v>-17.591999999999999</v>
      </c>
      <c r="O8354" s="5">
        <f t="shared" si="130"/>
        <v>18.471599999999999</v>
      </c>
    </row>
    <row r="8355" spans="1:15" x14ac:dyDescent="0.25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 s="4">
        <v>0.4</v>
      </c>
      <c r="N8355">
        <v>-112.041</v>
      </c>
      <c r="O8355" s="5">
        <f t="shared" si="130"/>
        <v>149.38800000000001</v>
      </c>
    </row>
    <row r="8356" spans="1:15" x14ac:dyDescent="0.25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 s="4">
        <v>0.7</v>
      </c>
      <c r="N8356">
        <v>-44.94</v>
      </c>
      <c r="O8356" s="5">
        <f t="shared" si="130"/>
        <v>44.94</v>
      </c>
    </row>
    <row r="8357" spans="1:15" x14ac:dyDescent="0.25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 s="4">
        <v>0.2</v>
      </c>
      <c r="N8357">
        <v>2.8</v>
      </c>
      <c r="O8357" s="5">
        <f t="shared" si="130"/>
        <v>1.6</v>
      </c>
    </row>
    <row r="8358" spans="1:15" x14ac:dyDescent="0.25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 s="4">
        <v>0</v>
      </c>
      <c r="N8358">
        <v>41.038800000000002</v>
      </c>
      <c r="O8358" s="5">
        <f t="shared" si="130"/>
        <v>0</v>
      </c>
    </row>
    <row r="8359" spans="1:15" x14ac:dyDescent="0.25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 s="4">
        <v>0</v>
      </c>
      <c r="N8359">
        <v>24.382400000000001</v>
      </c>
      <c r="O8359" s="5">
        <f t="shared" si="130"/>
        <v>0</v>
      </c>
    </row>
    <row r="8360" spans="1:15" x14ac:dyDescent="0.25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 s="4">
        <v>0.2</v>
      </c>
      <c r="N8360">
        <v>9.2385999999999999</v>
      </c>
      <c r="O8360" s="5">
        <f t="shared" si="130"/>
        <v>21.116800000000001</v>
      </c>
    </row>
    <row r="8361" spans="1:15" x14ac:dyDescent="0.25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 s="4">
        <v>0</v>
      </c>
      <c r="N8361">
        <v>91.324799999999996</v>
      </c>
      <c r="O8361" s="5">
        <f t="shared" si="130"/>
        <v>0</v>
      </c>
    </row>
    <row r="8362" spans="1:15" x14ac:dyDescent="0.25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 s="4">
        <v>0.2</v>
      </c>
      <c r="N8362">
        <v>3.968</v>
      </c>
      <c r="O8362" s="5">
        <f t="shared" si="130"/>
        <v>6.3488000000000007</v>
      </c>
    </row>
    <row r="8363" spans="1:15" x14ac:dyDescent="0.25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 s="4">
        <v>0.8</v>
      </c>
      <c r="N8363">
        <v>-13.58</v>
      </c>
      <c r="O8363" s="5">
        <f t="shared" si="130"/>
        <v>4.3456000000000001</v>
      </c>
    </row>
    <row r="8364" spans="1:15" x14ac:dyDescent="0.25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 s="4">
        <v>0.3</v>
      </c>
      <c r="N8364">
        <v>-169.637</v>
      </c>
      <c r="O8364" s="5">
        <f t="shared" si="130"/>
        <v>274.029</v>
      </c>
    </row>
    <row r="8365" spans="1:15" x14ac:dyDescent="0.25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 s="4">
        <v>0.2</v>
      </c>
      <c r="N8365">
        <v>27.910799999999998</v>
      </c>
      <c r="O8365" s="5">
        <f t="shared" si="130"/>
        <v>74.42880000000001</v>
      </c>
    </row>
    <row r="8366" spans="1:15" x14ac:dyDescent="0.25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 s="4">
        <v>0.2</v>
      </c>
      <c r="N8366">
        <v>84.598200000000006</v>
      </c>
      <c r="O8366" s="5">
        <f t="shared" si="130"/>
        <v>150.39680000000001</v>
      </c>
    </row>
    <row r="8367" spans="1:15" x14ac:dyDescent="0.25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 s="4">
        <v>0.2</v>
      </c>
      <c r="N8367">
        <v>60.476799999999997</v>
      </c>
      <c r="O8367" s="5">
        <f t="shared" si="130"/>
        <v>120.95360000000001</v>
      </c>
    </row>
    <row r="8368" spans="1:15" x14ac:dyDescent="0.25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 s="4">
        <v>0</v>
      </c>
      <c r="N8368">
        <v>7.3872</v>
      </c>
      <c r="O8368" s="5">
        <f t="shared" si="130"/>
        <v>0</v>
      </c>
    </row>
    <row r="8369" spans="1:15" x14ac:dyDescent="0.25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 s="4">
        <v>0</v>
      </c>
      <c r="N8369">
        <v>9.6631999999999998</v>
      </c>
      <c r="O8369" s="5">
        <f t="shared" si="130"/>
        <v>0</v>
      </c>
    </row>
    <row r="8370" spans="1:15" x14ac:dyDescent="0.25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 s="4">
        <v>0.2</v>
      </c>
      <c r="N8370">
        <v>31.47</v>
      </c>
      <c r="O8370" s="5">
        <f t="shared" si="130"/>
        <v>16.784000000000002</v>
      </c>
    </row>
    <row r="8371" spans="1:15" x14ac:dyDescent="0.25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 s="4">
        <v>0.2</v>
      </c>
      <c r="N8371">
        <v>33.851700000000001</v>
      </c>
      <c r="O8371" s="5">
        <f t="shared" si="130"/>
        <v>180.54240000000001</v>
      </c>
    </row>
    <row r="8372" spans="1:15" x14ac:dyDescent="0.25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 s="4">
        <v>0.15</v>
      </c>
      <c r="N8372">
        <v>21.294</v>
      </c>
      <c r="O8372" s="5">
        <f t="shared" si="130"/>
        <v>18.099899999999998</v>
      </c>
    </row>
    <row r="8373" spans="1:15" x14ac:dyDescent="0.25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 s="4">
        <v>0.8</v>
      </c>
      <c r="N8373">
        <v>-8.4727999999999994</v>
      </c>
      <c r="O8373" s="5">
        <f t="shared" si="130"/>
        <v>3.9872000000000001</v>
      </c>
    </row>
    <row r="8374" spans="1:15" x14ac:dyDescent="0.25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 s="4">
        <v>0</v>
      </c>
      <c r="N8374">
        <v>33.726599999999998</v>
      </c>
      <c r="O8374" s="5">
        <f t="shared" si="130"/>
        <v>0</v>
      </c>
    </row>
    <row r="8375" spans="1:15" x14ac:dyDescent="0.25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 s="4">
        <v>0</v>
      </c>
      <c r="N8375">
        <v>4.4610000000000003</v>
      </c>
      <c r="O8375" s="5">
        <f t="shared" si="130"/>
        <v>0</v>
      </c>
    </row>
    <row r="8376" spans="1:15" x14ac:dyDescent="0.25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 s="4">
        <v>0</v>
      </c>
      <c r="N8376">
        <v>23.587199999999999</v>
      </c>
      <c r="O8376" s="5">
        <f t="shared" si="130"/>
        <v>0</v>
      </c>
    </row>
    <row r="8377" spans="1:15" x14ac:dyDescent="0.25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 s="4">
        <v>0.2</v>
      </c>
      <c r="N8377">
        <v>17.55</v>
      </c>
      <c r="O8377" s="5">
        <f t="shared" si="130"/>
        <v>11.231999999999999</v>
      </c>
    </row>
    <row r="8378" spans="1:15" x14ac:dyDescent="0.25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 s="4">
        <v>0.2</v>
      </c>
      <c r="N8378">
        <v>8.048</v>
      </c>
      <c r="O8378" s="5">
        <f t="shared" si="130"/>
        <v>12.876800000000001</v>
      </c>
    </row>
    <row r="8379" spans="1:15" x14ac:dyDescent="0.25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 s="4">
        <v>0.2</v>
      </c>
      <c r="N8379">
        <v>-14.5764</v>
      </c>
      <c r="O8379" s="5">
        <f t="shared" si="130"/>
        <v>12.956800000000001</v>
      </c>
    </row>
    <row r="8380" spans="1:15" x14ac:dyDescent="0.25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 s="4">
        <v>0.2</v>
      </c>
      <c r="N8380">
        <v>5.6375999999999999</v>
      </c>
      <c r="O8380" s="5">
        <f t="shared" si="130"/>
        <v>3.1104000000000003</v>
      </c>
    </row>
    <row r="8381" spans="1:15" x14ac:dyDescent="0.25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 s="4">
        <v>0.2</v>
      </c>
      <c r="N8381">
        <v>69.965000000000003</v>
      </c>
      <c r="O8381" s="5">
        <f t="shared" si="130"/>
        <v>44.777600000000007</v>
      </c>
    </row>
    <row r="8382" spans="1:15" x14ac:dyDescent="0.25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 s="4">
        <v>0.2</v>
      </c>
      <c r="N8382">
        <v>3.4049999999999998</v>
      </c>
      <c r="O8382" s="5">
        <f t="shared" si="130"/>
        <v>2.1792000000000002</v>
      </c>
    </row>
    <row r="8383" spans="1:15" x14ac:dyDescent="0.25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 s="4">
        <v>0.2</v>
      </c>
      <c r="N8383">
        <v>-20.136199999999999</v>
      </c>
      <c r="O8383" s="5">
        <f t="shared" si="130"/>
        <v>16.956800000000001</v>
      </c>
    </row>
    <row r="8384" spans="1:15" x14ac:dyDescent="0.25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 s="4">
        <v>0.3</v>
      </c>
      <c r="N8384">
        <v>0</v>
      </c>
      <c r="O8384" s="5">
        <f t="shared" si="130"/>
        <v>72.45</v>
      </c>
    </row>
    <row r="8385" spans="1:15" x14ac:dyDescent="0.25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 s="4">
        <v>0</v>
      </c>
      <c r="N8385">
        <v>14.9925</v>
      </c>
      <c r="O8385" s="5">
        <f t="shared" si="130"/>
        <v>0</v>
      </c>
    </row>
    <row r="8386" spans="1:15" x14ac:dyDescent="0.25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 s="4">
        <v>0</v>
      </c>
      <c r="N8386">
        <v>6.4127999999999998</v>
      </c>
      <c r="O8386" s="5">
        <f t="shared" si="130"/>
        <v>0</v>
      </c>
    </row>
    <row r="8387" spans="1:15" x14ac:dyDescent="0.25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 s="4">
        <v>0.2</v>
      </c>
      <c r="N8387">
        <v>4.1327999999999996</v>
      </c>
      <c r="O8387" s="5">
        <f t="shared" ref="O8387:O8450" si="131">K8387*M8387</f>
        <v>2.3616000000000001</v>
      </c>
    </row>
    <row r="8388" spans="1:15" x14ac:dyDescent="0.25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 s="4">
        <v>0</v>
      </c>
      <c r="N8388">
        <v>2.4359999999999999</v>
      </c>
      <c r="O8388" s="5">
        <f t="shared" si="131"/>
        <v>0</v>
      </c>
    </row>
    <row r="8389" spans="1:15" x14ac:dyDescent="0.25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 s="4">
        <v>0</v>
      </c>
      <c r="N8389">
        <v>21.713999999999999</v>
      </c>
      <c r="O8389" s="5">
        <f t="shared" si="131"/>
        <v>0</v>
      </c>
    </row>
    <row r="8390" spans="1:15" x14ac:dyDescent="0.25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 s="4">
        <v>0</v>
      </c>
      <c r="N8390">
        <v>22.0748</v>
      </c>
      <c r="O8390" s="5">
        <f t="shared" si="131"/>
        <v>0</v>
      </c>
    </row>
    <row r="8391" spans="1:15" x14ac:dyDescent="0.25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 s="4">
        <v>0.2</v>
      </c>
      <c r="N8391">
        <v>6.2291999999999996</v>
      </c>
      <c r="O8391" s="5">
        <f t="shared" si="131"/>
        <v>3.4368000000000003</v>
      </c>
    </row>
    <row r="8392" spans="1:15" x14ac:dyDescent="0.25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 s="4">
        <v>0</v>
      </c>
      <c r="N8392">
        <v>5.7624000000000004</v>
      </c>
      <c r="O8392" s="5">
        <f t="shared" si="131"/>
        <v>0</v>
      </c>
    </row>
    <row r="8393" spans="1:15" x14ac:dyDescent="0.25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 s="4">
        <v>0</v>
      </c>
      <c r="N8393">
        <v>9.8856000000000002</v>
      </c>
      <c r="O8393" s="5">
        <f t="shared" si="131"/>
        <v>0</v>
      </c>
    </row>
    <row r="8394" spans="1:15" x14ac:dyDescent="0.25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 s="4">
        <v>0</v>
      </c>
      <c r="N8394">
        <v>35.864400000000003</v>
      </c>
      <c r="O8394" s="5">
        <f t="shared" si="131"/>
        <v>0</v>
      </c>
    </row>
    <row r="8395" spans="1:15" x14ac:dyDescent="0.25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 s="4">
        <v>0</v>
      </c>
      <c r="N8395">
        <v>48.905999999999999</v>
      </c>
      <c r="O8395" s="5">
        <f t="shared" si="131"/>
        <v>0</v>
      </c>
    </row>
    <row r="8396" spans="1:15" x14ac:dyDescent="0.25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 s="4">
        <v>0</v>
      </c>
      <c r="N8396">
        <v>297.64350000000002</v>
      </c>
      <c r="O8396" s="5">
        <f t="shared" si="131"/>
        <v>0</v>
      </c>
    </row>
    <row r="8397" spans="1:15" x14ac:dyDescent="0.25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 s="4">
        <v>0.3</v>
      </c>
      <c r="N8397">
        <v>-47.058300000000003</v>
      </c>
      <c r="O8397" s="5">
        <f t="shared" si="131"/>
        <v>109.8027</v>
      </c>
    </row>
    <row r="8398" spans="1:15" x14ac:dyDescent="0.25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 s="4">
        <v>0.2</v>
      </c>
      <c r="N8398">
        <v>108.74079999999999</v>
      </c>
      <c r="O8398" s="5">
        <f t="shared" si="131"/>
        <v>62.137599999999999</v>
      </c>
    </row>
    <row r="8399" spans="1:15" x14ac:dyDescent="0.25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 s="4">
        <v>0.8</v>
      </c>
      <c r="N8399">
        <v>-11.52</v>
      </c>
      <c r="O8399" s="5">
        <f t="shared" si="131"/>
        <v>6.1440000000000001</v>
      </c>
    </row>
    <row r="8400" spans="1:15" x14ac:dyDescent="0.25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 s="4">
        <v>0.3</v>
      </c>
      <c r="N8400">
        <v>-35.513599999999997</v>
      </c>
      <c r="O8400" s="5">
        <f t="shared" si="131"/>
        <v>46.611600000000003</v>
      </c>
    </row>
    <row r="8401" spans="1:15" x14ac:dyDescent="0.25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 s="4">
        <v>0.2</v>
      </c>
      <c r="N8401">
        <v>0.80579999999999996</v>
      </c>
      <c r="O8401" s="5">
        <f t="shared" si="131"/>
        <v>2.1488</v>
      </c>
    </row>
    <row r="8402" spans="1:15" x14ac:dyDescent="0.25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 s="4">
        <v>0.2</v>
      </c>
      <c r="N8402">
        <v>78.435000000000002</v>
      </c>
      <c r="O8402" s="5">
        <f t="shared" si="131"/>
        <v>46.480000000000004</v>
      </c>
    </row>
    <row r="8403" spans="1:15" x14ac:dyDescent="0.25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 s="4">
        <v>0.1</v>
      </c>
      <c r="N8403">
        <v>12.8058</v>
      </c>
      <c r="O8403" s="5">
        <f t="shared" si="131"/>
        <v>16.464600000000001</v>
      </c>
    </row>
    <row r="8404" spans="1:15" x14ac:dyDescent="0.25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 s="4">
        <v>0</v>
      </c>
      <c r="N8404">
        <v>11.113200000000001</v>
      </c>
      <c r="O8404" s="5">
        <f t="shared" si="131"/>
        <v>0</v>
      </c>
    </row>
    <row r="8405" spans="1:15" x14ac:dyDescent="0.25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 s="4">
        <v>0</v>
      </c>
      <c r="N8405">
        <v>48.539200000000001</v>
      </c>
      <c r="O8405" s="5">
        <f t="shared" si="131"/>
        <v>0</v>
      </c>
    </row>
    <row r="8406" spans="1:15" x14ac:dyDescent="0.25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 s="4">
        <v>0</v>
      </c>
      <c r="N8406">
        <v>5.8743999999999996</v>
      </c>
      <c r="O8406" s="5">
        <f t="shared" si="131"/>
        <v>0</v>
      </c>
    </row>
    <row r="8407" spans="1:15" x14ac:dyDescent="0.25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 s="4">
        <v>0</v>
      </c>
      <c r="N8407">
        <v>58.179000000000002</v>
      </c>
      <c r="O8407" s="5">
        <f t="shared" si="131"/>
        <v>0</v>
      </c>
    </row>
    <row r="8408" spans="1:15" x14ac:dyDescent="0.25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 s="4">
        <v>0</v>
      </c>
      <c r="N8408">
        <v>9.1953999999999994</v>
      </c>
      <c r="O8408" s="5">
        <f t="shared" si="131"/>
        <v>0</v>
      </c>
    </row>
    <row r="8409" spans="1:15" x14ac:dyDescent="0.25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 s="4">
        <v>0</v>
      </c>
      <c r="N8409">
        <v>8.673</v>
      </c>
      <c r="O8409" s="5">
        <f t="shared" si="131"/>
        <v>0</v>
      </c>
    </row>
    <row r="8410" spans="1:15" x14ac:dyDescent="0.25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 s="4">
        <v>0</v>
      </c>
      <c r="N8410">
        <v>45.487000000000002</v>
      </c>
      <c r="O8410" s="5">
        <f t="shared" si="131"/>
        <v>0</v>
      </c>
    </row>
    <row r="8411" spans="1:15" x14ac:dyDescent="0.25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 s="4">
        <v>0.2</v>
      </c>
      <c r="N8411">
        <v>38.684800000000003</v>
      </c>
      <c r="O8411" s="5">
        <f t="shared" si="131"/>
        <v>22.105600000000003</v>
      </c>
    </row>
    <row r="8412" spans="1:15" x14ac:dyDescent="0.25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 s="4">
        <v>0.4</v>
      </c>
      <c r="N8412">
        <v>-199.5076</v>
      </c>
      <c r="O8412" s="5">
        <f t="shared" si="131"/>
        <v>252.00960000000001</v>
      </c>
    </row>
    <row r="8413" spans="1:15" x14ac:dyDescent="0.25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 s="4">
        <v>0</v>
      </c>
      <c r="N8413">
        <v>9.1937999999999995</v>
      </c>
      <c r="O8413" s="5">
        <f t="shared" si="131"/>
        <v>0</v>
      </c>
    </row>
    <row r="8414" spans="1:15" x14ac:dyDescent="0.25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 s="4">
        <v>0.3</v>
      </c>
      <c r="N8414">
        <v>-173.34719999999999</v>
      </c>
      <c r="O8414" s="5">
        <f t="shared" si="131"/>
        <v>280.0224</v>
      </c>
    </row>
    <row r="8415" spans="1:15" x14ac:dyDescent="0.25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 s="4">
        <v>0.2</v>
      </c>
      <c r="N8415">
        <v>18.143999999999998</v>
      </c>
      <c r="O8415" s="5">
        <f t="shared" si="131"/>
        <v>10.368000000000002</v>
      </c>
    </row>
    <row r="8416" spans="1:15" x14ac:dyDescent="0.25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 s="4">
        <v>0.2</v>
      </c>
      <c r="N8416">
        <v>-6.21</v>
      </c>
      <c r="O8416" s="5">
        <f t="shared" si="131"/>
        <v>33.119999999999997</v>
      </c>
    </row>
    <row r="8417" spans="1:15" x14ac:dyDescent="0.25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 s="4">
        <v>0</v>
      </c>
      <c r="N8417">
        <v>49.970399999999998</v>
      </c>
      <c r="O8417" s="5">
        <f t="shared" si="131"/>
        <v>0</v>
      </c>
    </row>
    <row r="8418" spans="1:15" x14ac:dyDescent="0.25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 s="4">
        <v>0.2</v>
      </c>
      <c r="N8418">
        <v>46.225000000000001</v>
      </c>
      <c r="O8418" s="5">
        <f t="shared" si="131"/>
        <v>29.584</v>
      </c>
    </row>
    <row r="8419" spans="1:15" x14ac:dyDescent="0.25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 s="4">
        <v>0</v>
      </c>
      <c r="N8419">
        <v>26.07</v>
      </c>
      <c r="O8419" s="5">
        <f t="shared" si="131"/>
        <v>0</v>
      </c>
    </row>
    <row r="8420" spans="1:15" x14ac:dyDescent="0.25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 s="4">
        <v>0</v>
      </c>
      <c r="N8420">
        <v>63.106999999999999</v>
      </c>
      <c r="O8420" s="5">
        <f t="shared" si="131"/>
        <v>0</v>
      </c>
    </row>
    <row r="8421" spans="1:15" x14ac:dyDescent="0.25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 s="4">
        <v>0</v>
      </c>
      <c r="N8421">
        <v>2.6783999999999999</v>
      </c>
      <c r="O8421" s="5">
        <f t="shared" si="131"/>
        <v>0</v>
      </c>
    </row>
    <row r="8422" spans="1:15" x14ac:dyDescent="0.25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 s="4">
        <v>0</v>
      </c>
      <c r="N8422">
        <v>87.991200000000006</v>
      </c>
      <c r="O8422" s="5">
        <f t="shared" si="131"/>
        <v>0</v>
      </c>
    </row>
    <row r="8423" spans="1:15" x14ac:dyDescent="0.25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 s="4">
        <v>0</v>
      </c>
      <c r="N8423">
        <v>4.95</v>
      </c>
      <c r="O8423" s="5">
        <f t="shared" si="131"/>
        <v>0</v>
      </c>
    </row>
    <row r="8424" spans="1:15" x14ac:dyDescent="0.25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 s="4">
        <v>0</v>
      </c>
      <c r="N8424">
        <v>8.7710000000000008</v>
      </c>
      <c r="O8424" s="5">
        <f t="shared" si="131"/>
        <v>0</v>
      </c>
    </row>
    <row r="8425" spans="1:15" x14ac:dyDescent="0.25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 s="4">
        <v>0</v>
      </c>
      <c r="N8425">
        <v>17.406400000000001</v>
      </c>
      <c r="O8425" s="5">
        <f t="shared" si="131"/>
        <v>0</v>
      </c>
    </row>
    <row r="8426" spans="1:15" x14ac:dyDescent="0.25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 s="4">
        <v>0</v>
      </c>
      <c r="N8426">
        <v>129.29400000000001</v>
      </c>
      <c r="O8426" s="5">
        <f t="shared" si="131"/>
        <v>0</v>
      </c>
    </row>
    <row r="8427" spans="1:15" x14ac:dyDescent="0.25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 s="4">
        <v>0.7</v>
      </c>
      <c r="N8427">
        <v>-12.288</v>
      </c>
      <c r="O8427" s="5">
        <f t="shared" si="131"/>
        <v>12.902399999999998</v>
      </c>
    </row>
    <row r="8428" spans="1:15" x14ac:dyDescent="0.25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 s="4">
        <v>0.2</v>
      </c>
      <c r="N8428">
        <v>0.95760000000000001</v>
      </c>
      <c r="O8428" s="5">
        <f t="shared" si="131"/>
        <v>2.1888000000000001</v>
      </c>
    </row>
    <row r="8429" spans="1:15" x14ac:dyDescent="0.25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 s="4">
        <v>0</v>
      </c>
      <c r="N8429">
        <v>0.1744</v>
      </c>
      <c r="O8429" s="5">
        <f t="shared" si="131"/>
        <v>0</v>
      </c>
    </row>
    <row r="8430" spans="1:15" x14ac:dyDescent="0.25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 s="4">
        <v>0.2</v>
      </c>
      <c r="N8430">
        <v>-10.9116</v>
      </c>
      <c r="O8430" s="5">
        <f t="shared" si="131"/>
        <v>12.4704</v>
      </c>
    </row>
    <row r="8431" spans="1:15" x14ac:dyDescent="0.25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 s="4">
        <v>0.2</v>
      </c>
      <c r="N8431">
        <v>-30.391999999999999</v>
      </c>
      <c r="O8431" s="5">
        <f t="shared" si="131"/>
        <v>60.784000000000006</v>
      </c>
    </row>
    <row r="8432" spans="1:15" x14ac:dyDescent="0.25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 s="4">
        <v>0</v>
      </c>
      <c r="N8432">
        <v>6.4649999999999999</v>
      </c>
      <c r="O8432" s="5">
        <f t="shared" si="131"/>
        <v>0</v>
      </c>
    </row>
    <row r="8433" spans="1:15" x14ac:dyDescent="0.25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 s="4">
        <v>0</v>
      </c>
      <c r="N8433">
        <v>112.422</v>
      </c>
      <c r="O8433" s="5">
        <f t="shared" si="131"/>
        <v>0</v>
      </c>
    </row>
    <row r="8434" spans="1:15" x14ac:dyDescent="0.25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 s="4">
        <v>0.2</v>
      </c>
      <c r="N8434">
        <v>-1.3608</v>
      </c>
      <c r="O8434" s="5">
        <f t="shared" si="131"/>
        <v>1.2096</v>
      </c>
    </row>
    <row r="8435" spans="1:15" x14ac:dyDescent="0.25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 s="4">
        <v>0.2</v>
      </c>
      <c r="N8435">
        <v>2.14</v>
      </c>
      <c r="O8435" s="5">
        <f t="shared" si="131"/>
        <v>1.3696000000000002</v>
      </c>
    </row>
    <row r="8436" spans="1:15" x14ac:dyDescent="0.25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 s="4">
        <v>0.6</v>
      </c>
      <c r="N8436">
        <v>-6.7229999999999999</v>
      </c>
      <c r="O8436" s="5">
        <f t="shared" si="131"/>
        <v>5.976</v>
      </c>
    </row>
    <row r="8437" spans="1:15" x14ac:dyDescent="0.25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 s="4">
        <v>0.8</v>
      </c>
      <c r="N8437">
        <v>-13.683199999999999</v>
      </c>
      <c r="O8437" s="5">
        <f t="shared" si="131"/>
        <v>6.8415999999999997</v>
      </c>
    </row>
    <row r="8438" spans="1:15" x14ac:dyDescent="0.25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 s="4">
        <v>0.2</v>
      </c>
      <c r="N8438">
        <v>16.5242</v>
      </c>
      <c r="O8438" s="5">
        <f t="shared" si="131"/>
        <v>9.1168000000000013</v>
      </c>
    </row>
    <row r="8439" spans="1:15" x14ac:dyDescent="0.25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 s="4">
        <v>0.2</v>
      </c>
      <c r="N8439">
        <v>4.4603999999999999</v>
      </c>
      <c r="O8439" s="5">
        <f t="shared" si="131"/>
        <v>5.0975999999999999</v>
      </c>
    </row>
    <row r="8440" spans="1:15" x14ac:dyDescent="0.25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 s="4">
        <v>0.2</v>
      </c>
      <c r="N8440">
        <v>51.36</v>
      </c>
      <c r="O8440" s="5">
        <f t="shared" si="131"/>
        <v>27.392000000000003</v>
      </c>
    </row>
    <row r="8441" spans="1:15" x14ac:dyDescent="0.25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 s="4">
        <v>0.2</v>
      </c>
      <c r="N8441">
        <v>4.9615999999999998</v>
      </c>
      <c r="O8441" s="5">
        <f t="shared" si="131"/>
        <v>9.9232000000000014</v>
      </c>
    </row>
    <row r="8442" spans="1:15" x14ac:dyDescent="0.25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 s="4">
        <v>0.2</v>
      </c>
      <c r="N8442">
        <v>3.4398</v>
      </c>
      <c r="O8442" s="5">
        <f t="shared" si="131"/>
        <v>2.1168</v>
      </c>
    </row>
    <row r="8443" spans="1:15" x14ac:dyDescent="0.25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 s="4">
        <v>0.2</v>
      </c>
      <c r="N8443">
        <v>27.435199999999998</v>
      </c>
      <c r="O8443" s="5">
        <f t="shared" si="131"/>
        <v>16.883199999999999</v>
      </c>
    </row>
    <row r="8444" spans="1:15" x14ac:dyDescent="0.25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 s="4">
        <v>0.4</v>
      </c>
      <c r="N8444">
        <v>-71.989999999999995</v>
      </c>
      <c r="O8444" s="5">
        <f t="shared" si="131"/>
        <v>172.77600000000001</v>
      </c>
    </row>
    <row r="8445" spans="1:15" x14ac:dyDescent="0.25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 s="4">
        <v>0.7</v>
      </c>
      <c r="N8445">
        <v>-1.4982</v>
      </c>
      <c r="O8445" s="5">
        <f t="shared" si="131"/>
        <v>1.4300999999999999</v>
      </c>
    </row>
    <row r="8446" spans="1:15" x14ac:dyDescent="0.25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 s="4">
        <v>0.4</v>
      </c>
      <c r="N8446">
        <v>-12.510300000000001</v>
      </c>
      <c r="O8446" s="5">
        <f t="shared" si="131"/>
        <v>27.295200000000001</v>
      </c>
    </row>
    <row r="8447" spans="1:15" x14ac:dyDescent="0.25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 s="4">
        <v>0.3</v>
      </c>
      <c r="N8447">
        <v>-13.7568</v>
      </c>
      <c r="O8447" s="5">
        <f t="shared" si="131"/>
        <v>72.223199999999991</v>
      </c>
    </row>
    <row r="8448" spans="1:15" x14ac:dyDescent="0.25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 s="4">
        <v>0</v>
      </c>
      <c r="N8448">
        <v>14.7</v>
      </c>
      <c r="O8448" s="5">
        <f t="shared" si="131"/>
        <v>0</v>
      </c>
    </row>
    <row r="8449" spans="1:15" x14ac:dyDescent="0.25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 s="4">
        <v>0</v>
      </c>
      <c r="N8449">
        <v>50.563200000000002</v>
      </c>
      <c r="O8449" s="5">
        <f t="shared" si="131"/>
        <v>0</v>
      </c>
    </row>
    <row r="8450" spans="1:15" x14ac:dyDescent="0.25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 s="4">
        <v>0.3</v>
      </c>
      <c r="N8450">
        <v>-127.5792</v>
      </c>
      <c r="O8450" s="5">
        <f t="shared" si="131"/>
        <v>191.36879999999999</v>
      </c>
    </row>
    <row r="8451" spans="1:15" x14ac:dyDescent="0.25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 s="4">
        <v>0</v>
      </c>
      <c r="N8451">
        <v>21.285599999999999</v>
      </c>
      <c r="O8451" s="5">
        <f t="shared" ref="O8451:O8514" si="132">K8451*M8451</f>
        <v>0</v>
      </c>
    </row>
    <row r="8452" spans="1:15" x14ac:dyDescent="0.25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 s="4">
        <v>0</v>
      </c>
      <c r="N8452">
        <v>0.66600000000000004</v>
      </c>
      <c r="O8452" s="5">
        <f t="shared" si="132"/>
        <v>0</v>
      </c>
    </row>
    <row r="8453" spans="1:15" x14ac:dyDescent="0.25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 s="4">
        <v>0.2</v>
      </c>
      <c r="N8453">
        <v>125.997</v>
      </c>
      <c r="O8453" s="5">
        <f t="shared" si="132"/>
        <v>335.99200000000002</v>
      </c>
    </row>
    <row r="8454" spans="1:15" x14ac:dyDescent="0.25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 s="4">
        <v>0.3</v>
      </c>
      <c r="N8454">
        <v>-93.472399999999993</v>
      </c>
      <c r="O8454" s="5">
        <f t="shared" si="132"/>
        <v>103.3116</v>
      </c>
    </row>
    <row r="8455" spans="1:15" x14ac:dyDescent="0.25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 s="4">
        <v>0.2</v>
      </c>
      <c r="N8455">
        <v>77.746799999999993</v>
      </c>
      <c r="O8455" s="5">
        <f t="shared" si="132"/>
        <v>310.98720000000003</v>
      </c>
    </row>
    <row r="8456" spans="1:15" x14ac:dyDescent="0.25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 s="4">
        <v>0.6</v>
      </c>
      <c r="N8456">
        <v>-67.137</v>
      </c>
      <c r="O8456" s="5">
        <f t="shared" si="132"/>
        <v>76.727999999999994</v>
      </c>
    </row>
    <row r="8457" spans="1:15" x14ac:dyDescent="0.25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 s="4">
        <v>0.2</v>
      </c>
      <c r="N8457">
        <v>22.238399999999999</v>
      </c>
      <c r="O8457" s="5">
        <f t="shared" si="132"/>
        <v>44.476799999999997</v>
      </c>
    </row>
    <row r="8458" spans="1:15" x14ac:dyDescent="0.25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 s="4">
        <v>0.3</v>
      </c>
      <c r="N8458">
        <v>-29.007300000000001</v>
      </c>
      <c r="O8458" s="5">
        <f t="shared" si="132"/>
        <v>32.060699999999997</v>
      </c>
    </row>
    <row r="8459" spans="1:15" x14ac:dyDescent="0.25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 s="4">
        <v>0.8</v>
      </c>
      <c r="N8459">
        <v>-6.2370000000000001</v>
      </c>
      <c r="O8459" s="5">
        <f t="shared" si="132"/>
        <v>2.8512000000000004</v>
      </c>
    </row>
    <row r="8460" spans="1:15" x14ac:dyDescent="0.25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 s="4">
        <v>0.8</v>
      </c>
      <c r="N8460">
        <v>-39.804000000000002</v>
      </c>
      <c r="O8460" s="5">
        <f t="shared" si="132"/>
        <v>20.544</v>
      </c>
    </row>
    <row r="8461" spans="1:15" x14ac:dyDescent="0.25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 s="4">
        <v>0.8</v>
      </c>
      <c r="N8461">
        <v>-19.814399999999999</v>
      </c>
      <c r="O8461" s="5">
        <f t="shared" si="132"/>
        <v>9.9072000000000013</v>
      </c>
    </row>
    <row r="8462" spans="1:15" x14ac:dyDescent="0.25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 s="4">
        <v>0</v>
      </c>
      <c r="N8462">
        <v>11.891</v>
      </c>
      <c r="O8462" s="5">
        <f t="shared" si="132"/>
        <v>0</v>
      </c>
    </row>
    <row r="8463" spans="1:15" x14ac:dyDescent="0.25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 s="4">
        <v>0</v>
      </c>
      <c r="N8463">
        <v>9.5939999999999994</v>
      </c>
      <c r="O8463" s="5">
        <f t="shared" si="132"/>
        <v>0</v>
      </c>
    </row>
    <row r="8464" spans="1:15" x14ac:dyDescent="0.25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 s="4">
        <v>0</v>
      </c>
      <c r="N8464">
        <v>3.6</v>
      </c>
      <c r="O8464" s="5">
        <f t="shared" si="132"/>
        <v>0</v>
      </c>
    </row>
    <row r="8465" spans="1:15" x14ac:dyDescent="0.25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 s="4">
        <v>0.2</v>
      </c>
      <c r="N8465">
        <v>22.6782</v>
      </c>
      <c r="O8465" s="5">
        <f t="shared" si="132"/>
        <v>60.475200000000001</v>
      </c>
    </row>
    <row r="8466" spans="1:15" x14ac:dyDescent="0.25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 s="4">
        <v>0.2</v>
      </c>
      <c r="N8466">
        <v>-2.9180000000000001</v>
      </c>
      <c r="O8466" s="5">
        <f t="shared" si="132"/>
        <v>9.3376000000000001</v>
      </c>
    </row>
    <row r="8467" spans="1:15" x14ac:dyDescent="0.25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 s="4">
        <v>0</v>
      </c>
      <c r="N8467">
        <v>3.0497999999999998</v>
      </c>
      <c r="O8467" s="5">
        <f t="shared" si="132"/>
        <v>0</v>
      </c>
    </row>
    <row r="8468" spans="1:15" x14ac:dyDescent="0.25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 s="4">
        <v>0</v>
      </c>
      <c r="N8468">
        <v>144.3546</v>
      </c>
      <c r="O8468" s="5">
        <f t="shared" si="132"/>
        <v>0</v>
      </c>
    </row>
    <row r="8469" spans="1:15" x14ac:dyDescent="0.25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 s="4">
        <v>0.2</v>
      </c>
      <c r="N8469">
        <v>3.1248</v>
      </c>
      <c r="O8469" s="5">
        <f t="shared" si="132"/>
        <v>1.7856000000000003</v>
      </c>
    </row>
    <row r="8470" spans="1:15" x14ac:dyDescent="0.25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 s="4">
        <v>0</v>
      </c>
      <c r="N8470">
        <v>241.1046</v>
      </c>
      <c r="O8470" s="5">
        <f t="shared" si="132"/>
        <v>0</v>
      </c>
    </row>
    <row r="8471" spans="1:15" x14ac:dyDescent="0.25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 s="4">
        <v>0.2</v>
      </c>
      <c r="N8471">
        <v>-14.5176</v>
      </c>
      <c r="O8471" s="5">
        <f t="shared" si="132"/>
        <v>77.427200000000013</v>
      </c>
    </row>
    <row r="8472" spans="1:15" x14ac:dyDescent="0.25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 s="4">
        <v>0.2</v>
      </c>
      <c r="N8472">
        <v>11.919600000000001</v>
      </c>
      <c r="O8472" s="5">
        <f t="shared" si="132"/>
        <v>9.0815999999999999</v>
      </c>
    </row>
    <row r="8473" spans="1:15" x14ac:dyDescent="0.25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 s="4">
        <v>0.2</v>
      </c>
      <c r="N8473">
        <v>-11.6928</v>
      </c>
      <c r="O8473" s="5">
        <f t="shared" si="132"/>
        <v>15.590400000000001</v>
      </c>
    </row>
    <row r="8474" spans="1:15" x14ac:dyDescent="0.25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 s="4">
        <v>0.2</v>
      </c>
      <c r="N8474">
        <v>1.05</v>
      </c>
      <c r="O8474" s="5">
        <f t="shared" si="132"/>
        <v>0.60000000000000009</v>
      </c>
    </row>
    <row r="8475" spans="1:15" x14ac:dyDescent="0.25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 s="4">
        <v>0.2</v>
      </c>
      <c r="N8475">
        <v>0.99519999999999997</v>
      </c>
      <c r="O8475" s="5">
        <f t="shared" si="132"/>
        <v>1.9904000000000002</v>
      </c>
    </row>
    <row r="8476" spans="1:15" x14ac:dyDescent="0.25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 s="4">
        <v>0.7</v>
      </c>
      <c r="N8476">
        <v>-29.053599999999999</v>
      </c>
      <c r="O8476" s="5">
        <f t="shared" si="132"/>
        <v>26.527200000000001</v>
      </c>
    </row>
    <row r="8477" spans="1:15" x14ac:dyDescent="0.25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 s="4">
        <v>0.2</v>
      </c>
      <c r="N8477">
        <v>23.7742</v>
      </c>
      <c r="O8477" s="5">
        <f t="shared" si="132"/>
        <v>13.116800000000001</v>
      </c>
    </row>
    <row r="8478" spans="1:15" x14ac:dyDescent="0.25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 s="4">
        <v>0.2</v>
      </c>
      <c r="N8478">
        <v>16.234200000000001</v>
      </c>
      <c r="O8478" s="5">
        <f t="shared" si="132"/>
        <v>8.9567999999999994</v>
      </c>
    </row>
    <row r="8479" spans="1:15" x14ac:dyDescent="0.25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 s="4">
        <v>0</v>
      </c>
      <c r="N8479">
        <v>269.30799999999999</v>
      </c>
      <c r="O8479" s="5">
        <f t="shared" si="132"/>
        <v>0</v>
      </c>
    </row>
    <row r="8480" spans="1:15" x14ac:dyDescent="0.25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 s="4">
        <v>0</v>
      </c>
      <c r="N8480">
        <v>1.6704000000000001</v>
      </c>
      <c r="O8480" s="5">
        <f t="shared" si="132"/>
        <v>0</v>
      </c>
    </row>
    <row r="8481" spans="1:15" x14ac:dyDescent="0.25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 s="4">
        <v>0</v>
      </c>
      <c r="N8481">
        <v>8.9909999999999997</v>
      </c>
      <c r="O8481" s="5">
        <f t="shared" si="132"/>
        <v>0</v>
      </c>
    </row>
    <row r="8482" spans="1:15" x14ac:dyDescent="0.25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 s="4">
        <v>0</v>
      </c>
      <c r="N8482">
        <v>10.074400000000001</v>
      </c>
      <c r="O8482" s="5">
        <f t="shared" si="132"/>
        <v>0</v>
      </c>
    </row>
    <row r="8483" spans="1:15" x14ac:dyDescent="0.25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 s="4">
        <v>0.2</v>
      </c>
      <c r="N8483">
        <v>3.3311999999999999</v>
      </c>
      <c r="O8483" s="5">
        <f t="shared" si="132"/>
        <v>3.3311999999999999</v>
      </c>
    </row>
    <row r="8484" spans="1:15" x14ac:dyDescent="0.25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 s="4">
        <v>0</v>
      </c>
      <c r="N8484">
        <v>9.9359999999999999</v>
      </c>
      <c r="O8484" s="5">
        <f t="shared" si="132"/>
        <v>0</v>
      </c>
    </row>
    <row r="8485" spans="1:15" x14ac:dyDescent="0.25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 s="4">
        <v>0</v>
      </c>
      <c r="N8485">
        <v>41.012999999999998</v>
      </c>
      <c r="O8485" s="5">
        <f t="shared" si="132"/>
        <v>0</v>
      </c>
    </row>
    <row r="8486" spans="1:15" x14ac:dyDescent="0.25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 s="4">
        <v>0</v>
      </c>
      <c r="N8486">
        <v>71.927999999999997</v>
      </c>
      <c r="O8486" s="5">
        <f t="shared" si="132"/>
        <v>0</v>
      </c>
    </row>
    <row r="8487" spans="1:15" x14ac:dyDescent="0.25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 s="4">
        <v>0</v>
      </c>
      <c r="N8487">
        <v>21.012799999999999</v>
      </c>
      <c r="O8487" s="5">
        <f t="shared" si="132"/>
        <v>0</v>
      </c>
    </row>
    <row r="8488" spans="1:15" x14ac:dyDescent="0.25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 s="4">
        <v>0</v>
      </c>
      <c r="N8488">
        <v>53.260800000000003</v>
      </c>
      <c r="O8488" s="5">
        <f t="shared" si="132"/>
        <v>0</v>
      </c>
    </row>
    <row r="8489" spans="1:15" x14ac:dyDescent="0.25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 s="4">
        <v>0</v>
      </c>
      <c r="N8489">
        <v>5.97</v>
      </c>
      <c r="O8489" s="5">
        <f t="shared" si="132"/>
        <v>0</v>
      </c>
    </row>
    <row r="8490" spans="1:15" x14ac:dyDescent="0.25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 s="4">
        <v>0</v>
      </c>
      <c r="N8490">
        <v>2799.9839999999999</v>
      </c>
      <c r="O8490" s="5">
        <f t="shared" si="132"/>
        <v>0</v>
      </c>
    </row>
    <row r="8491" spans="1:15" x14ac:dyDescent="0.25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 s="4">
        <v>0</v>
      </c>
      <c r="N8491">
        <v>18.2</v>
      </c>
      <c r="O8491" s="5">
        <f t="shared" si="132"/>
        <v>0</v>
      </c>
    </row>
    <row r="8492" spans="1:15" x14ac:dyDescent="0.25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 s="4">
        <v>0</v>
      </c>
      <c r="N8492">
        <v>7.1021999999999998</v>
      </c>
      <c r="O8492" s="5">
        <f t="shared" si="132"/>
        <v>0</v>
      </c>
    </row>
    <row r="8493" spans="1:15" x14ac:dyDescent="0.25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 s="4">
        <v>0</v>
      </c>
      <c r="N8493">
        <v>0.1188</v>
      </c>
      <c r="O8493" s="5">
        <f t="shared" si="132"/>
        <v>0</v>
      </c>
    </row>
    <row r="8494" spans="1:15" x14ac:dyDescent="0.25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 s="4">
        <v>0.2</v>
      </c>
      <c r="N8494">
        <v>20.4984</v>
      </c>
      <c r="O8494" s="5">
        <f t="shared" si="132"/>
        <v>12.1472</v>
      </c>
    </row>
    <row r="8495" spans="1:15" x14ac:dyDescent="0.25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 s="4">
        <v>0.2</v>
      </c>
      <c r="N8495">
        <v>161.99189999999999</v>
      </c>
      <c r="O8495" s="5">
        <f t="shared" si="132"/>
        <v>95.995200000000011</v>
      </c>
    </row>
    <row r="8496" spans="1:15" x14ac:dyDescent="0.25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 s="4">
        <v>0.8</v>
      </c>
      <c r="N8496">
        <v>-10.336</v>
      </c>
      <c r="O8496" s="5">
        <f t="shared" si="132"/>
        <v>4.8640000000000008</v>
      </c>
    </row>
    <row r="8497" spans="1:15" x14ac:dyDescent="0.25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 s="4">
        <v>0.2</v>
      </c>
      <c r="N8497">
        <v>-6.21</v>
      </c>
      <c r="O8497" s="5">
        <f t="shared" si="132"/>
        <v>33.119999999999997</v>
      </c>
    </row>
    <row r="8498" spans="1:15" x14ac:dyDescent="0.25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 s="4">
        <v>0</v>
      </c>
      <c r="N8498">
        <v>15.475199999999999</v>
      </c>
      <c r="O8498" s="5">
        <f t="shared" si="132"/>
        <v>0</v>
      </c>
    </row>
    <row r="8499" spans="1:15" x14ac:dyDescent="0.25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 s="4">
        <v>0</v>
      </c>
      <c r="N8499">
        <v>177.5889</v>
      </c>
      <c r="O8499" s="5">
        <f t="shared" si="132"/>
        <v>0</v>
      </c>
    </row>
    <row r="8500" spans="1:15" x14ac:dyDescent="0.25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 s="4">
        <v>0</v>
      </c>
      <c r="N8500">
        <v>5.3997999999999999</v>
      </c>
      <c r="O8500" s="5">
        <f t="shared" si="132"/>
        <v>0</v>
      </c>
    </row>
    <row r="8501" spans="1:15" x14ac:dyDescent="0.25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 s="4">
        <v>0.2</v>
      </c>
      <c r="N8501">
        <v>16.750800000000002</v>
      </c>
      <c r="O8501" s="5">
        <f t="shared" si="132"/>
        <v>9.926400000000001</v>
      </c>
    </row>
    <row r="8502" spans="1:15" x14ac:dyDescent="0.25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 s="4">
        <v>0</v>
      </c>
      <c r="N8502">
        <v>45.9754</v>
      </c>
      <c r="O8502" s="5">
        <f t="shared" si="132"/>
        <v>0</v>
      </c>
    </row>
    <row r="8503" spans="1:15" x14ac:dyDescent="0.25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 s="4">
        <v>0.2</v>
      </c>
      <c r="N8503">
        <v>1.1988000000000001</v>
      </c>
      <c r="O8503" s="5">
        <f t="shared" si="132"/>
        <v>3.1968000000000001</v>
      </c>
    </row>
    <row r="8504" spans="1:15" x14ac:dyDescent="0.25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 s="4">
        <v>0.2</v>
      </c>
      <c r="N8504">
        <v>-20.784600000000001</v>
      </c>
      <c r="O8504" s="5">
        <f t="shared" si="132"/>
        <v>36.950400000000002</v>
      </c>
    </row>
    <row r="8505" spans="1:15" x14ac:dyDescent="0.25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 s="4">
        <v>0</v>
      </c>
      <c r="N8505">
        <v>6.2207999999999997</v>
      </c>
      <c r="O8505" s="5">
        <f t="shared" si="132"/>
        <v>0</v>
      </c>
    </row>
    <row r="8506" spans="1:15" x14ac:dyDescent="0.25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 s="4">
        <v>0.3</v>
      </c>
      <c r="N8506">
        <v>-110.0232</v>
      </c>
      <c r="O8506" s="5">
        <f t="shared" si="132"/>
        <v>110.0232</v>
      </c>
    </row>
    <row r="8507" spans="1:15" x14ac:dyDescent="0.25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 s="4">
        <v>0.8</v>
      </c>
      <c r="N8507">
        <v>-14.169600000000001</v>
      </c>
      <c r="O8507" s="5">
        <f t="shared" si="132"/>
        <v>7.0848000000000004</v>
      </c>
    </row>
    <row r="8508" spans="1:15" x14ac:dyDescent="0.25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 s="4">
        <v>0.2</v>
      </c>
      <c r="N8508">
        <v>8.3879999999999999</v>
      </c>
      <c r="O8508" s="5">
        <f t="shared" si="132"/>
        <v>5.5920000000000005</v>
      </c>
    </row>
    <row r="8509" spans="1:15" x14ac:dyDescent="0.25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 s="4">
        <v>0.2</v>
      </c>
      <c r="N8509">
        <v>49.393799999999999</v>
      </c>
      <c r="O8509" s="5">
        <f t="shared" si="132"/>
        <v>29.270400000000002</v>
      </c>
    </row>
    <row r="8510" spans="1:15" x14ac:dyDescent="0.25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 s="4">
        <v>0</v>
      </c>
      <c r="N8510">
        <v>61.330500000000001</v>
      </c>
      <c r="O8510" s="5">
        <f t="shared" si="132"/>
        <v>0</v>
      </c>
    </row>
    <row r="8511" spans="1:15" x14ac:dyDescent="0.25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 s="4">
        <v>0</v>
      </c>
      <c r="N8511">
        <v>31.497499999999999</v>
      </c>
      <c r="O8511" s="5">
        <f t="shared" si="132"/>
        <v>0</v>
      </c>
    </row>
    <row r="8512" spans="1:15" x14ac:dyDescent="0.25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 s="4">
        <v>0</v>
      </c>
      <c r="N8512">
        <v>10.35</v>
      </c>
      <c r="O8512" s="5">
        <f t="shared" si="132"/>
        <v>0</v>
      </c>
    </row>
    <row r="8513" spans="1:15" x14ac:dyDescent="0.25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 s="4">
        <v>0.2</v>
      </c>
      <c r="N8513">
        <v>8.9543999999999997</v>
      </c>
      <c r="O8513" s="5">
        <f t="shared" si="132"/>
        <v>5.1168000000000005</v>
      </c>
    </row>
    <row r="8514" spans="1:15" x14ac:dyDescent="0.25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 s="4">
        <v>0.6</v>
      </c>
      <c r="N8514">
        <v>-77.473200000000006</v>
      </c>
      <c r="O8514" s="5">
        <f t="shared" si="132"/>
        <v>44.270400000000002</v>
      </c>
    </row>
    <row r="8515" spans="1:15" x14ac:dyDescent="0.25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 s="4">
        <v>0.2</v>
      </c>
      <c r="N8515">
        <v>7.2576000000000001</v>
      </c>
      <c r="O8515" s="5">
        <f t="shared" ref="O8515:O8578" si="133">K8515*M8515</f>
        <v>4.1472000000000007</v>
      </c>
    </row>
    <row r="8516" spans="1:15" x14ac:dyDescent="0.25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 s="4">
        <v>0</v>
      </c>
      <c r="N8516">
        <v>8.2344000000000008</v>
      </c>
      <c r="O8516" s="5">
        <f t="shared" si="133"/>
        <v>0</v>
      </c>
    </row>
    <row r="8517" spans="1:15" x14ac:dyDescent="0.25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 s="4">
        <v>0</v>
      </c>
      <c r="N8517">
        <v>10.0128</v>
      </c>
      <c r="O8517" s="5">
        <f t="shared" si="133"/>
        <v>0</v>
      </c>
    </row>
    <row r="8518" spans="1:15" x14ac:dyDescent="0.25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 s="4">
        <v>0</v>
      </c>
      <c r="N8518">
        <v>0.98280000000000001</v>
      </c>
      <c r="O8518" s="5">
        <f t="shared" si="133"/>
        <v>0</v>
      </c>
    </row>
    <row r="8519" spans="1:15" x14ac:dyDescent="0.25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 s="4">
        <v>0.6</v>
      </c>
      <c r="N8519">
        <v>-17.443200000000001</v>
      </c>
      <c r="O8519" s="5">
        <f t="shared" si="133"/>
        <v>18.201599999999999</v>
      </c>
    </row>
    <row r="8520" spans="1:15" x14ac:dyDescent="0.25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 s="4">
        <v>0</v>
      </c>
      <c r="N8520">
        <v>1.5588</v>
      </c>
      <c r="O8520" s="5">
        <f t="shared" si="133"/>
        <v>0</v>
      </c>
    </row>
    <row r="8521" spans="1:15" x14ac:dyDescent="0.25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 s="4">
        <v>0</v>
      </c>
      <c r="N8521">
        <v>45.555</v>
      </c>
      <c r="O8521" s="5">
        <f t="shared" si="133"/>
        <v>0</v>
      </c>
    </row>
    <row r="8522" spans="1:15" x14ac:dyDescent="0.25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 s="4">
        <v>0</v>
      </c>
      <c r="N8522">
        <v>18.176400000000001</v>
      </c>
      <c r="O8522" s="5">
        <f t="shared" si="133"/>
        <v>0</v>
      </c>
    </row>
    <row r="8523" spans="1:15" x14ac:dyDescent="0.25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 s="4">
        <v>0.2</v>
      </c>
      <c r="N8523">
        <v>8.9361999999999995</v>
      </c>
      <c r="O8523" s="5">
        <f t="shared" si="133"/>
        <v>10.9984</v>
      </c>
    </row>
    <row r="8524" spans="1:15" x14ac:dyDescent="0.25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 s="4">
        <v>0</v>
      </c>
      <c r="N8524">
        <v>0.25979999999999998</v>
      </c>
      <c r="O8524" s="5">
        <f t="shared" si="133"/>
        <v>0</v>
      </c>
    </row>
    <row r="8525" spans="1:15" x14ac:dyDescent="0.25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 s="4">
        <v>0</v>
      </c>
      <c r="N8525">
        <v>27.93</v>
      </c>
      <c r="O8525" s="5">
        <f t="shared" si="133"/>
        <v>0</v>
      </c>
    </row>
    <row r="8526" spans="1:15" x14ac:dyDescent="0.25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 s="4">
        <v>0.4</v>
      </c>
      <c r="N8526">
        <v>-7.3959999999999999</v>
      </c>
      <c r="O8526" s="5">
        <f t="shared" si="133"/>
        <v>17.750399999999999</v>
      </c>
    </row>
    <row r="8527" spans="1:15" x14ac:dyDescent="0.25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 s="4">
        <v>0.2</v>
      </c>
      <c r="N8527">
        <v>7.6896000000000004</v>
      </c>
      <c r="O8527" s="5">
        <f t="shared" si="133"/>
        <v>10.252800000000001</v>
      </c>
    </row>
    <row r="8528" spans="1:15" x14ac:dyDescent="0.25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 s="4">
        <v>0.7</v>
      </c>
      <c r="N8528">
        <v>-3.4620000000000002</v>
      </c>
      <c r="O8528" s="5">
        <f t="shared" si="133"/>
        <v>3.6350999999999996</v>
      </c>
    </row>
    <row r="8529" spans="1:15" x14ac:dyDescent="0.25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 s="4">
        <v>0.2</v>
      </c>
      <c r="N8529">
        <v>43.995600000000003</v>
      </c>
      <c r="O8529" s="5">
        <f t="shared" si="133"/>
        <v>31.996800000000004</v>
      </c>
    </row>
    <row r="8530" spans="1:15" x14ac:dyDescent="0.25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 s="4">
        <v>0.2</v>
      </c>
      <c r="N8530">
        <v>3.3889999999999998</v>
      </c>
      <c r="O8530" s="5">
        <f t="shared" si="133"/>
        <v>10.844799999999999</v>
      </c>
    </row>
    <row r="8531" spans="1:15" x14ac:dyDescent="0.25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 s="4">
        <v>0.2</v>
      </c>
      <c r="N8531">
        <v>-36.2136</v>
      </c>
      <c r="O8531" s="5">
        <f t="shared" si="133"/>
        <v>48.284800000000004</v>
      </c>
    </row>
    <row r="8532" spans="1:15" x14ac:dyDescent="0.25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 s="4">
        <v>0</v>
      </c>
      <c r="N8532">
        <v>16.68</v>
      </c>
      <c r="O8532" s="5">
        <f t="shared" si="133"/>
        <v>0</v>
      </c>
    </row>
    <row r="8533" spans="1:15" x14ac:dyDescent="0.25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 s="4">
        <v>0</v>
      </c>
      <c r="N8533">
        <v>6.3296000000000001</v>
      </c>
      <c r="O8533" s="5">
        <f t="shared" si="133"/>
        <v>0</v>
      </c>
    </row>
    <row r="8534" spans="1:15" x14ac:dyDescent="0.25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 s="4">
        <v>0</v>
      </c>
      <c r="N8534">
        <v>24.843</v>
      </c>
      <c r="O8534" s="5">
        <f t="shared" si="133"/>
        <v>0</v>
      </c>
    </row>
    <row r="8535" spans="1:15" x14ac:dyDescent="0.25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 s="4">
        <v>0</v>
      </c>
      <c r="N8535">
        <v>35.097299999999997</v>
      </c>
      <c r="O8535" s="5">
        <f t="shared" si="133"/>
        <v>0</v>
      </c>
    </row>
    <row r="8536" spans="1:15" x14ac:dyDescent="0.25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 s="4">
        <v>0</v>
      </c>
      <c r="N8536">
        <v>4.8117999999999999</v>
      </c>
      <c r="O8536" s="5">
        <f t="shared" si="133"/>
        <v>0</v>
      </c>
    </row>
    <row r="8537" spans="1:15" x14ac:dyDescent="0.25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 s="4">
        <v>0</v>
      </c>
      <c r="N8537">
        <v>3.3839999999999999</v>
      </c>
      <c r="O8537" s="5">
        <f t="shared" si="133"/>
        <v>0</v>
      </c>
    </row>
    <row r="8538" spans="1:15" x14ac:dyDescent="0.25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 s="4">
        <v>0.7</v>
      </c>
      <c r="N8538">
        <v>-12.208</v>
      </c>
      <c r="O8538" s="5">
        <f t="shared" si="133"/>
        <v>12.8184</v>
      </c>
    </row>
    <row r="8539" spans="1:15" x14ac:dyDescent="0.25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 s="4">
        <v>0.2</v>
      </c>
      <c r="N8539">
        <v>9.0719999999999992</v>
      </c>
      <c r="O8539" s="5">
        <f t="shared" si="133"/>
        <v>5.1840000000000011</v>
      </c>
    </row>
    <row r="8540" spans="1:15" x14ac:dyDescent="0.25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 s="4">
        <v>0.2</v>
      </c>
      <c r="N8540">
        <v>1.002</v>
      </c>
      <c r="O8540" s="5">
        <f t="shared" si="133"/>
        <v>1.6032000000000002</v>
      </c>
    </row>
    <row r="8541" spans="1:15" x14ac:dyDescent="0.25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 s="4">
        <v>0.2</v>
      </c>
      <c r="N8541">
        <v>59.997999999999998</v>
      </c>
      <c r="O8541" s="5">
        <f t="shared" si="133"/>
        <v>95.996800000000007</v>
      </c>
    </row>
    <row r="8542" spans="1:15" x14ac:dyDescent="0.25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 s="4">
        <v>0.2</v>
      </c>
      <c r="N8542">
        <v>9.6374999999999993</v>
      </c>
      <c r="O8542" s="5">
        <f t="shared" si="133"/>
        <v>6.1680000000000001</v>
      </c>
    </row>
    <row r="8543" spans="1:15" x14ac:dyDescent="0.25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 s="4">
        <v>0.2</v>
      </c>
      <c r="N8543">
        <v>1.6783999999999999</v>
      </c>
      <c r="O8543" s="5">
        <f t="shared" si="133"/>
        <v>6.7135999999999996</v>
      </c>
    </row>
    <row r="8544" spans="1:15" x14ac:dyDescent="0.25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 s="4">
        <v>0.3</v>
      </c>
      <c r="N8544">
        <v>0</v>
      </c>
      <c r="O8544" s="5">
        <f t="shared" si="133"/>
        <v>126.78749999999999</v>
      </c>
    </row>
    <row r="8545" spans="1:15" x14ac:dyDescent="0.25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 s="4">
        <v>0</v>
      </c>
      <c r="N8545">
        <v>83.991600000000005</v>
      </c>
      <c r="O8545" s="5">
        <f t="shared" si="133"/>
        <v>0</v>
      </c>
    </row>
    <row r="8546" spans="1:15" x14ac:dyDescent="0.25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 s="4">
        <v>0</v>
      </c>
      <c r="N8546">
        <v>8.7032000000000007</v>
      </c>
      <c r="O8546" s="5">
        <f t="shared" si="133"/>
        <v>0</v>
      </c>
    </row>
    <row r="8547" spans="1:15" x14ac:dyDescent="0.25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 s="4">
        <v>0</v>
      </c>
      <c r="N8547">
        <v>11.1776</v>
      </c>
      <c r="O8547" s="5">
        <f t="shared" si="133"/>
        <v>0</v>
      </c>
    </row>
    <row r="8548" spans="1:15" x14ac:dyDescent="0.25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 s="4">
        <v>0</v>
      </c>
      <c r="N8548">
        <v>15.944599999999999</v>
      </c>
      <c r="O8548" s="5">
        <f t="shared" si="133"/>
        <v>0</v>
      </c>
    </row>
    <row r="8549" spans="1:15" x14ac:dyDescent="0.25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 s="4">
        <v>0</v>
      </c>
      <c r="N8549">
        <v>17.55</v>
      </c>
      <c r="O8549" s="5">
        <f t="shared" si="133"/>
        <v>0</v>
      </c>
    </row>
    <row r="8550" spans="1:15" x14ac:dyDescent="0.25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 s="4">
        <v>0</v>
      </c>
      <c r="N8550">
        <v>6.048</v>
      </c>
      <c r="O8550" s="5">
        <f t="shared" si="133"/>
        <v>0</v>
      </c>
    </row>
    <row r="8551" spans="1:15" x14ac:dyDescent="0.25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 s="4">
        <v>0.2</v>
      </c>
      <c r="N8551">
        <v>4.0039999999999996</v>
      </c>
      <c r="O8551" s="5">
        <f t="shared" si="133"/>
        <v>4.9280000000000008</v>
      </c>
    </row>
    <row r="8552" spans="1:15" x14ac:dyDescent="0.25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 s="4">
        <v>0.2</v>
      </c>
      <c r="N8552">
        <v>2.0358000000000001</v>
      </c>
      <c r="O8552" s="5">
        <f t="shared" si="133"/>
        <v>1.2528000000000001</v>
      </c>
    </row>
    <row r="8553" spans="1:15" x14ac:dyDescent="0.25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 s="4">
        <v>0.2</v>
      </c>
      <c r="N8553">
        <v>3.4276</v>
      </c>
      <c r="O8553" s="5">
        <f t="shared" si="133"/>
        <v>2.8864000000000001</v>
      </c>
    </row>
    <row r="8554" spans="1:15" x14ac:dyDescent="0.25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 s="4">
        <v>0.2</v>
      </c>
      <c r="N8554">
        <v>134.99549999999999</v>
      </c>
      <c r="O8554" s="5">
        <f t="shared" si="133"/>
        <v>143.99520000000001</v>
      </c>
    </row>
    <row r="8555" spans="1:15" x14ac:dyDescent="0.25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 s="4">
        <v>0</v>
      </c>
      <c r="N8555">
        <v>23.992000000000001</v>
      </c>
      <c r="O8555" s="5">
        <f t="shared" si="133"/>
        <v>0</v>
      </c>
    </row>
    <row r="8556" spans="1:15" x14ac:dyDescent="0.25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 s="4">
        <v>0</v>
      </c>
      <c r="N8556">
        <v>158.529</v>
      </c>
      <c r="O8556" s="5">
        <f t="shared" si="133"/>
        <v>0</v>
      </c>
    </row>
    <row r="8557" spans="1:15" x14ac:dyDescent="0.25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 s="4">
        <v>0.2</v>
      </c>
      <c r="N8557">
        <v>89.588800000000006</v>
      </c>
      <c r="O8557" s="5">
        <f t="shared" si="133"/>
        <v>89.588800000000006</v>
      </c>
    </row>
    <row r="8558" spans="1:15" x14ac:dyDescent="0.25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 s="4">
        <v>0.2</v>
      </c>
      <c r="N8558">
        <v>-33.841799999999999</v>
      </c>
      <c r="O8558" s="5">
        <f t="shared" si="133"/>
        <v>30.081599999999998</v>
      </c>
    </row>
    <row r="8559" spans="1:15" x14ac:dyDescent="0.25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 s="4">
        <v>0.2</v>
      </c>
      <c r="N8559">
        <v>39.687899999999999</v>
      </c>
      <c r="O8559" s="5">
        <f t="shared" si="133"/>
        <v>90.71520000000001</v>
      </c>
    </row>
    <row r="8560" spans="1:15" x14ac:dyDescent="0.25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 s="4">
        <v>0.2</v>
      </c>
      <c r="N8560">
        <v>14.742000000000001</v>
      </c>
      <c r="O8560" s="5">
        <f t="shared" si="133"/>
        <v>9.072000000000001</v>
      </c>
    </row>
    <row r="8561" spans="1:15" x14ac:dyDescent="0.25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 s="4">
        <v>0.2</v>
      </c>
      <c r="N8561">
        <v>35.984999999999999</v>
      </c>
      <c r="O8561" s="5">
        <f t="shared" si="133"/>
        <v>57.576000000000001</v>
      </c>
    </row>
    <row r="8562" spans="1:15" x14ac:dyDescent="0.25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 s="4">
        <v>0.2</v>
      </c>
      <c r="N8562">
        <v>14.836499999999999</v>
      </c>
      <c r="O8562" s="5">
        <f t="shared" si="133"/>
        <v>26.376000000000001</v>
      </c>
    </row>
    <row r="8563" spans="1:15" x14ac:dyDescent="0.25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 s="4">
        <v>0.6</v>
      </c>
      <c r="N8563">
        <v>-0.75660000000000005</v>
      </c>
      <c r="O8563" s="5">
        <f t="shared" si="133"/>
        <v>1.3967999999999998</v>
      </c>
    </row>
    <row r="8564" spans="1:15" x14ac:dyDescent="0.25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 s="4">
        <v>0</v>
      </c>
      <c r="N8564">
        <v>378.274</v>
      </c>
      <c r="O8564" s="5">
        <f t="shared" si="133"/>
        <v>0</v>
      </c>
    </row>
    <row r="8565" spans="1:15" x14ac:dyDescent="0.25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 s="4">
        <v>0.7</v>
      </c>
      <c r="N8565">
        <v>-3.5508000000000002</v>
      </c>
      <c r="O8565" s="5">
        <f t="shared" si="133"/>
        <v>3.3893999999999997</v>
      </c>
    </row>
    <row r="8566" spans="1:15" x14ac:dyDescent="0.25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 s="4">
        <v>0.2</v>
      </c>
      <c r="N8566">
        <v>-8.2764000000000006</v>
      </c>
      <c r="O8566" s="5">
        <f t="shared" si="133"/>
        <v>44.140800000000006</v>
      </c>
    </row>
    <row r="8567" spans="1:15" x14ac:dyDescent="0.25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 s="4">
        <v>0.2</v>
      </c>
      <c r="N8567">
        <v>6.7176</v>
      </c>
      <c r="O8567" s="5">
        <f t="shared" si="133"/>
        <v>13.435200000000002</v>
      </c>
    </row>
    <row r="8568" spans="1:15" x14ac:dyDescent="0.25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 s="4">
        <v>0.2</v>
      </c>
      <c r="N8568">
        <v>5.5216000000000003</v>
      </c>
      <c r="O8568" s="5">
        <f t="shared" si="133"/>
        <v>3.0464000000000002</v>
      </c>
    </row>
    <row r="8569" spans="1:15" x14ac:dyDescent="0.25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 s="4">
        <v>0.2</v>
      </c>
      <c r="N8569">
        <v>10.8864</v>
      </c>
      <c r="O8569" s="5">
        <f t="shared" si="133"/>
        <v>6.2208000000000006</v>
      </c>
    </row>
    <row r="8570" spans="1:15" x14ac:dyDescent="0.25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 s="4">
        <v>0.2</v>
      </c>
      <c r="N8570">
        <v>314.84179999999998</v>
      </c>
      <c r="O8570" s="5">
        <f t="shared" si="133"/>
        <v>193.74880000000002</v>
      </c>
    </row>
    <row r="8571" spans="1:15" x14ac:dyDescent="0.25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 s="4">
        <v>0.2</v>
      </c>
      <c r="N8571">
        <v>77.8232</v>
      </c>
      <c r="O8571" s="5">
        <f t="shared" si="133"/>
        <v>44.470400000000005</v>
      </c>
    </row>
    <row r="8572" spans="1:15" x14ac:dyDescent="0.25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 s="4">
        <v>0.2</v>
      </c>
      <c r="N8572">
        <v>89.997</v>
      </c>
      <c r="O8572" s="5">
        <f t="shared" si="133"/>
        <v>95.996800000000007</v>
      </c>
    </row>
    <row r="8573" spans="1:15" x14ac:dyDescent="0.25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 s="4">
        <v>0.2</v>
      </c>
      <c r="N8573">
        <v>3.21</v>
      </c>
      <c r="O8573" s="5">
        <f t="shared" si="133"/>
        <v>2.0544000000000002</v>
      </c>
    </row>
    <row r="8574" spans="1:15" x14ac:dyDescent="0.25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 s="4">
        <v>0.4</v>
      </c>
      <c r="N8574">
        <v>-199.77</v>
      </c>
      <c r="O8574" s="5">
        <f t="shared" si="133"/>
        <v>399.54</v>
      </c>
    </row>
    <row r="8575" spans="1:15" x14ac:dyDescent="0.25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 s="4">
        <v>0</v>
      </c>
      <c r="N8575">
        <v>11.543200000000001</v>
      </c>
      <c r="O8575" s="5">
        <f t="shared" si="133"/>
        <v>0</v>
      </c>
    </row>
    <row r="8576" spans="1:15" x14ac:dyDescent="0.25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 s="4">
        <v>0</v>
      </c>
      <c r="N8576">
        <v>0.1134</v>
      </c>
      <c r="O8576" s="5">
        <f t="shared" si="133"/>
        <v>0</v>
      </c>
    </row>
    <row r="8577" spans="1:15" x14ac:dyDescent="0.25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 s="4">
        <v>0.2</v>
      </c>
      <c r="N8577">
        <v>0.89600000000000002</v>
      </c>
      <c r="O8577" s="5">
        <f t="shared" si="133"/>
        <v>2.8672000000000004</v>
      </c>
    </row>
    <row r="8578" spans="1:15" x14ac:dyDescent="0.25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 s="4">
        <v>0</v>
      </c>
      <c r="N8578">
        <v>26.597999999999999</v>
      </c>
      <c r="O8578" s="5">
        <f t="shared" si="133"/>
        <v>0</v>
      </c>
    </row>
    <row r="8579" spans="1:15" x14ac:dyDescent="0.25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 s="4">
        <v>0</v>
      </c>
      <c r="N8579">
        <v>97.203199999999995</v>
      </c>
      <c r="O8579" s="5">
        <f t="shared" ref="O8579:O8642" si="134">K8579*M8579</f>
        <v>0</v>
      </c>
    </row>
    <row r="8580" spans="1:15" x14ac:dyDescent="0.25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 s="4">
        <v>0</v>
      </c>
      <c r="N8580">
        <v>7.79</v>
      </c>
      <c r="O8580" s="5">
        <f t="shared" si="134"/>
        <v>0</v>
      </c>
    </row>
    <row r="8581" spans="1:15" x14ac:dyDescent="0.25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 s="4">
        <v>0</v>
      </c>
      <c r="N8581">
        <v>1.2005999999999999</v>
      </c>
      <c r="O8581" s="5">
        <f t="shared" si="134"/>
        <v>0</v>
      </c>
    </row>
    <row r="8582" spans="1:15" x14ac:dyDescent="0.25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 s="4">
        <v>0.6</v>
      </c>
      <c r="N8582">
        <v>-5.9409000000000001</v>
      </c>
      <c r="O8582" s="5">
        <f t="shared" si="134"/>
        <v>6.1992000000000003</v>
      </c>
    </row>
    <row r="8583" spans="1:15" x14ac:dyDescent="0.25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 s="4">
        <v>0.2</v>
      </c>
      <c r="N8583">
        <v>3.6288</v>
      </c>
      <c r="O8583" s="5">
        <f t="shared" si="134"/>
        <v>2.0736000000000003</v>
      </c>
    </row>
    <row r="8584" spans="1:15" x14ac:dyDescent="0.25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 s="4">
        <v>0.2</v>
      </c>
      <c r="N8584">
        <v>-3.6372</v>
      </c>
      <c r="O8584" s="5">
        <f t="shared" si="134"/>
        <v>4.1567999999999996</v>
      </c>
    </row>
    <row r="8585" spans="1:15" x14ac:dyDescent="0.25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 s="4">
        <v>0.2</v>
      </c>
      <c r="N8585">
        <v>-13.391999999999999</v>
      </c>
      <c r="O8585" s="5">
        <f t="shared" si="134"/>
        <v>13.391999999999999</v>
      </c>
    </row>
    <row r="8586" spans="1:15" x14ac:dyDescent="0.25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 s="4">
        <v>0.2</v>
      </c>
      <c r="N8586">
        <v>6.0368000000000004</v>
      </c>
      <c r="O8586" s="5">
        <f t="shared" si="134"/>
        <v>3.4496000000000002</v>
      </c>
    </row>
    <row r="8587" spans="1:15" x14ac:dyDescent="0.25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 s="4">
        <v>0.7</v>
      </c>
      <c r="N8587">
        <v>-8.1311999999999998</v>
      </c>
      <c r="O8587" s="5">
        <f t="shared" si="134"/>
        <v>7.7615999999999987</v>
      </c>
    </row>
    <row r="8588" spans="1:15" x14ac:dyDescent="0.25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 s="4">
        <v>0</v>
      </c>
      <c r="N8588">
        <v>244.6155</v>
      </c>
      <c r="O8588" s="5">
        <f t="shared" si="134"/>
        <v>0</v>
      </c>
    </row>
    <row r="8589" spans="1:15" x14ac:dyDescent="0.25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 s="4">
        <v>0</v>
      </c>
      <c r="N8589">
        <v>43.706000000000003</v>
      </c>
      <c r="O8589" s="5">
        <f t="shared" si="134"/>
        <v>0</v>
      </c>
    </row>
    <row r="8590" spans="1:15" x14ac:dyDescent="0.25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 s="4">
        <v>0.2</v>
      </c>
      <c r="N8590">
        <v>-10.393599999999999</v>
      </c>
      <c r="O8590" s="5">
        <f t="shared" si="134"/>
        <v>10.393600000000001</v>
      </c>
    </row>
    <row r="8591" spans="1:15" x14ac:dyDescent="0.25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 s="4">
        <v>0.2</v>
      </c>
      <c r="N8591">
        <v>0.4768</v>
      </c>
      <c r="O8591" s="5">
        <f t="shared" si="134"/>
        <v>0.9536</v>
      </c>
    </row>
    <row r="8592" spans="1:15" x14ac:dyDescent="0.25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 s="4">
        <v>0</v>
      </c>
      <c r="N8592">
        <v>3.9102000000000001</v>
      </c>
      <c r="O8592" s="5">
        <f t="shared" si="134"/>
        <v>0</v>
      </c>
    </row>
    <row r="8593" spans="1:15" x14ac:dyDescent="0.25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 s="4">
        <v>0.2</v>
      </c>
      <c r="N8593">
        <v>7.008</v>
      </c>
      <c r="O8593" s="5">
        <f t="shared" si="134"/>
        <v>3.7376</v>
      </c>
    </row>
    <row r="8594" spans="1:15" x14ac:dyDescent="0.25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 s="4">
        <v>0.2</v>
      </c>
      <c r="N8594">
        <v>3.3534000000000002</v>
      </c>
      <c r="O8594" s="5">
        <f t="shared" si="134"/>
        <v>2.3328000000000002</v>
      </c>
    </row>
    <row r="8595" spans="1:15" x14ac:dyDescent="0.25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 s="4">
        <v>0.2</v>
      </c>
      <c r="N8595">
        <v>38.395200000000003</v>
      </c>
      <c r="O8595" s="5">
        <f t="shared" si="134"/>
        <v>38.395200000000003</v>
      </c>
    </row>
    <row r="8596" spans="1:15" x14ac:dyDescent="0.25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 s="4">
        <v>0.2</v>
      </c>
      <c r="N8596">
        <v>31.198</v>
      </c>
      <c r="O8596" s="5">
        <f t="shared" si="134"/>
        <v>99.833600000000004</v>
      </c>
    </row>
    <row r="8597" spans="1:15" x14ac:dyDescent="0.25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 s="4">
        <v>0</v>
      </c>
      <c r="N8597">
        <v>5.3460000000000001</v>
      </c>
      <c r="O8597" s="5">
        <f t="shared" si="134"/>
        <v>0</v>
      </c>
    </row>
    <row r="8598" spans="1:15" x14ac:dyDescent="0.25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 s="4">
        <v>0</v>
      </c>
      <c r="N8598">
        <v>16.6568</v>
      </c>
      <c r="O8598" s="5">
        <f t="shared" si="134"/>
        <v>0</v>
      </c>
    </row>
    <row r="8599" spans="1:15" x14ac:dyDescent="0.25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 s="4">
        <v>0.2</v>
      </c>
      <c r="N8599">
        <v>25.175999999999998</v>
      </c>
      <c r="O8599" s="5">
        <f t="shared" si="134"/>
        <v>13.427199999999999</v>
      </c>
    </row>
    <row r="8600" spans="1:15" x14ac:dyDescent="0.25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 s="4">
        <v>0.2</v>
      </c>
      <c r="N8600">
        <v>1.512</v>
      </c>
      <c r="O8600" s="5">
        <f t="shared" si="134"/>
        <v>0.8640000000000001</v>
      </c>
    </row>
    <row r="8601" spans="1:15" x14ac:dyDescent="0.25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 s="4">
        <v>0</v>
      </c>
      <c r="N8601">
        <v>7.0217999999999998</v>
      </c>
      <c r="O8601" s="5">
        <f t="shared" si="134"/>
        <v>0</v>
      </c>
    </row>
    <row r="8602" spans="1:15" x14ac:dyDescent="0.25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 s="4">
        <v>0</v>
      </c>
      <c r="N8602">
        <v>11.3512</v>
      </c>
      <c r="O8602" s="5">
        <f t="shared" si="134"/>
        <v>0</v>
      </c>
    </row>
    <row r="8603" spans="1:15" x14ac:dyDescent="0.25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 s="4">
        <v>0.2</v>
      </c>
      <c r="N8603">
        <v>2.5592000000000001</v>
      </c>
      <c r="O8603" s="5">
        <f t="shared" si="134"/>
        <v>1.4624000000000001</v>
      </c>
    </row>
    <row r="8604" spans="1:15" x14ac:dyDescent="0.25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 s="4">
        <v>0.2</v>
      </c>
      <c r="N8604">
        <v>59.493000000000002</v>
      </c>
      <c r="O8604" s="5">
        <f t="shared" si="134"/>
        <v>95.188800000000015</v>
      </c>
    </row>
    <row r="8605" spans="1:15" x14ac:dyDescent="0.25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 s="4">
        <v>0.2</v>
      </c>
      <c r="N8605">
        <v>-5.2640000000000002</v>
      </c>
      <c r="O8605" s="5">
        <f t="shared" si="134"/>
        <v>6.016</v>
      </c>
    </row>
    <row r="8606" spans="1:15" x14ac:dyDescent="0.25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 s="4">
        <v>0.2</v>
      </c>
      <c r="N8606">
        <v>-6.21</v>
      </c>
      <c r="O8606" s="5">
        <f t="shared" si="134"/>
        <v>33.119999999999997</v>
      </c>
    </row>
    <row r="8607" spans="1:15" x14ac:dyDescent="0.25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 s="4">
        <v>0.2</v>
      </c>
      <c r="N8607">
        <v>13.571999999999999</v>
      </c>
      <c r="O8607" s="5">
        <f t="shared" si="134"/>
        <v>36.192</v>
      </c>
    </row>
    <row r="8608" spans="1:15" x14ac:dyDescent="0.25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 s="4">
        <v>0</v>
      </c>
      <c r="N8608">
        <v>7.6494</v>
      </c>
      <c r="O8608" s="5">
        <f t="shared" si="134"/>
        <v>0</v>
      </c>
    </row>
    <row r="8609" spans="1:15" x14ac:dyDescent="0.25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 s="4">
        <v>0</v>
      </c>
      <c r="N8609">
        <v>21.075199999999999</v>
      </c>
      <c r="O8609" s="5">
        <f t="shared" si="134"/>
        <v>0</v>
      </c>
    </row>
    <row r="8610" spans="1:15" x14ac:dyDescent="0.25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 s="4">
        <v>0</v>
      </c>
      <c r="N8610">
        <v>4.0456000000000003</v>
      </c>
      <c r="O8610" s="5">
        <f t="shared" si="134"/>
        <v>0</v>
      </c>
    </row>
    <row r="8611" spans="1:15" x14ac:dyDescent="0.25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 s="4">
        <v>0.2</v>
      </c>
      <c r="N8611">
        <v>-44.195999999999998</v>
      </c>
      <c r="O8611" s="5">
        <f t="shared" si="134"/>
        <v>70.7136</v>
      </c>
    </row>
    <row r="8612" spans="1:15" x14ac:dyDescent="0.25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 s="4">
        <v>0</v>
      </c>
      <c r="N8612">
        <v>6.7008000000000001</v>
      </c>
      <c r="O8612" s="5">
        <f t="shared" si="134"/>
        <v>0</v>
      </c>
    </row>
    <row r="8613" spans="1:15" x14ac:dyDescent="0.25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 s="4">
        <v>0</v>
      </c>
      <c r="N8613">
        <v>29.032499999999999</v>
      </c>
      <c r="O8613" s="5">
        <f t="shared" si="134"/>
        <v>0</v>
      </c>
    </row>
    <row r="8614" spans="1:15" x14ac:dyDescent="0.25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 s="4">
        <v>0</v>
      </c>
      <c r="N8614">
        <v>10.316800000000001</v>
      </c>
      <c r="O8614" s="5">
        <f t="shared" si="134"/>
        <v>0</v>
      </c>
    </row>
    <row r="8615" spans="1:15" x14ac:dyDescent="0.25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 s="4">
        <v>0</v>
      </c>
      <c r="N8615">
        <v>177.5889</v>
      </c>
      <c r="O8615" s="5">
        <f t="shared" si="134"/>
        <v>0</v>
      </c>
    </row>
    <row r="8616" spans="1:15" x14ac:dyDescent="0.25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 s="4">
        <v>0</v>
      </c>
      <c r="N8616">
        <v>3.4685999999999999</v>
      </c>
      <c r="O8616" s="5">
        <f t="shared" si="134"/>
        <v>0</v>
      </c>
    </row>
    <row r="8617" spans="1:15" x14ac:dyDescent="0.25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 s="4">
        <v>0.2</v>
      </c>
      <c r="N8617">
        <v>4.4550000000000001</v>
      </c>
      <c r="O8617" s="5">
        <f t="shared" si="134"/>
        <v>2.8512000000000004</v>
      </c>
    </row>
    <row r="8618" spans="1:15" x14ac:dyDescent="0.25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 s="4">
        <v>0</v>
      </c>
      <c r="N8618">
        <v>40.170200000000001</v>
      </c>
      <c r="O8618" s="5">
        <f t="shared" si="134"/>
        <v>0</v>
      </c>
    </row>
    <row r="8619" spans="1:15" x14ac:dyDescent="0.25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 s="4">
        <v>0.2</v>
      </c>
      <c r="N8619">
        <v>13.868399999999999</v>
      </c>
      <c r="O8619" s="5">
        <f t="shared" si="134"/>
        <v>7.9248000000000012</v>
      </c>
    </row>
    <row r="8620" spans="1:15" x14ac:dyDescent="0.25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 s="4">
        <v>0.2</v>
      </c>
      <c r="N8620">
        <v>-14.9877</v>
      </c>
      <c r="O8620" s="5">
        <f t="shared" si="134"/>
        <v>79.934400000000011</v>
      </c>
    </row>
    <row r="8621" spans="1:15" x14ac:dyDescent="0.25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 s="4">
        <v>0</v>
      </c>
      <c r="N8621">
        <v>16.9312</v>
      </c>
      <c r="O8621" s="5">
        <f t="shared" si="134"/>
        <v>0</v>
      </c>
    </row>
    <row r="8622" spans="1:15" x14ac:dyDescent="0.25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 s="4">
        <v>0.6</v>
      </c>
      <c r="N8622">
        <v>-19.864000000000001</v>
      </c>
      <c r="O8622" s="5">
        <f t="shared" si="134"/>
        <v>18.335999999999999</v>
      </c>
    </row>
    <row r="8623" spans="1:15" x14ac:dyDescent="0.25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 s="4">
        <v>0.2</v>
      </c>
      <c r="N8623">
        <v>2.3363999999999998</v>
      </c>
      <c r="O8623" s="5">
        <f t="shared" si="134"/>
        <v>4.1536</v>
      </c>
    </row>
    <row r="8624" spans="1:15" x14ac:dyDescent="0.25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 s="4">
        <v>0.2</v>
      </c>
      <c r="N8624">
        <v>3.9807999999999999</v>
      </c>
      <c r="O8624" s="5">
        <f t="shared" si="134"/>
        <v>7.9616000000000007</v>
      </c>
    </row>
    <row r="8625" spans="1:15" x14ac:dyDescent="0.25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 s="4">
        <v>0.7</v>
      </c>
      <c r="N8625">
        <v>-100.92</v>
      </c>
      <c r="O8625" s="5">
        <f t="shared" si="134"/>
        <v>84.772799999999989</v>
      </c>
    </row>
    <row r="8626" spans="1:15" x14ac:dyDescent="0.25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 s="4">
        <v>0.2</v>
      </c>
      <c r="N8626">
        <v>-1.3995</v>
      </c>
      <c r="O8626" s="5">
        <f t="shared" si="134"/>
        <v>22.391999999999999</v>
      </c>
    </row>
    <row r="8627" spans="1:15" x14ac:dyDescent="0.25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 s="4">
        <v>0.2</v>
      </c>
      <c r="N8627">
        <v>5.1012000000000004</v>
      </c>
      <c r="O8627" s="5">
        <f t="shared" si="134"/>
        <v>3.1392000000000002</v>
      </c>
    </row>
    <row r="8628" spans="1:15" x14ac:dyDescent="0.25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 s="4">
        <v>0</v>
      </c>
      <c r="N8628">
        <v>18.970199999999998</v>
      </c>
      <c r="O8628" s="5">
        <f t="shared" si="134"/>
        <v>0</v>
      </c>
    </row>
    <row r="8629" spans="1:15" x14ac:dyDescent="0.25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 s="4">
        <v>0</v>
      </c>
      <c r="N8629">
        <v>16.2</v>
      </c>
      <c r="O8629" s="5">
        <f t="shared" si="134"/>
        <v>0</v>
      </c>
    </row>
    <row r="8630" spans="1:15" x14ac:dyDescent="0.25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 s="4">
        <v>0.2</v>
      </c>
      <c r="N8630">
        <v>2.0573999999999999</v>
      </c>
      <c r="O8630" s="5">
        <f t="shared" si="134"/>
        <v>1.2192000000000001</v>
      </c>
    </row>
    <row r="8631" spans="1:15" x14ac:dyDescent="0.25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 s="4">
        <v>0.4</v>
      </c>
      <c r="N8631">
        <v>-120.294</v>
      </c>
      <c r="O8631" s="5">
        <f t="shared" si="134"/>
        <v>192.47040000000001</v>
      </c>
    </row>
    <row r="8632" spans="1:15" x14ac:dyDescent="0.25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 s="4">
        <v>0</v>
      </c>
      <c r="N8632">
        <v>2.3892000000000002</v>
      </c>
      <c r="O8632" s="5">
        <f t="shared" si="134"/>
        <v>0</v>
      </c>
    </row>
    <row r="8633" spans="1:15" x14ac:dyDescent="0.25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 s="4">
        <v>0.5</v>
      </c>
      <c r="N8633">
        <v>-78.078000000000003</v>
      </c>
      <c r="O8633" s="5">
        <f t="shared" si="134"/>
        <v>88.724999999999994</v>
      </c>
    </row>
    <row r="8634" spans="1:15" x14ac:dyDescent="0.25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 s="4">
        <v>0.7</v>
      </c>
      <c r="N8634">
        <v>-913.17600000000004</v>
      </c>
      <c r="O8634" s="5">
        <f t="shared" si="134"/>
        <v>958.83479999999986</v>
      </c>
    </row>
    <row r="8635" spans="1:15" x14ac:dyDescent="0.25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 s="4">
        <v>0.2</v>
      </c>
      <c r="N8635">
        <v>0.71099999999999997</v>
      </c>
      <c r="O8635" s="5">
        <f t="shared" si="134"/>
        <v>1.8960000000000001</v>
      </c>
    </row>
    <row r="8636" spans="1:15" x14ac:dyDescent="0.25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 s="4">
        <v>0.5</v>
      </c>
      <c r="N8636">
        <v>-89.066400000000002</v>
      </c>
      <c r="O8636" s="5">
        <f t="shared" si="134"/>
        <v>65.489999999999995</v>
      </c>
    </row>
    <row r="8637" spans="1:15" x14ac:dyDescent="0.25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 s="4">
        <v>0</v>
      </c>
      <c r="N8637">
        <v>45.487000000000002</v>
      </c>
      <c r="O8637" s="5">
        <f t="shared" si="134"/>
        <v>0</v>
      </c>
    </row>
    <row r="8638" spans="1:15" x14ac:dyDescent="0.25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 s="4">
        <v>0</v>
      </c>
      <c r="N8638">
        <v>214.76</v>
      </c>
      <c r="O8638" s="5">
        <f t="shared" si="134"/>
        <v>0</v>
      </c>
    </row>
    <row r="8639" spans="1:15" x14ac:dyDescent="0.25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 s="4">
        <v>0</v>
      </c>
      <c r="N8639">
        <v>39.0824</v>
      </c>
      <c r="O8639" s="5">
        <f t="shared" si="134"/>
        <v>0</v>
      </c>
    </row>
    <row r="8640" spans="1:15" x14ac:dyDescent="0.25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 s="4">
        <v>0</v>
      </c>
      <c r="N8640">
        <v>143.982</v>
      </c>
      <c r="O8640" s="5">
        <f t="shared" si="134"/>
        <v>0</v>
      </c>
    </row>
    <row r="8641" spans="1:15" x14ac:dyDescent="0.25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 s="4">
        <v>0</v>
      </c>
      <c r="N8641">
        <v>5.8232999999999997</v>
      </c>
      <c r="O8641" s="5">
        <f t="shared" si="134"/>
        <v>0</v>
      </c>
    </row>
    <row r="8642" spans="1:15" x14ac:dyDescent="0.25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 s="4">
        <v>0.8</v>
      </c>
      <c r="N8642">
        <v>-1141.47</v>
      </c>
      <c r="O8642" s="5">
        <f t="shared" si="134"/>
        <v>608.78399999999999</v>
      </c>
    </row>
    <row r="8643" spans="1:15" x14ac:dyDescent="0.25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 s="4">
        <v>0.7</v>
      </c>
      <c r="N8643">
        <v>-45.24</v>
      </c>
      <c r="O8643" s="5">
        <f t="shared" ref="O8643:O8706" si="135">K8643*M8643</f>
        <v>47.501999999999995</v>
      </c>
    </row>
    <row r="8644" spans="1:15" x14ac:dyDescent="0.25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 s="4">
        <v>0.2</v>
      </c>
      <c r="N8644">
        <v>11.814</v>
      </c>
      <c r="O8644" s="5">
        <f t="shared" si="135"/>
        <v>6.3008000000000006</v>
      </c>
    </row>
    <row r="8645" spans="1:15" x14ac:dyDescent="0.25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 s="4">
        <v>0.2</v>
      </c>
      <c r="N8645">
        <v>1.6379999999999999</v>
      </c>
      <c r="O8645" s="5">
        <f t="shared" si="135"/>
        <v>1.008</v>
      </c>
    </row>
    <row r="8646" spans="1:15" x14ac:dyDescent="0.25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 s="4">
        <v>0.7</v>
      </c>
      <c r="N8646">
        <v>-29.244599999999998</v>
      </c>
      <c r="O8646" s="5">
        <f t="shared" si="135"/>
        <v>27.915299999999998</v>
      </c>
    </row>
    <row r="8647" spans="1:15" x14ac:dyDescent="0.25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 s="4">
        <v>0.2</v>
      </c>
      <c r="N8647">
        <v>1.4136</v>
      </c>
      <c r="O8647" s="5">
        <f t="shared" si="135"/>
        <v>0.94240000000000002</v>
      </c>
    </row>
    <row r="8648" spans="1:15" x14ac:dyDescent="0.25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 s="4">
        <v>0.2</v>
      </c>
      <c r="N8648">
        <v>19.435199999999998</v>
      </c>
      <c r="O8648" s="5">
        <f t="shared" si="135"/>
        <v>38.870400000000004</v>
      </c>
    </row>
    <row r="8649" spans="1:15" x14ac:dyDescent="0.25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 s="4">
        <v>0.2</v>
      </c>
      <c r="N8649">
        <v>10.9602</v>
      </c>
      <c r="O8649" s="5">
        <f t="shared" si="135"/>
        <v>19.484800000000003</v>
      </c>
    </row>
    <row r="8650" spans="1:15" x14ac:dyDescent="0.25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 s="4">
        <v>0.2</v>
      </c>
      <c r="N8650">
        <v>26.4285</v>
      </c>
      <c r="O8650" s="5">
        <f t="shared" si="135"/>
        <v>140.952</v>
      </c>
    </row>
    <row r="8651" spans="1:15" x14ac:dyDescent="0.25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 s="4">
        <v>0.7</v>
      </c>
      <c r="N8651">
        <v>-20.090399999999999</v>
      </c>
      <c r="O8651" s="5">
        <f t="shared" si="135"/>
        <v>19.177199999999999</v>
      </c>
    </row>
    <row r="8652" spans="1:15" x14ac:dyDescent="0.25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 s="4">
        <v>0</v>
      </c>
      <c r="N8652">
        <v>2.6789999999999998</v>
      </c>
      <c r="O8652" s="5">
        <f t="shared" si="135"/>
        <v>0</v>
      </c>
    </row>
    <row r="8653" spans="1:15" x14ac:dyDescent="0.25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 s="4">
        <v>0</v>
      </c>
      <c r="N8653">
        <v>5.5340999999999996</v>
      </c>
      <c r="O8653" s="5">
        <f t="shared" si="135"/>
        <v>0</v>
      </c>
    </row>
    <row r="8654" spans="1:15" x14ac:dyDescent="0.25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 s="4">
        <v>0</v>
      </c>
      <c r="N8654">
        <v>2.19</v>
      </c>
      <c r="O8654" s="5">
        <f t="shared" si="135"/>
        <v>0</v>
      </c>
    </row>
    <row r="8655" spans="1:15" x14ac:dyDescent="0.25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 s="4">
        <v>0</v>
      </c>
      <c r="N8655">
        <v>75.992400000000004</v>
      </c>
      <c r="O8655" s="5">
        <f t="shared" si="135"/>
        <v>0</v>
      </c>
    </row>
    <row r="8656" spans="1:15" x14ac:dyDescent="0.25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 s="4">
        <v>0</v>
      </c>
      <c r="N8656">
        <v>60.883200000000002</v>
      </c>
      <c r="O8656" s="5">
        <f t="shared" si="135"/>
        <v>0</v>
      </c>
    </row>
    <row r="8657" spans="1:15" x14ac:dyDescent="0.25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 s="4">
        <v>0</v>
      </c>
      <c r="N8657">
        <v>20.059999999999999</v>
      </c>
      <c r="O8657" s="5">
        <f t="shared" si="135"/>
        <v>0</v>
      </c>
    </row>
    <row r="8658" spans="1:15" x14ac:dyDescent="0.25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 s="4">
        <v>0</v>
      </c>
      <c r="N8658">
        <v>24.47</v>
      </c>
      <c r="O8658" s="5">
        <f t="shared" si="135"/>
        <v>0</v>
      </c>
    </row>
    <row r="8659" spans="1:15" x14ac:dyDescent="0.25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 s="4">
        <v>0</v>
      </c>
      <c r="N8659">
        <v>9.7438000000000002</v>
      </c>
      <c r="O8659" s="5">
        <f t="shared" si="135"/>
        <v>0</v>
      </c>
    </row>
    <row r="8660" spans="1:15" x14ac:dyDescent="0.25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 s="4">
        <v>0.8</v>
      </c>
      <c r="N8660">
        <v>-1.3375999999999999</v>
      </c>
      <c r="O8660" s="5">
        <f t="shared" si="135"/>
        <v>0.66880000000000006</v>
      </c>
    </row>
    <row r="8661" spans="1:15" x14ac:dyDescent="0.25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 s="4">
        <v>0.2</v>
      </c>
      <c r="N8661">
        <v>11.223000000000001</v>
      </c>
      <c r="O8661" s="5">
        <f t="shared" si="135"/>
        <v>6.1920000000000002</v>
      </c>
    </row>
    <row r="8662" spans="1:15" x14ac:dyDescent="0.25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 s="4">
        <v>0.2</v>
      </c>
      <c r="N8662">
        <v>-81.441000000000003</v>
      </c>
      <c r="O8662" s="5">
        <f t="shared" si="135"/>
        <v>144.78399999999999</v>
      </c>
    </row>
    <row r="8663" spans="1:15" x14ac:dyDescent="0.25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 s="4">
        <v>0.6</v>
      </c>
      <c r="N8663">
        <v>-15.9268</v>
      </c>
      <c r="O8663" s="5">
        <f t="shared" si="135"/>
        <v>13.1808</v>
      </c>
    </row>
    <row r="8664" spans="1:15" x14ac:dyDescent="0.25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 s="4">
        <v>0.2</v>
      </c>
      <c r="N8664">
        <v>69.654600000000002</v>
      </c>
      <c r="O8664" s="5">
        <f t="shared" si="135"/>
        <v>123.83040000000001</v>
      </c>
    </row>
    <row r="8665" spans="1:15" x14ac:dyDescent="0.25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 s="4">
        <v>0.2</v>
      </c>
      <c r="N8665">
        <v>41.568800000000003</v>
      </c>
      <c r="O8665" s="5">
        <f t="shared" si="135"/>
        <v>25.5808</v>
      </c>
    </row>
    <row r="8666" spans="1:15" x14ac:dyDescent="0.25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 s="4">
        <v>0</v>
      </c>
      <c r="N8666">
        <v>39.564</v>
      </c>
      <c r="O8666" s="5">
        <f t="shared" si="135"/>
        <v>0</v>
      </c>
    </row>
    <row r="8667" spans="1:15" x14ac:dyDescent="0.25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 s="4">
        <v>0</v>
      </c>
      <c r="N8667">
        <v>13.365</v>
      </c>
      <c r="O8667" s="5">
        <f t="shared" si="135"/>
        <v>0</v>
      </c>
    </row>
    <row r="8668" spans="1:15" x14ac:dyDescent="0.25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 s="4">
        <v>0.2</v>
      </c>
      <c r="N8668">
        <v>1.6519999999999999</v>
      </c>
      <c r="O8668" s="5">
        <f t="shared" si="135"/>
        <v>3.3040000000000003</v>
      </c>
    </row>
    <row r="8669" spans="1:15" x14ac:dyDescent="0.25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 s="4">
        <v>0.2</v>
      </c>
      <c r="N8669">
        <v>19.376000000000001</v>
      </c>
      <c r="O8669" s="5">
        <f t="shared" si="135"/>
        <v>11.072000000000001</v>
      </c>
    </row>
    <row r="8670" spans="1:15" x14ac:dyDescent="0.25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 s="4">
        <v>0.2</v>
      </c>
      <c r="N8670">
        <v>3.7570000000000001</v>
      </c>
      <c r="O8670" s="5">
        <f t="shared" si="135"/>
        <v>2.3120000000000003</v>
      </c>
    </row>
    <row r="8671" spans="1:15" x14ac:dyDescent="0.25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 s="4">
        <v>0</v>
      </c>
      <c r="N8671">
        <v>7.7039999999999997</v>
      </c>
      <c r="O8671" s="5">
        <f t="shared" si="135"/>
        <v>0</v>
      </c>
    </row>
    <row r="8672" spans="1:15" x14ac:dyDescent="0.25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 s="4">
        <v>0.2</v>
      </c>
      <c r="N8672">
        <v>-18.235199999999999</v>
      </c>
      <c r="O8672" s="5">
        <f t="shared" si="135"/>
        <v>36.470400000000005</v>
      </c>
    </row>
    <row r="8673" spans="1:15" x14ac:dyDescent="0.25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 s="4">
        <v>0.2</v>
      </c>
      <c r="N8673">
        <v>-25.109000000000002</v>
      </c>
      <c r="O8673" s="5">
        <f t="shared" si="135"/>
        <v>23.632000000000001</v>
      </c>
    </row>
    <row r="8674" spans="1:15" x14ac:dyDescent="0.25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 s="4">
        <v>0.2</v>
      </c>
      <c r="N8674">
        <v>6.1992000000000003</v>
      </c>
      <c r="O8674" s="5">
        <f t="shared" si="135"/>
        <v>3.6736</v>
      </c>
    </row>
    <row r="8675" spans="1:15" x14ac:dyDescent="0.25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 s="4">
        <v>0.3</v>
      </c>
      <c r="N8675">
        <v>-8.5793999999999997</v>
      </c>
      <c r="O8675" s="5">
        <f t="shared" si="135"/>
        <v>180.16739999999999</v>
      </c>
    </row>
    <row r="8676" spans="1:15" x14ac:dyDescent="0.25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 s="4">
        <v>0.2</v>
      </c>
      <c r="N8676">
        <v>-8.1821999999999999</v>
      </c>
      <c r="O8676" s="5">
        <f t="shared" si="135"/>
        <v>10.070399999999999</v>
      </c>
    </row>
    <row r="8677" spans="1:15" x14ac:dyDescent="0.25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 s="4">
        <v>0.2</v>
      </c>
      <c r="N8677">
        <v>3.504</v>
      </c>
      <c r="O8677" s="5">
        <f t="shared" si="135"/>
        <v>5.6064000000000007</v>
      </c>
    </row>
    <row r="8678" spans="1:15" x14ac:dyDescent="0.25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 s="4">
        <v>0.6</v>
      </c>
      <c r="N8678">
        <v>-3.6537000000000002</v>
      </c>
      <c r="O8678" s="5">
        <f t="shared" si="135"/>
        <v>4.6151999999999997</v>
      </c>
    </row>
    <row r="8679" spans="1:15" x14ac:dyDescent="0.25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 s="4">
        <v>0.3</v>
      </c>
      <c r="N8679">
        <v>-81.3065</v>
      </c>
      <c r="O8679" s="5">
        <f t="shared" si="135"/>
        <v>155.22149999999999</v>
      </c>
    </row>
    <row r="8680" spans="1:15" x14ac:dyDescent="0.25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 s="4">
        <v>0.8</v>
      </c>
      <c r="N8680">
        <v>-13.3424</v>
      </c>
      <c r="O8680" s="5">
        <f t="shared" si="135"/>
        <v>6.886400000000001</v>
      </c>
    </row>
    <row r="8681" spans="1:15" x14ac:dyDescent="0.25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 s="4">
        <v>0.2</v>
      </c>
      <c r="N8681">
        <v>33.906500000000001</v>
      </c>
      <c r="O8681" s="5">
        <f t="shared" si="135"/>
        <v>31.912000000000003</v>
      </c>
    </row>
    <row r="8682" spans="1:15" x14ac:dyDescent="0.25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 s="4">
        <v>0</v>
      </c>
      <c r="N8682">
        <v>694.50149999999996</v>
      </c>
      <c r="O8682" s="5">
        <f t="shared" si="135"/>
        <v>0</v>
      </c>
    </row>
    <row r="8683" spans="1:15" x14ac:dyDescent="0.25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 s="4">
        <v>0</v>
      </c>
      <c r="N8683">
        <v>11.803000000000001</v>
      </c>
      <c r="O8683" s="5">
        <f t="shared" si="135"/>
        <v>0</v>
      </c>
    </row>
    <row r="8684" spans="1:15" x14ac:dyDescent="0.25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 s="4">
        <v>0</v>
      </c>
      <c r="N8684">
        <v>16.2486</v>
      </c>
      <c r="O8684" s="5">
        <f t="shared" si="135"/>
        <v>0</v>
      </c>
    </row>
    <row r="8685" spans="1:15" x14ac:dyDescent="0.25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 s="4">
        <v>0</v>
      </c>
      <c r="N8685">
        <v>1.3415999999999999</v>
      </c>
      <c r="O8685" s="5">
        <f t="shared" si="135"/>
        <v>0</v>
      </c>
    </row>
    <row r="8686" spans="1:15" x14ac:dyDescent="0.25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 s="4">
        <v>0</v>
      </c>
      <c r="N8686">
        <v>4.4541000000000004</v>
      </c>
      <c r="O8686" s="5">
        <f t="shared" si="135"/>
        <v>0</v>
      </c>
    </row>
    <row r="8687" spans="1:15" x14ac:dyDescent="0.25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 s="4">
        <v>0</v>
      </c>
      <c r="N8687">
        <v>25.053599999999999</v>
      </c>
      <c r="O8687" s="5">
        <f t="shared" si="135"/>
        <v>0</v>
      </c>
    </row>
    <row r="8688" spans="1:15" x14ac:dyDescent="0.25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 s="4">
        <v>0</v>
      </c>
      <c r="N8688">
        <v>11.586</v>
      </c>
      <c r="O8688" s="5">
        <f t="shared" si="135"/>
        <v>0</v>
      </c>
    </row>
    <row r="8689" spans="1:15" x14ac:dyDescent="0.25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 s="4">
        <v>0</v>
      </c>
      <c r="N8689">
        <v>8.9499999999999993</v>
      </c>
      <c r="O8689" s="5">
        <f t="shared" si="135"/>
        <v>0</v>
      </c>
    </row>
    <row r="8690" spans="1:15" x14ac:dyDescent="0.25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 s="4">
        <v>0</v>
      </c>
      <c r="N8690">
        <v>5.6159999999999997</v>
      </c>
      <c r="O8690" s="5">
        <f t="shared" si="135"/>
        <v>0</v>
      </c>
    </row>
    <row r="8691" spans="1:15" x14ac:dyDescent="0.25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 s="4">
        <v>0.2</v>
      </c>
      <c r="N8691">
        <v>1.1022000000000001</v>
      </c>
      <c r="O8691" s="5">
        <f t="shared" si="135"/>
        <v>1.6032000000000002</v>
      </c>
    </row>
    <row r="8692" spans="1:15" x14ac:dyDescent="0.25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 s="4">
        <v>0.4</v>
      </c>
      <c r="N8692">
        <v>-56.3108</v>
      </c>
      <c r="O8692" s="5">
        <f t="shared" si="135"/>
        <v>103.95840000000001</v>
      </c>
    </row>
    <row r="8693" spans="1:15" x14ac:dyDescent="0.25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 s="4">
        <v>0.4</v>
      </c>
      <c r="N8693">
        <v>-49.437600000000003</v>
      </c>
      <c r="O8693" s="5">
        <f t="shared" si="135"/>
        <v>98.875200000000007</v>
      </c>
    </row>
    <row r="8694" spans="1:15" x14ac:dyDescent="0.25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 s="4">
        <v>0.2</v>
      </c>
      <c r="N8694">
        <v>48.993000000000002</v>
      </c>
      <c r="O8694" s="5">
        <f t="shared" si="135"/>
        <v>55.991999999999997</v>
      </c>
    </row>
    <row r="8695" spans="1:15" x14ac:dyDescent="0.25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 s="4">
        <v>0</v>
      </c>
      <c r="N8695">
        <v>162</v>
      </c>
      <c r="O8695" s="5">
        <f t="shared" si="135"/>
        <v>0</v>
      </c>
    </row>
    <row r="8696" spans="1:15" x14ac:dyDescent="0.25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 s="4">
        <v>0</v>
      </c>
      <c r="N8696">
        <v>9.5256000000000007</v>
      </c>
      <c r="O8696" s="5">
        <f t="shared" si="135"/>
        <v>0</v>
      </c>
    </row>
    <row r="8697" spans="1:15" x14ac:dyDescent="0.25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 s="4">
        <v>0.2</v>
      </c>
      <c r="N8697">
        <v>11.283899999999999</v>
      </c>
      <c r="O8697" s="5">
        <f t="shared" si="135"/>
        <v>60.180800000000005</v>
      </c>
    </row>
    <row r="8698" spans="1:15" x14ac:dyDescent="0.25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 s="4">
        <v>0.2</v>
      </c>
      <c r="N8698">
        <v>26.997299999999999</v>
      </c>
      <c r="O8698" s="5">
        <f t="shared" si="135"/>
        <v>47.995200000000004</v>
      </c>
    </row>
    <row r="8699" spans="1:15" x14ac:dyDescent="0.25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 s="4">
        <v>0.2</v>
      </c>
      <c r="N8699">
        <v>9.3504000000000005</v>
      </c>
      <c r="O8699" s="5">
        <f t="shared" si="135"/>
        <v>6.2336</v>
      </c>
    </row>
    <row r="8700" spans="1:15" x14ac:dyDescent="0.25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 s="4">
        <v>0.4</v>
      </c>
      <c r="N8700">
        <v>-28.224</v>
      </c>
      <c r="O8700" s="5">
        <f t="shared" si="135"/>
        <v>48.384</v>
      </c>
    </row>
    <row r="8701" spans="1:15" x14ac:dyDescent="0.25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 s="4">
        <v>0.2</v>
      </c>
      <c r="N8701">
        <v>223.99359999999999</v>
      </c>
      <c r="O8701" s="5">
        <f t="shared" si="135"/>
        <v>447.98720000000003</v>
      </c>
    </row>
    <row r="8702" spans="1:15" x14ac:dyDescent="0.25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 s="4">
        <v>0.2</v>
      </c>
      <c r="N8702">
        <v>6.7031999999999998</v>
      </c>
      <c r="O8702" s="5">
        <f t="shared" si="135"/>
        <v>15.321600000000002</v>
      </c>
    </row>
    <row r="8703" spans="1:15" x14ac:dyDescent="0.25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 s="4">
        <v>0.2</v>
      </c>
      <c r="N8703">
        <v>17.847000000000001</v>
      </c>
      <c r="O8703" s="5">
        <f t="shared" si="135"/>
        <v>28.555200000000003</v>
      </c>
    </row>
    <row r="8704" spans="1:15" x14ac:dyDescent="0.25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 s="4">
        <v>0.2</v>
      </c>
      <c r="N8704">
        <v>29.692</v>
      </c>
      <c r="O8704" s="5">
        <f t="shared" si="135"/>
        <v>18.272000000000002</v>
      </c>
    </row>
    <row r="8705" spans="1:15" x14ac:dyDescent="0.25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 s="4">
        <v>0.2</v>
      </c>
      <c r="N8705">
        <v>0.44400000000000001</v>
      </c>
      <c r="O8705" s="5">
        <f t="shared" si="135"/>
        <v>0.71040000000000003</v>
      </c>
    </row>
    <row r="8706" spans="1:15" x14ac:dyDescent="0.25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 s="4">
        <v>0.2</v>
      </c>
      <c r="N8706">
        <v>11.5136</v>
      </c>
      <c r="O8706" s="5">
        <f t="shared" si="135"/>
        <v>23.027200000000001</v>
      </c>
    </row>
    <row r="8707" spans="1:15" x14ac:dyDescent="0.25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 s="4">
        <v>0</v>
      </c>
      <c r="N8707">
        <v>0</v>
      </c>
      <c r="O8707" s="5">
        <f t="shared" ref="O8707:O8770" si="136">K8707*M8707</f>
        <v>0</v>
      </c>
    </row>
    <row r="8708" spans="1:15" x14ac:dyDescent="0.25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 s="4">
        <v>0.1</v>
      </c>
      <c r="N8708">
        <v>13.437200000000001</v>
      </c>
      <c r="O8708" s="5">
        <f t="shared" si="136"/>
        <v>17.276400000000002</v>
      </c>
    </row>
    <row r="8709" spans="1:15" x14ac:dyDescent="0.25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 s="4">
        <v>0</v>
      </c>
      <c r="N8709">
        <v>1.6896</v>
      </c>
      <c r="O8709" s="5">
        <f t="shared" si="136"/>
        <v>0</v>
      </c>
    </row>
    <row r="8710" spans="1:15" x14ac:dyDescent="0.25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 s="4">
        <v>0.2</v>
      </c>
      <c r="N8710">
        <v>-17.992799999999999</v>
      </c>
      <c r="O8710" s="5">
        <f t="shared" si="136"/>
        <v>15.993600000000001</v>
      </c>
    </row>
    <row r="8711" spans="1:15" x14ac:dyDescent="0.25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 s="4">
        <v>0.15</v>
      </c>
      <c r="N8711">
        <v>25.197900000000001</v>
      </c>
      <c r="O8711" s="5">
        <f t="shared" si="136"/>
        <v>45.896174999999992</v>
      </c>
    </row>
    <row r="8712" spans="1:15" x14ac:dyDescent="0.25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 s="4">
        <v>0</v>
      </c>
      <c r="N8712">
        <v>10.347300000000001</v>
      </c>
      <c r="O8712" s="5">
        <f t="shared" si="136"/>
        <v>0</v>
      </c>
    </row>
    <row r="8713" spans="1:15" x14ac:dyDescent="0.25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 s="4">
        <v>0.2</v>
      </c>
      <c r="N8713">
        <v>-23.488199999999999</v>
      </c>
      <c r="O8713" s="5">
        <f t="shared" si="136"/>
        <v>125.2704</v>
      </c>
    </row>
    <row r="8714" spans="1:15" x14ac:dyDescent="0.25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 s="4">
        <v>0.15</v>
      </c>
      <c r="N8714">
        <v>-29.605799999999999</v>
      </c>
      <c r="O8714" s="5">
        <f t="shared" si="136"/>
        <v>53.924849999999999</v>
      </c>
    </row>
    <row r="8715" spans="1:15" x14ac:dyDescent="0.25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 s="4">
        <v>0.2</v>
      </c>
      <c r="N8715">
        <v>5.3963999999999999</v>
      </c>
      <c r="O8715" s="5">
        <f t="shared" si="136"/>
        <v>14.3904</v>
      </c>
    </row>
    <row r="8716" spans="1:15" x14ac:dyDescent="0.25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 s="4">
        <v>0.2</v>
      </c>
      <c r="N8716">
        <v>9.3125</v>
      </c>
      <c r="O8716" s="5">
        <f t="shared" si="136"/>
        <v>5.9600000000000009</v>
      </c>
    </row>
    <row r="8717" spans="1:15" x14ac:dyDescent="0.25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 s="4">
        <v>0.7</v>
      </c>
      <c r="N8717">
        <v>-1.3984000000000001</v>
      </c>
      <c r="O8717" s="5">
        <f t="shared" si="136"/>
        <v>1.2767999999999999</v>
      </c>
    </row>
    <row r="8718" spans="1:15" x14ac:dyDescent="0.25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 s="4">
        <v>0.8</v>
      </c>
      <c r="N8718">
        <v>-160.96</v>
      </c>
      <c r="O8718" s="5">
        <f t="shared" si="136"/>
        <v>51.507200000000005</v>
      </c>
    </row>
    <row r="8719" spans="1:15" x14ac:dyDescent="0.25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 s="4">
        <v>0.6</v>
      </c>
      <c r="N8719">
        <v>-4.5396000000000001</v>
      </c>
      <c r="O8719" s="5">
        <f t="shared" si="136"/>
        <v>4.1903999999999995</v>
      </c>
    </row>
    <row r="8720" spans="1:15" x14ac:dyDescent="0.25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 s="4">
        <v>0.2</v>
      </c>
      <c r="N8720">
        <v>3.9424000000000001</v>
      </c>
      <c r="O8720" s="5">
        <f t="shared" si="136"/>
        <v>2.2528000000000001</v>
      </c>
    </row>
    <row r="8721" spans="1:15" x14ac:dyDescent="0.25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 s="4">
        <v>0.2</v>
      </c>
      <c r="N8721">
        <v>5.6375999999999999</v>
      </c>
      <c r="O8721" s="5">
        <f t="shared" si="136"/>
        <v>3.1104000000000003</v>
      </c>
    </row>
    <row r="8722" spans="1:15" x14ac:dyDescent="0.25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 s="4">
        <v>0.3</v>
      </c>
      <c r="N8722">
        <v>-119.2312</v>
      </c>
      <c r="O8722" s="5">
        <f t="shared" si="136"/>
        <v>113.8116</v>
      </c>
    </row>
    <row r="8723" spans="1:15" x14ac:dyDescent="0.25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 s="4">
        <v>0.2</v>
      </c>
      <c r="N8723">
        <v>6.7535999999999996</v>
      </c>
      <c r="O8723" s="5">
        <f t="shared" si="136"/>
        <v>13.507200000000001</v>
      </c>
    </row>
    <row r="8724" spans="1:15" x14ac:dyDescent="0.25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 s="4">
        <v>0.8</v>
      </c>
      <c r="N8724">
        <v>-2.6669999999999998</v>
      </c>
      <c r="O8724" s="5">
        <f t="shared" si="136"/>
        <v>1.2192000000000001</v>
      </c>
    </row>
    <row r="8725" spans="1:15" x14ac:dyDescent="0.25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 s="4">
        <v>0.2</v>
      </c>
      <c r="N8725">
        <v>13.0928</v>
      </c>
      <c r="O8725" s="5">
        <f t="shared" si="136"/>
        <v>7.4816000000000003</v>
      </c>
    </row>
    <row r="8726" spans="1:15" x14ac:dyDescent="0.25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 s="4">
        <v>0.2</v>
      </c>
      <c r="N8726">
        <v>8.8704000000000001</v>
      </c>
      <c r="O8726" s="5">
        <f t="shared" si="136"/>
        <v>5.0688000000000004</v>
      </c>
    </row>
    <row r="8727" spans="1:15" x14ac:dyDescent="0.25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 s="4">
        <v>0</v>
      </c>
      <c r="N8727">
        <v>21.251999999999999</v>
      </c>
      <c r="O8727" s="5">
        <f t="shared" si="136"/>
        <v>0</v>
      </c>
    </row>
    <row r="8728" spans="1:15" x14ac:dyDescent="0.25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 s="4">
        <v>0.2</v>
      </c>
      <c r="N8728">
        <v>0.70920000000000005</v>
      </c>
      <c r="O8728" s="5">
        <f t="shared" si="136"/>
        <v>0.9456</v>
      </c>
    </row>
    <row r="8729" spans="1:15" x14ac:dyDescent="0.25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 s="4">
        <v>0.2</v>
      </c>
      <c r="N8729">
        <v>16.005600000000001</v>
      </c>
      <c r="O8729" s="5">
        <f t="shared" si="136"/>
        <v>10.670400000000001</v>
      </c>
    </row>
    <row r="8730" spans="1:15" x14ac:dyDescent="0.25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 s="4">
        <v>0.2</v>
      </c>
      <c r="N8730">
        <v>8.1940000000000008</v>
      </c>
      <c r="O8730" s="5">
        <f t="shared" si="136"/>
        <v>26.220800000000004</v>
      </c>
    </row>
    <row r="8731" spans="1:15" x14ac:dyDescent="0.25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 s="4">
        <v>0.2</v>
      </c>
      <c r="N8731">
        <v>2.2511999999999999</v>
      </c>
      <c r="O8731" s="5">
        <f t="shared" si="136"/>
        <v>4.5024000000000006</v>
      </c>
    </row>
    <row r="8732" spans="1:15" x14ac:dyDescent="0.25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 s="4">
        <v>0.2</v>
      </c>
      <c r="N8732">
        <v>-12.7302</v>
      </c>
      <c r="O8732" s="5">
        <f t="shared" si="136"/>
        <v>14.5488</v>
      </c>
    </row>
    <row r="8733" spans="1:15" x14ac:dyDescent="0.25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 s="4">
        <v>0</v>
      </c>
      <c r="N8733">
        <v>15.776999999999999</v>
      </c>
      <c r="O8733" s="5">
        <f t="shared" si="136"/>
        <v>0</v>
      </c>
    </row>
    <row r="8734" spans="1:15" x14ac:dyDescent="0.25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 s="4">
        <v>0</v>
      </c>
      <c r="N8734">
        <v>9.3312000000000008</v>
      </c>
      <c r="O8734" s="5">
        <f t="shared" si="136"/>
        <v>0</v>
      </c>
    </row>
    <row r="8735" spans="1:15" x14ac:dyDescent="0.25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 s="4">
        <v>0</v>
      </c>
      <c r="N8735">
        <v>40.415999999999997</v>
      </c>
      <c r="O8735" s="5">
        <f t="shared" si="136"/>
        <v>0</v>
      </c>
    </row>
    <row r="8736" spans="1:15" x14ac:dyDescent="0.25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 s="4">
        <v>0</v>
      </c>
      <c r="N8736">
        <v>244.6155</v>
      </c>
      <c r="O8736" s="5">
        <f t="shared" si="136"/>
        <v>0</v>
      </c>
    </row>
    <row r="8737" spans="1:15" x14ac:dyDescent="0.25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 s="4">
        <v>0</v>
      </c>
      <c r="N8737">
        <v>9.7439999999999998</v>
      </c>
      <c r="O8737" s="5">
        <f t="shared" si="136"/>
        <v>0</v>
      </c>
    </row>
    <row r="8738" spans="1:15" x14ac:dyDescent="0.25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 s="4">
        <v>0</v>
      </c>
      <c r="N8738">
        <v>160.62299999999999</v>
      </c>
      <c r="O8738" s="5">
        <f t="shared" si="136"/>
        <v>0</v>
      </c>
    </row>
    <row r="8739" spans="1:15" x14ac:dyDescent="0.25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 s="4">
        <v>0.7</v>
      </c>
      <c r="N8739">
        <v>-5.94</v>
      </c>
      <c r="O8739" s="5">
        <f t="shared" si="136"/>
        <v>5.669999999999999</v>
      </c>
    </row>
    <row r="8740" spans="1:15" x14ac:dyDescent="0.25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 s="4">
        <v>0.2</v>
      </c>
      <c r="N8740">
        <v>3.6432000000000002</v>
      </c>
      <c r="O8740" s="5">
        <f t="shared" si="136"/>
        <v>2.6496</v>
      </c>
    </row>
    <row r="8741" spans="1:15" x14ac:dyDescent="0.25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 s="4">
        <v>0.4</v>
      </c>
      <c r="N8741">
        <v>-20.997</v>
      </c>
      <c r="O8741" s="5">
        <f t="shared" si="136"/>
        <v>33.595199999999998</v>
      </c>
    </row>
    <row r="8742" spans="1:15" x14ac:dyDescent="0.25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 s="4">
        <v>0</v>
      </c>
      <c r="N8742">
        <v>21.228000000000002</v>
      </c>
      <c r="O8742" s="5">
        <f t="shared" si="136"/>
        <v>0</v>
      </c>
    </row>
    <row r="8743" spans="1:15" x14ac:dyDescent="0.25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 s="4">
        <v>0</v>
      </c>
      <c r="N8743">
        <v>5.1551999999999998</v>
      </c>
      <c r="O8743" s="5">
        <f t="shared" si="136"/>
        <v>0</v>
      </c>
    </row>
    <row r="8744" spans="1:15" x14ac:dyDescent="0.25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 s="4">
        <v>0.2</v>
      </c>
      <c r="N8744">
        <v>3.0337999999999998</v>
      </c>
      <c r="O8744" s="5">
        <f t="shared" si="136"/>
        <v>2.2063999999999999</v>
      </c>
    </row>
    <row r="8745" spans="1:15" x14ac:dyDescent="0.25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 s="4">
        <v>0.2</v>
      </c>
      <c r="N8745">
        <v>-4.641</v>
      </c>
      <c r="O8745" s="5">
        <f t="shared" si="136"/>
        <v>10.608000000000001</v>
      </c>
    </row>
    <row r="8746" spans="1:15" x14ac:dyDescent="0.25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 s="4">
        <v>0</v>
      </c>
      <c r="N8746">
        <v>4.9648000000000003</v>
      </c>
      <c r="O8746" s="5">
        <f t="shared" si="136"/>
        <v>0</v>
      </c>
    </row>
    <row r="8747" spans="1:15" x14ac:dyDescent="0.25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 s="4">
        <v>0</v>
      </c>
      <c r="N8747">
        <v>28.171800000000001</v>
      </c>
      <c r="O8747" s="5">
        <f t="shared" si="136"/>
        <v>0</v>
      </c>
    </row>
    <row r="8748" spans="1:15" x14ac:dyDescent="0.25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 s="4">
        <v>0</v>
      </c>
      <c r="N8748">
        <v>12.6348</v>
      </c>
      <c r="O8748" s="5">
        <f t="shared" si="136"/>
        <v>0</v>
      </c>
    </row>
    <row r="8749" spans="1:15" x14ac:dyDescent="0.25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 s="4">
        <v>0.2</v>
      </c>
      <c r="N8749">
        <v>10.061999999999999</v>
      </c>
      <c r="O8749" s="5">
        <f t="shared" si="136"/>
        <v>6.1920000000000002</v>
      </c>
    </row>
    <row r="8750" spans="1:15" x14ac:dyDescent="0.25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 s="4">
        <v>0.2</v>
      </c>
      <c r="N8750">
        <v>38.997399999999999</v>
      </c>
      <c r="O8750" s="5">
        <f t="shared" si="136"/>
        <v>47.996800000000007</v>
      </c>
    </row>
    <row r="8751" spans="1:15" x14ac:dyDescent="0.25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 s="4">
        <v>0.2</v>
      </c>
      <c r="N8751">
        <v>1143.8910000000001</v>
      </c>
      <c r="O8751" s="5">
        <f t="shared" si="136"/>
        <v>610.07520000000011</v>
      </c>
    </row>
    <row r="8752" spans="1:15" x14ac:dyDescent="0.25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 s="4">
        <v>0</v>
      </c>
      <c r="N8752">
        <v>33.494999999999997</v>
      </c>
      <c r="O8752" s="5">
        <f t="shared" si="136"/>
        <v>0</v>
      </c>
    </row>
    <row r="8753" spans="1:15" x14ac:dyDescent="0.25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 s="4">
        <v>0.2</v>
      </c>
      <c r="N8753">
        <v>31.4712</v>
      </c>
      <c r="O8753" s="5">
        <f t="shared" si="136"/>
        <v>18.649600000000003</v>
      </c>
    </row>
    <row r="8754" spans="1:15" x14ac:dyDescent="0.25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 s="4">
        <v>0.2</v>
      </c>
      <c r="N8754">
        <v>19.9665</v>
      </c>
      <c r="O8754" s="5">
        <f t="shared" si="136"/>
        <v>35.496000000000002</v>
      </c>
    </row>
    <row r="8755" spans="1:15" x14ac:dyDescent="0.25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 s="4">
        <v>0.2</v>
      </c>
      <c r="N8755">
        <v>5.9778000000000002</v>
      </c>
      <c r="O8755" s="5">
        <f t="shared" si="136"/>
        <v>3.5424000000000002</v>
      </c>
    </row>
    <row r="8756" spans="1:15" x14ac:dyDescent="0.25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 s="4">
        <v>0.7</v>
      </c>
      <c r="N8756">
        <v>-3.5640000000000001</v>
      </c>
      <c r="O8756" s="5">
        <f t="shared" si="136"/>
        <v>3.4020000000000001</v>
      </c>
    </row>
    <row r="8757" spans="1:15" x14ac:dyDescent="0.25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 s="4">
        <v>0.7</v>
      </c>
      <c r="N8757">
        <v>-5.2149999999999999</v>
      </c>
      <c r="O8757" s="5">
        <f t="shared" si="136"/>
        <v>4.3805999999999994</v>
      </c>
    </row>
    <row r="8758" spans="1:15" x14ac:dyDescent="0.25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 s="4">
        <v>0</v>
      </c>
      <c r="N8758">
        <v>10.5504</v>
      </c>
      <c r="O8758" s="5">
        <f t="shared" si="136"/>
        <v>0</v>
      </c>
    </row>
    <row r="8759" spans="1:15" x14ac:dyDescent="0.25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 s="4">
        <v>0</v>
      </c>
      <c r="N8759">
        <v>24.883199999999999</v>
      </c>
      <c r="O8759" s="5">
        <f t="shared" si="136"/>
        <v>0</v>
      </c>
    </row>
    <row r="8760" spans="1:15" x14ac:dyDescent="0.25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 s="4">
        <v>0</v>
      </c>
      <c r="N8760">
        <v>9.3228000000000009</v>
      </c>
      <c r="O8760" s="5">
        <f t="shared" si="136"/>
        <v>0</v>
      </c>
    </row>
    <row r="8761" spans="1:15" x14ac:dyDescent="0.25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 s="4">
        <v>0</v>
      </c>
      <c r="N8761">
        <v>2.5920000000000001</v>
      </c>
      <c r="O8761" s="5">
        <f t="shared" si="136"/>
        <v>0</v>
      </c>
    </row>
    <row r="8762" spans="1:15" x14ac:dyDescent="0.25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 s="4">
        <v>0</v>
      </c>
      <c r="N8762">
        <v>635.495</v>
      </c>
      <c r="O8762" s="5">
        <f t="shared" si="136"/>
        <v>0</v>
      </c>
    </row>
    <row r="8763" spans="1:15" x14ac:dyDescent="0.25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 s="4">
        <v>0</v>
      </c>
      <c r="N8763">
        <v>58.919199999999996</v>
      </c>
      <c r="O8763" s="5">
        <f t="shared" si="136"/>
        <v>0</v>
      </c>
    </row>
    <row r="8764" spans="1:15" x14ac:dyDescent="0.25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 s="4">
        <v>0</v>
      </c>
      <c r="N8764">
        <v>4.0686999999999998</v>
      </c>
      <c r="O8764" s="5">
        <f t="shared" si="136"/>
        <v>0</v>
      </c>
    </row>
    <row r="8765" spans="1:15" x14ac:dyDescent="0.25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 s="4">
        <v>0</v>
      </c>
      <c r="N8765">
        <v>7.2695999999999996</v>
      </c>
      <c r="O8765" s="5">
        <f t="shared" si="136"/>
        <v>0</v>
      </c>
    </row>
    <row r="8766" spans="1:15" x14ac:dyDescent="0.25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 s="4">
        <v>0.2</v>
      </c>
      <c r="N8766">
        <v>0.73480000000000001</v>
      </c>
      <c r="O8766" s="5">
        <f t="shared" si="136"/>
        <v>1.0688000000000002</v>
      </c>
    </row>
    <row r="8767" spans="1:15" x14ac:dyDescent="0.25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 s="4">
        <v>0.8</v>
      </c>
      <c r="N8767">
        <v>-2.544</v>
      </c>
      <c r="O8767" s="5">
        <f t="shared" si="136"/>
        <v>1.3568</v>
      </c>
    </row>
    <row r="8768" spans="1:15" x14ac:dyDescent="0.25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 s="4">
        <v>0.8</v>
      </c>
      <c r="N8768">
        <v>-67.617000000000004</v>
      </c>
      <c r="O8768" s="5">
        <f t="shared" si="136"/>
        <v>19.670400000000001</v>
      </c>
    </row>
    <row r="8769" spans="1:15" x14ac:dyDescent="0.25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 s="4">
        <v>0.8</v>
      </c>
      <c r="N8769">
        <v>-13.167</v>
      </c>
      <c r="O8769" s="5">
        <f t="shared" si="136"/>
        <v>6.3840000000000003</v>
      </c>
    </row>
    <row r="8770" spans="1:15" x14ac:dyDescent="0.25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 s="4">
        <v>0.2</v>
      </c>
      <c r="N8770">
        <v>57.6</v>
      </c>
      <c r="O8770" s="5">
        <f t="shared" si="136"/>
        <v>57.6</v>
      </c>
    </row>
    <row r="8771" spans="1:15" x14ac:dyDescent="0.25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 s="4">
        <v>0.2</v>
      </c>
      <c r="N8771">
        <v>9.1844999999999999</v>
      </c>
      <c r="O8771" s="5">
        <f t="shared" ref="O8771:O8834" si="137">K8771*M8771</f>
        <v>29.3904</v>
      </c>
    </row>
    <row r="8772" spans="1:15" x14ac:dyDescent="0.25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 s="4">
        <v>0.2</v>
      </c>
      <c r="N8772">
        <v>5.1959999999999997</v>
      </c>
      <c r="O8772" s="5">
        <f t="shared" si="137"/>
        <v>16.627199999999998</v>
      </c>
    </row>
    <row r="8773" spans="1:15" x14ac:dyDescent="0.25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 s="4">
        <v>0.2</v>
      </c>
      <c r="N8773">
        <v>94.278400000000005</v>
      </c>
      <c r="O8773" s="5">
        <f t="shared" si="137"/>
        <v>188.55680000000001</v>
      </c>
    </row>
    <row r="8774" spans="1:15" x14ac:dyDescent="0.25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 s="4">
        <v>0.2</v>
      </c>
      <c r="N8774">
        <v>23.234999999999999</v>
      </c>
      <c r="O8774" s="5">
        <f t="shared" si="137"/>
        <v>14.870400000000002</v>
      </c>
    </row>
    <row r="8775" spans="1:15" x14ac:dyDescent="0.25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 s="4">
        <v>0</v>
      </c>
      <c r="N8775">
        <v>6.72</v>
      </c>
      <c r="O8775" s="5">
        <f t="shared" si="137"/>
        <v>0</v>
      </c>
    </row>
    <row r="8776" spans="1:15" x14ac:dyDescent="0.25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 s="4">
        <v>0.2</v>
      </c>
      <c r="N8776">
        <v>3.8136000000000001</v>
      </c>
      <c r="O8776" s="5">
        <f t="shared" si="137"/>
        <v>2.1792000000000002</v>
      </c>
    </row>
    <row r="8777" spans="1:15" x14ac:dyDescent="0.25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 s="4">
        <v>0.2</v>
      </c>
      <c r="N8777">
        <v>0.30940000000000001</v>
      </c>
      <c r="O8777" s="5">
        <f t="shared" si="137"/>
        <v>0.70720000000000005</v>
      </c>
    </row>
    <row r="8778" spans="1:15" x14ac:dyDescent="0.25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 s="4">
        <v>0.3</v>
      </c>
      <c r="N8778">
        <v>0</v>
      </c>
      <c r="O8778" s="5">
        <f t="shared" si="137"/>
        <v>158.52899999999997</v>
      </c>
    </row>
    <row r="8779" spans="1:15" x14ac:dyDescent="0.25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 s="4">
        <v>0.2</v>
      </c>
      <c r="N8779">
        <v>14.5152</v>
      </c>
      <c r="O8779" s="5">
        <f t="shared" si="137"/>
        <v>8.2944000000000013</v>
      </c>
    </row>
    <row r="8780" spans="1:15" x14ac:dyDescent="0.25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 s="4">
        <v>0.2</v>
      </c>
      <c r="N8780">
        <v>7.1993999999999998</v>
      </c>
      <c r="O8780" s="5">
        <f t="shared" si="137"/>
        <v>57.595200000000006</v>
      </c>
    </row>
    <row r="8781" spans="1:15" x14ac:dyDescent="0.25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 s="4">
        <v>0.2</v>
      </c>
      <c r="N8781">
        <v>2.5640999999999998</v>
      </c>
      <c r="O8781" s="5">
        <f t="shared" si="137"/>
        <v>5.8608000000000002</v>
      </c>
    </row>
    <row r="8782" spans="1:15" x14ac:dyDescent="0.25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 s="4">
        <v>0.2</v>
      </c>
      <c r="N8782">
        <v>6.2244000000000002</v>
      </c>
      <c r="O8782" s="5">
        <f t="shared" si="137"/>
        <v>11.065600000000002</v>
      </c>
    </row>
    <row r="8783" spans="1:15" x14ac:dyDescent="0.25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 s="4">
        <v>0.32</v>
      </c>
      <c r="N8783">
        <v>-36.117600000000003</v>
      </c>
      <c r="O8783" s="5">
        <f t="shared" si="137"/>
        <v>392.95948799999996</v>
      </c>
    </row>
    <row r="8784" spans="1:15" x14ac:dyDescent="0.25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 s="4">
        <v>0.2</v>
      </c>
      <c r="N8784">
        <v>6.6352000000000002</v>
      </c>
      <c r="O8784" s="5">
        <f t="shared" si="137"/>
        <v>4.0832000000000006</v>
      </c>
    </row>
    <row r="8785" spans="1:15" x14ac:dyDescent="0.25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 s="4">
        <v>0</v>
      </c>
      <c r="N8785">
        <v>259.52969999999999</v>
      </c>
      <c r="O8785" s="5">
        <f t="shared" si="137"/>
        <v>0</v>
      </c>
    </row>
    <row r="8786" spans="1:15" x14ac:dyDescent="0.25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 s="4">
        <v>0.2</v>
      </c>
      <c r="N8786">
        <v>1.6704000000000001</v>
      </c>
      <c r="O8786" s="5">
        <f t="shared" si="137"/>
        <v>0.92159999999999997</v>
      </c>
    </row>
    <row r="8787" spans="1:15" x14ac:dyDescent="0.25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 s="4">
        <v>0.2</v>
      </c>
      <c r="N8787">
        <v>19.596</v>
      </c>
      <c r="O8787" s="5">
        <f t="shared" si="137"/>
        <v>39.192000000000007</v>
      </c>
    </row>
    <row r="8788" spans="1:15" x14ac:dyDescent="0.25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 s="4">
        <v>0.2</v>
      </c>
      <c r="N8788">
        <v>5.4432</v>
      </c>
      <c r="O8788" s="5">
        <f t="shared" si="137"/>
        <v>3.1104000000000003</v>
      </c>
    </row>
    <row r="8789" spans="1:15" x14ac:dyDescent="0.25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 s="4">
        <v>0.2</v>
      </c>
      <c r="N8789">
        <v>54.393599999999999</v>
      </c>
      <c r="O8789" s="5">
        <f t="shared" si="137"/>
        <v>54.393600000000006</v>
      </c>
    </row>
    <row r="8790" spans="1:15" x14ac:dyDescent="0.25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 s="4">
        <v>0.2</v>
      </c>
      <c r="N8790">
        <v>52.376399999999997</v>
      </c>
      <c r="O8790" s="5">
        <f t="shared" si="137"/>
        <v>139.6704</v>
      </c>
    </row>
    <row r="8791" spans="1:15" x14ac:dyDescent="0.25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 s="4">
        <v>0.2</v>
      </c>
      <c r="N8791">
        <v>-3.8864000000000001</v>
      </c>
      <c r="O8791" s="5">
        <f t="shared" si="137"/>
        <v>15.5456</v>
      </c>
    </row>
    <row r="8792" spans="1:15" x14ac:dyDescent="0.25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 s="4">
        <v>0</v>
      </c>
      <c r="N8792">
        <v>21.4452</v>
      </c>
      <c r="O8792" s="5">
        <f t="shared" si="137"/>
        <v>0</v>
      </c>
    </row>
    <row r="8793" spans="1:15" x14ac:dyDescent="0.25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 s="4">
        <v>0.2</v>
      </c>
      <c r="N8793">
        <v>47.0351</v>
      </c>
      <c r="O8793" s="5">
        <f t="shared" si="137"/>
        <v>107.50880000000001</v>
      </c>
    </row>
    <row r="8794" spans="1:15" x14ac:dyDescent="0.25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 s="4">
        <v>0</v>
      </c>
      <c r="N8794">
        <v>6.8714000000000004</v>
      </c>
      <c r="O8794" s="5">
        <f t="shared" si="137"/>
        <v>0</v>
      </c>
    </row>
    <row r="8795" spans="1:15" x14ac:dyDescent="0.25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 s="4">
        <v>0</v>
      </c>
      <c r="N8795">
        <v>8.7944999999999993</v>
      </c>
      <c r="O8795" s="5">
        <f t="shared" si="137"/>
        <v>0</v>
      </c>
    </row>
    <row r="8796" spans="1:15" x14ac:dyDescent="0.25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 s="4">
        <v>0.2</v>
      </c>
      <c r="N8796">
        <v>72.974999999999994</v>
      </c>
      <c r="O8796" s="5">
        <f t="shared" si="137"/>
        <v>116.75999999999999</v>
      </c>
    </row>
    <row r="8797" spans="1:15" x14ac:dyDescent="0.25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 s="4">
        <v>0.2</v>
      </c>
      <c r="N8797">
        <v>15.8376</v>
      </c>
      <c r="O8797" s="5">
        <f t="shared" si="137"/>
        <v>42.233600000000003</v>
      </c>
    </row>
    <row r="8798" spans="1:15" x14ac:dyDescent="0.25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 s="4">
        <v>0</v>
      </c>
      <c r="N8798">
        <v>6.2207999999999997</v>
      </c>
      <c r="O8798" s="5">
        <f t="shared" si="137"/>
        <v>0</v>
      </c>
    </row>
    <row r="8799" spans="1:15" x14ac:dyDescent="0.25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 s="4">
        <v>0</v>
      </c>
      <c r="N8799">
        <v>12.8744</v>
      </c>
      <c r="O8799" s="5">
        <f t="shared" si="137"/>
        <v>0</v>
      </c>
    </row>
    <row r="8800" spans="1:15" x14ac:dyDescent="0.25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 s="4">
        <v>0</v>
      </c>
      <c r="N8800">
        <v>336.63499999999999</v>
      </c>
      <c r="O8800" s="5">
        <f t="shared" si="137"/>
        <v>0</v>
      </c>
    </row>
    <row r="8801" spans="1:15" x14ac:dyDescent="0.25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 s="4">
        <v>0.4</v>
      </c>
      <c r="N8801">
        <v>239.99600000000001</v>
      </c>
      <c r="O8801" s="5">
        <f t="shared" si="137"/>
        <v>719.98800000000006</v>
      </c>
    </row>
    <row r="8802" spans="1:15" x14ac:dyDescent="0.25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 s="4">
        <v>0.2</v>
      </c>
      <c r="N8802">
        <v>3.7408000000000001</v>
      </c>
      <c r="O8802" s="5">
        <f t="shared" si="137"/>
        <v>2.1376000000000004</v>
      </c>
    </row>
    <row r="8803" spans="1:15" x14ac:dyDescent="0.25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 s="4">
        <v>0</v>
      </c>
      <c r="N8803">
        <v>62.154400000000003</v>
      </c>
      <c r="O8803" s="5">
        <f t="shared" si="137"/>
        <v>0</v>
      </c>
    </row>
    <row r="8804" spans="1:15" x14ac:dyDescent="0.25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 s="4">
        <v>0</v>
      </c>
      <c r="N8804">
        <v>54.7136</v>
      </c>
      <c r="O8804" s="5">
        <f t="shared" si="137"/>
        <v>0</v>
      </c>
    </row>
    <row r="8805" spans="1:15" x14ac:dyDescent="0.25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 s="4">
        <v>0</v>
      </c>
      <c r="N8805">
        <v>11.4741</v>
      </c>
      <c r="O8805" s="5">
        <f t="shared" si="137"/>
        <v>0</v>
      </c>
    </row>
    <row r="8806" spans="1:15" x14ac:dyDescent="0.25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 s="4">
        <v>0</v>
      </c>
      <c r="N8806">
        <v>8.6940000000000008</v>
      </c>
      <c r="O8806" s="5">
        <f t="shared" si="137"/>
        <v>0</v>
      </c>
    </row>
    <row r="8807" spans="1:15" x14ac:dyDescent="0.25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 s="4">
        <v>0.2</v>
      </c>
      <c r="N8807">
        <v>37.235999999999997</v>
      </c>
      <c r="O8807" s="5">
        <f t="shared" si="137"/>
        <v>20.544</v>
      </c>
    </row>
    <row r="8808" spans="1:15" x14ac:dyDescent="0.25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 s="4">
        <v>0</v>
      </c>
      <c r="N8808">
        <v>14.572800000000001</v>
      </c>
      <c r="O8808" s="5">
        <f t="shared" si="137"/>
        <v>0</v>
      </c>
    </row>
    <row r="8809" spans="1:15" x14ac:dyDescent="0.25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 s="4">
        <v>0.7</v>
      </c>
      <c r="N8809">
        <v>-27.734999999999999</v>
      </c>
      <c r="O8809" s="5">
        <f t="shared" si="137"/>
        <v>23.297399999999996</v>
      </c>
    </row>
    <row r="8810" spans="1:15" x14ac:dyDescent="0.25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 s="4">
        <v>0.4</v>
      </c>
      <c r="N8810">
        <v>19.774999999999999</v>
      </c>
      <c r="O8810" s="5">
        <f t="shared" si="137"/>
        <v>47.460000000000008</v>
      </c>
    </row>
    <row r="8811" spans="1:15" x14ac:dyDescent="0.25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 s="4">
        <v>0.2</v>
      </c>
      <c r="N8811">
        <v>4.9814999999999996</v>
      </c>
      <c r="O8811" s="5">
        <f t="shared" si="137"/>
        <v>2.952</v>
      </c>
    </row>
    <row r="8812" spans="1:15" x14ac:dyDescent="0.25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 s="4">
        <v>0</v>
      </c>
      <c r="N8812">
        <v>18.009599999999999</v>
      </c>
      <c r="O8812" s="5">
        <f t="shared" si="137"/>
        <v>0</v>
      </c>
    </row>
    <row r="8813" spans="1:15" x14ac:dyDescent="0.25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 s="4">
        <v>0.1</v>
      </c>
      <c r="N8813">
        <v>48.333599999999997</v>
      </c>
      <c r="O8813" s="5">
        <f t="shared" si="137"/>
        <v>20.714400000000001</v>
      </c>
    </row>
    <row r="8814" spans="1:15" x14ac:dyDescent="0.25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 s="4">
        <v>0</v>
      </c>
      <c r="N8814">
        <v>3.7530000000000001</v>
      </c>
      <c r="O8814" s="5">
        <f t="shared" si="137"/>
        <v>0</v>
      </c>
    </row>
    <row r="8815" spans="1:15" x14ac:dyDescent="0.25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 s="4">
        <v>0.2</v>
      </c>
      <c r="N8815">
        <v>13.317600000000001</v>
      </c>
      <c r="O8815" s="5">
        <f t="shared" si="137"/>
        <v>53.270399999999995</v>
      </c>
    </row>
    <row r="8816" spans="1:15" x14ac:dyDescent="0.25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 s="4">
        <v>0</v>
      </c>
      <c r="N8816">
        <v>89.3142</v>
      </c>
      <c r="O8816" s="5">
        <f t="shared" si="137"/>
        <v>0</v>
      </c>
    </row>
    <row r="8817" spans="1:15" x14ac:dyDescent="0.25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 s="4">
        <v>0</v>
      </c>
      <c r="N8817">
        <v>20.727</v>
      </c>
      <c r="O8817" s="5">
        <f t="shared" si="137"/>
        <v>0</v>
      </c>
    </row>
    <row r="8818" spans="1:15" x14ac:dyDescent="0.25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 s="4">
        <v>0</v>
      </c>
      <c r="N8818">
        <v>5.6416000000000004</v>
      </c>
      <c r="O8818" s="5">
        <f t="shared" si="137"/>
        <v>0</v>
      </c>
    </row>
    <row r="8819" spans="1:15" x14ac:dyDescent="0.25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 s="4">
        <v>0</v>
      </c>
      <c r="N8819">
        <v>7.7831999999999999</v>
      </c>
      <c r="O8819" s="5">
        <f t="shared" si="137"/>
        <v>0</v>
      </c>
    </row>
    <row r="8820" spans="1:15" x14ac:dyDescent="0.25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 s="4">
        <v>0</v>
      </c>
      <c r="N8820">
        <v>18.662400000000002</v>
      </c>
      <c r="O8820" s="5">
        <f t="shared" si="137"/>
        <v>0</v>
      </c>
    </row>
    <row r="8821" spans="1:15" x14ac:dyDescent="0.25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 s="4">
        <v>0.2</v>
      </c>
      <c r="N8821">
        <v>117.432</v>
      </c>
      <c r="O8821" s="5">
        <f t="shared" si="137"/>
        <v>67.103999999999999</v>
      </c>
    </row>
    <row r="8822" spans="1:15" x14ac:dyDescent="0.25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 s="4">
        <v>0.2</v>
      </c>
      <c r="N8822">
        <v>311.9948</v>
      </c>
      <c r="O8822" s="5">
        <f t="shared" si="137"/>
        <v>191.99680000000001</v>
      </c>
    </row>
    <row r="8823" spans="1:15" x14ac:dyDescent="0.25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 s="4">
        <v>0.7</v>
      </c>
      <c r="N8823">
        <v>-2.9964</v>
      </c>
      <c r="O8823" s="5">
        <f t="shared" si="137"/>
        <v>2.8601999999999999</v>
      </c>
    </row>
    <row r="8824" spans="1:15" x14ac:dyDescent="0.25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 s="4">
        <v>0.2</v>
      </c>
      <c r="N8824">
        <v>4.1988000000000003</v>
      </c>
      <c r="O8824" s="5">
        <f t="shared" si="137"/>
        <v>11.196800000000001</v>
      </c>
    </row>
    <row r="8825" spans="1:15" x14ac:dyDescent="0.25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 s="4">
        <v>0.2</v>
      </c>
      <c r="N8825">
        <v>3.7408000000000001</v>
      </c>
      <c r="O8825" s="5">
        <f t="shared" si="137"/>
        <v>2.1376000000000004</v>
      </c>
    </row>
    <row r="8826" spans="1:15" x14ac:dyDescent="0.25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 s="4">
        <v>0.2</v>
      </c>
      <c r="N8826">
        <v>2.8782000000000001</v>
      </c>
      <c r="O8826" s="5">
        <f t="shared" si="137"/>
        <v>1.7712000000000001</v>
      </c>
    </row>
    <row r="8827" spans="1:15" x14ac:dyDescent="0.25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 s="4">
        <v>0.2</v>
      </c>
      <c r="N8827">
        <v>2.5055999999999998</v>
      </c>
      <c r="O8827" s="5">
        <f t="shared" si="137"/>
        <v>1.3824000000000001</v>
      </c>
    </row>
    <row r="8828" spans="1:15" x14ac:dyDescent="0.25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 s="4">
        <v>0.2</v>
      </c>
      <c r="N8828">
        <v>9.3520000000000003</v>
      </c>
      <c r="O8828" s="5">
        <f t="shared" si="137"/>
        <v>5.3440000000000003</v>
      </c>
    </row>
    <row r="8829" spans="1:15" x14ac:dyDescent="0.25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 s="4">
        <v>0.2</v>
      </c>
      <c r="N8829">
        <v>10.465</v>
      </c>
      <c r="O8829" s="5">
        <f t="shared" si="137"/>
        <v>6.6976000000000004</v>
      </c>
    </row>
    <row r="8830" spans="1:15" x14ac:dyDescent="0.25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 s="4">
        <v>0</v>
      </c>
      <c r="N8830">
        <v>4.7519999999999998</v>
      </c>
      <c r="O8830" s="5">
        <f t="shared" si="137"/>
        <v>0</v>
      </c>
    </row>
    <row r="8831" spans="1:15" x14ac:dyDescent="0.25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 s="4">
        <v>0</v>
      </c>
      <c r="N8831">
        <v>54.087600000000002</v>
      </c>
      <c r="O8831" s="5">
        <f t="shared" si="137"/>
        <v>0</v>
      </c>
    </row>
    <row r="8832" spans="1:15" x14ac:dyDescent="0.25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 s="4">
        <v>0.2</v>
      </c>
      <c r="N8832">
        <v>11.704000000000001</v>
      </c>
      <c r="O8832" s="5">
        <f t="shared" si="137"/>
        <v>6.6879999999999997</v>
      </c>
    </row>
    <row r="8833" spans="1:15" x14ac:dyDescent="0.25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 s="4">
        <v>0</v>
      </c>
      <c r="N8833">
        <v>14.3856</v>
      </c>
      <c r="O8833" s="5">
        <f t="shared" si="137"/>
        <v>0</v>
      </c>
    </row>
    <row r="8834" spans="1:15" x14ac:dyDescent="0.25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 s="4">
        <v>0.2</v>
      </c>
      <c r="N8834">
        <v>456.58800000000002</v>
      </c>
      <c r="O8834" s="5">
        <f t="shared" si="137"/>
        <v>243.5136</v>
      </c>
    </row>
    <row r="8835" spans="1:15" x14ac:dyDescent="0.25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 s="4">
        <v>0</v>
      </c>
      <c r="N8835">
        <v>3.8774999999999999</v>
      </c>
      <c r="O8835" s="5">
        <f t="shared" ref="O8835:O8898" si="138">K8835*M8835</f>
        <v>0</v>
      </c>
    </row>
    <row r="8836" spans="1:15" x14ac:dyDescent="0.25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 s="4">
        <v>0</v>
      </c>
      <c r="N8836">
        <v>25.172000000000001</v>
      </c>
      <c r="O8836" s="5">
        <f t="shared" si="138"/>
        <v>0</v>
      </c>
    </row>
    <row r="8837" spans="1:15" x14ac:dyDescent="0.25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 s="4">
        <v>0</v>
      </c>
      <c r="N8837">
        <v>3.7128000000000001</v>
      </c>
      <c r="O8837" s="5">
        <f t="shared" si="138"/>
        <v>0</v>
      </c>
    </row>
    <row r="8838" spans="1:15" x14ac:dyDescent="0.25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 s="4">
        <v>0</v>
      </c>
      <c r="N8838">
        <v>4.9607999999999999</v>
      </c>
      <c r="O8838" s="5">
        <f t="shared" si="138"/>
        <v>0</v>
      </c>
    </row>
    <row r="8839" spans="1:15" x14ac:dyDescent="0.25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 s="4">
        <v>0</v>
      </c>
      <c r="N8839">
        <v>7.56</v>
      </c>
      <c r="O8839" s="5">
        <f t="shared" si="138"/>
        <v>0</v>
      </c>
    </row>
    <row r="8840" spans="1:15" x14ac:dyDescent="0.25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 s="4">
        <v>0</v>
      </c>
      <c r="N8840">
        <v>18.446999999999999</v>
      </c>
      <c r="O8840" s="5">
        <f t="shared" si="138"/>
        <v>0</v>
      </c>
    </row>
    <row r="8841" spans="1:15" x14ac:dyDescent="0.25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 s="4">
        <v>0.2</v>
      </c>
      <c r="N8841">
        <v>23.7684</v>
      </c>
      <c r="O8841" s="5">
        <f t="shared" si="138"/>
        <v>13.1136</v>
      </c>
    </row>
    <row r="8842" spans="1:15" x14ac:dyDescent="0.25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 s="4">
        <v>0</v>
      </c>
      <c r="N8842">
        <v>131.98679999999999</v>
      </c>
      <c r="O8842" s="5">
        <f t="shared" si="138"/>
        <v>0</v>
      </c>
    </row>
    <row r="8843" spans="1:15" x14ac:dyDescent="0.25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 s="4">
        <v>0</v>
      </c>
      <c r="N8843">
        <v>39.586799999999997</v>
      </c>
      <c r="O8843" s="5">
        <f t="shared" si="138"/>
        <v>0</v>
      </c>
    </row>
    <row r="8844" spans="1:15" x14ac:dyDescent="0.25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 s="4">
        <v>0</v>
      </c>
      <c r="N8844">
        <v>11.151</v>
      </c>
      <c r="O8844" s="5">
        <f t="shared" si="138"/>
        <v>0</v>
      </c>
    </row>
    <row r="8845" spans="1:15" x14ac:dyDescent="0.25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 s="4">
        <v>0</v>
      </c>
      <c r="N8845">
        <v>16.787500000000001</v>
      </c>
      <c r="O8845" s="5">
        <f t="shared" si="138"/>
        <v>0</v>
      </c>
    </row>
    <row r="8846" spans="1:15" x14ac:dyDescent="0.25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 s="4">
        <v>0.7</v>
      </c>
      <c r="N8846">
        <v>-6.03</v>
      </c>
      <c r="O8846" s="5">
        <f t="shared" si="138"/>
        <v>5.0651999999999999</v>
      </c>
    </row>
    <row r="8847" spans="1:15" x14ac:dyDescent="0.25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 s="4">
        <v>0.2</v>
      </c>
      <c r="N8847">
        <v>1.7486999999999999</v>
      </c>
      <c r="O8847" s="5">
        <f t="shared" si="138"/>
        <v>0.96479999999999999</v>
      </c>
    </row>
    <row r="8848" spans="1:15" x14ac:dyDescent="0.25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 s="4">
        <v>0.2</v>
      </c>
      <c r="N8848">
        <v>29.692</v>
      </c>
      <c r="O8848" s="5">
        <f t="shared" si="138"/>
        <v>18.272000000000002</v>
      </c>
    </row>
    <row r="8849" spans="1:15" x14ac:dyDescent="0.25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 s="4">
        <v>0.2</v>
      </c>
      <c r="N8849">
        <v>13.011200000000001</v>
      </c>
      <c r="O8849" s="5">
        <f t="shared" si="138"/>
        <v>26.022400000000001</v>
      </c>
    </row>
    <row r="8850" spans="1:15" x14ac:dyDescent="0.25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 s="4">
        <v>0.2</v>
      </c>
      <c r="N8850">
        <v>8.3520000000000003</v>
      </c>
      <c r="O8850" s="5">
        <f t="shared" si="138"/>
        <v>14.847999999999999</v>
      </c>
    </row>
    <row r="8851" spans="1:15" x14ac:dyDescent="0.25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 s="4">
        <v>0.2</v>
      </c>
      <c r="N8851">
        <v>45.954000000000001</v>
      </c>
      <c r="O8851" s="5">
        <f t="shared" si="138"/>
        <v>31.968000000000004</v>
      </c>
    </row>
    <row r="8852" spans="1:15" x14ac:dyDescent="0.25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 s="4">
        <v>0.7</v>
      </c>
      <c r="N8852">
        <v>-2.3136000000000001</v>
      </c>
      <c r="O8852" s="5">
        <f t="shared" si="138"/>
        <v>2.0244</v>
      </c>
    </row>
    <row r="8853" spans="1:15" x14ac:dyDescent="0.25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 s="4">
        <v>0.2</v>
      </c>
      <c r="N8853">
        <v>3.2871999999999999</v>
      </c>
      <c r="O8853" s="5">
        <f t="shared" si="138"/>
        <v>1.8784000000000001</v>
      </c>
    </row>
    <row r="8854" spans="1:15" x14ac:dyDescent="0.25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 s="4">
        <v>0</v>
      </c>
      <c r="N8854">
        <v>55.764000000000003</v>
      </c>
      <c r="O8854" s="5">
        <f t="shared" si="138"/>
        <v>0</v>
      </c>
    </row>
    <row r="8855" spans="1:15" x14ac:dyDescent="0.25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 s="4">
        <v>0.2</v>
      </c>
      <c r="N8855">
        <v>6.2549999999999999</v>
      </c>
      <c r="O8855" s="5">
        <f t="shared" si="138"/>
        <v>11.120000000000001</v>
      </c>
    </row>
    <row r="8856" spans="1:15" x14ac:dyDescent="0.25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 s="4">
        <v>0.2</v>
      </c>
      <c r="N8856">
        <v>-7.7247000000000003</v>
      </c>
      <c r="O8856" s="5">
        <f t="shared" si="138"/>
        <v>123.59520000000001</v>
      </c>
    </row>
    <row r="8857" spans="1:15" x14ac:dyDescent="0.25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 s="4">
        <v>0.2</v>
      </c>
      <c r="N8857">
        <v>7.992</v>
      </c>
      <c r="O8857" s="5">
        <f t="shared" si="138"/>
        <v>4.2624000000000004</v>
      </c>
    </row>
    <row r="8858" spans="1:15" x14ac:dyDescent="0.25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 s="4">
        <v>0</v>
      </c>
      <c r="N8858">
        <v>39.888599999999997</v>
      </c>
      <c r="O8858" s="5">
        <f t="shared" si="138"/>
        <v>0</v>
      </c>
    </row>
    <row r="8859" spans="1:15" x14ac:dyDescent="0.25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 s="4">
        <v>0.2</v>
      </c>
      <c r="N8859">
        <v>-7.9960000000000004</v>
      </c>
      <c r="O8859" s="5">
        <f t="shared" si="138"/>
        <v>6.3968000000000007</v>
      </c>
    </row>
    <row r="8860" spans="1:15" x14ac:dyDescent="0.25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 s="4">
        <v>0.2</v>
      </c>
      <c r="N8860">
        <v>1906.4849999999999</v>
      </c>
      <c r="O8860" s="5">
        <f t="shared" si="138"/>
        <v>1016.792</v>
      </c>
    </row>
    <row r="8861" spans="1:15" x14ac:dyDescent="0.25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 s="4">
        <v>0.2</v>
      </c>
      <c r="N8861">
        <v>3.5960000000000001</v>
      </c>
      <c r="O8861" s="5">
        <f t="shared" si="138"/>
        <v>7.1920000000000002</v>
      </c>
    </row>
    <row r="8862" spans="1:15" x14ac:dyDescent="0.25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 s="4">
        <v>0</v>
      </c>
      <c r="N8862">
        <v>14.904</v>
      </c>
      <c r="O8862" s="5">
        <f t="shared" si="138"/>
        <v>0</v>
      </c>
    </row>
    <row r="8863" spans="1:15" x14ac:dyDescent="0.25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 s="4">
        <v>0</v>
      </c>
      <c r="N8863">
        <v>3.9247999999999998</v>
      </c>
      <c r="O8863" s="5">
        <f t="shared" si="138"/>
        <v>0</v>
      </c>
    </row>
    <row r="8864" spans="1:15" x14ac:dyDescent="0.25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 s="4">
        <v>0</v>
      </c>
      <c r="N8864">
        <v>96.415999999999997</v>
      </c>
      <c r="O8864" s="5">
        <f t="shared" si="138"/>
        <v>0</v>
      </c>
    </row>
    <row r="8865" spans="1:15" x14ac:dyDescent="0.25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 s="4">
        <v>0</v>
      </c>
      <c r="N8865">
        <v>29.980799999999999</v>
      </c>
      <c r="O8865" s="5">
        <f t="shared" si="138"/>
        <v>0</v>
      </c>
    </row>
    <row r="8866" spans="1:15" x14ac:dyDescent="0.25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 s="4">
        <v>0</v>
      </c>
      <c r="N8866">
        <v>18.662400000000002</v>
      </c>
      <c r="O8866" s="5">
        <f t="shared" si="138"/>
        <v>0</v>
      </c>
    </row>
    <row r="8867" spans="1:15" x14ac:dyDescent="0.25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 s="4">
        <v>0</v>
      </c>
      <c r="N8867">
        <v>10.881</v>
      </c>
      <c r="O8867" s="5">
        <f t="shared" si="138"/>
        <v>0</v>
      </c>
    </row>
    <row r="8868" spans="1:15" x14ac:dyDescent="0.25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 s="4">
        <v>0.3</v>
      </c>
      <c r="N8868">
        <v>-70.489999999999995</v>
      </c>
      <c r="O8868" s="5">
        <f t="shared" si="138"/>
        <v>148.029</v>
      </c>
    </row>
    <row r="8869" spans="1:15" x14ac:dyDescent="0.25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 s="4">
        <v>0.2</v>
      </c>
      <c r="N8869">
        <v>3.4750000000000001</v>
      </c>
      <c r="O8869" s="5">
        <f t="shared" si="138"/>
        <v>2.2239999999999998</v>
      </c>
    </row>
    <row r="8870" spans="1:15" x14ac:dyDescent="0.25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 s="4">
        <v>0.2</v>
      </c>
      <c r="N8870">
        <v>77.22</v>
      </c>
      <c r="O8870" s="5">
        <f t="shared" si="138"/>
        <v>137.28</v>
      </c>
    </row>
    <row r="8871" spans="1:15" x14ac:dyDescent="0.25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 s="4">
        <v>0.2</v>
      </c>
      <c r="N8871">
        <v>5.3730000000000002</v>
      </c>
      <c r="O8871" s="5">
        <f t="shared" si="138"/>
        <v>3.1840000000000002</v>
      </c>
    </row>
    <row r="8872" spans="1:15" x14ac:dyDescent="0.25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 s="4">
        <v>0</v>
      </c>
      <c r="N8872">
        <v>31.0992</v>
      </c>
      <c r="O8872" s="5">
        <f t="shared" si="138"/>
        <v>0</v>
      </c>
    </row>
    <row r="8873" spans="1:15" x14ac:dyDescent="0.25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 s="4">
        <v>0</v>
      </c>
      <c r="N8873">
        <v>5.4123999999999999</v>
      </c>
      <c r="O8873" s="5">
        <f t="shared" si="138"/>
        <v>0</v>
      </c>
    </row>
    <row r="8874" spans="1:15" x14ac:dyDescent="0.25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 s="4">
        <v>0.7</v>
      </c>
      <c r="N8874">
        <v>-71.395799999999994</v>
      </c>
      <c r="O8874" s="5">
        <f t="shared" si="138"/>
        <v>71.395799999999994</v>
      </c>
    </row>
    <row r="8875" spans="1:15" x14ac:dyDescent="0.25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 s="4">
        <v>0.7</v>
      </c>
      <c r="N8875">
        <v>-13.393599999999999</v>
      </c>
      <c r="O8875" s="5">
        <f t="shared" si="138"/>
        <v>12.784799999999999</v>
      </c>
    </row>
    <row r="8876" spans="1:15" x14ac:dyDescent="0.25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 s="4">
        <v>0.8</v>
      </c>
      <c r="N8876">
        <v>-32.984999999999999</v>
      </c>
      <c r="O8876" s="5">
        <f t="shared" si="138"/>
        <v>17.591999999999999</v>
      </c>
    </row>
    <row r="8877" spans="1:15" x14ac:dyDescent="0.25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 s="4">
        <v>0.2</v>
      </c>
      <c r="N8877">
        <v>-34.758000000000003</v>
      </c>
      <c r="O8877" s="5">
        <f t="shared" si="138"/>
        <v>37.075200000000002</v>
      </c>
    </row>
    <row r="8878" spans="1:15" x14ac:dyDescent="0.25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 s="4">
        <v>0.8</v>
      </c>
      <c r="N8878">
        <v>-153.20240000000001</v>
      </c>
      <c r="O8878" s="5">
        <f t="shared" si="138"/>
        <v>47.139200000000002</v>
      </c>
    </row>
    <row r="8879" spans="1:15" x14ac:dyDescent="0.25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 s="4">
        <v>0</v>
      </c>
      <c r="N8879">
        <v>225.6</v>
      </c>
      <c r="O8879" s="5">
        <f t="shared" si="138"/>
        <v>0</v>
      </c>
    </row>
    <row r="8880" spans="1:15" x14ac:dyDescent="0.25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 s="4">
        <v>0</v>
      </c>
      <c r="N8880">
        <v>9.5340000000000007</v>
      </c>
      <c r="O8880" s="5">
        <f t="shared" si="138"/>
        <v>0</v>
      </c>
    </row>
    <row r="8881" spans="1:15" x14ac:dyDescent="0.25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 s="4">
        <v>0</v>
      </c>
      <c r="N8881">
        <v>92.505600000000001</v>
      </c>
      <c r="O8881" s="5">
        <f t="shared" si="138"/>
        <v>0</v>
      </c>
    </row>
    <row r="8882" spans="1:15" x14ac:dyDescent="0.25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 s="4">
        <v>0</v>
      </c>
      <c r="N8882">
        <v>86.389200000000002</v>
      </c>
      <c r="O8882" s="5">
        <f t="shared" si="138"/>
        <v>0</v>
      </c>
    </row>
    <row r="8883" spans="1:15" x14ac:dyDescent="0.25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 s="4">
        <v>0.2</v>
      </c>
      <c r="N8883">
        <v>-0.62649999999999995</v>
      </c>
      <c r="O8883" s="5">
        <f t="shared" si="138"/>
        <v>10.024000000000001</v>
      </c>
    </row>
    <row r="8884" spans="1:15" x14ac:dyDescent="0.25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 s="4">
        <v>0.2</v>
      </c>
      <c r="N8884">
        <v>1.3986000000000001</v>
      </c>
      <c r="O8884" s="5">
        <f t="shared" si="138"/>
        <v>3.1968000000000001</v>
      </c>
    </row>
    <row r="8885" spans="1:15" x14ac:dyDescent="0.25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 s="4">
        <v>0.2</v>
      </c>
      <c r="N8885">
        <v>4.4850000000000003</v>
      </c>
      <c r="O8885" s="5">
        <f t="shared" si="138"/>
        <v>2.8704000000000001</v>
      </c>
    </row>
    <row r="8886" spans="1:15" x14ac:dyDescent="0.25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 s="4">
        <v>0.7</v>
      </c>
      <c r="N8886">
        <v>-4.5696000000000003</v>
      </c>
      <c r="O8886" s="5">
        <f t="shared" si="138"/>
        <v>4.5695999999999994</v>
      </c>
    </row>
    <row r="8887" spans="1:15" x14ac:dyDescent="0.25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 s="4">
        <v>0.7</v>
      </c>
      <c r="N8887">
        <v>-2.2896000000000001</v>
      </c>
      <c r="O8887" s="5">
        <f t="shared" si="138"/>
        <v>2.0034000000000001</v>
      </c>
    </row>
    <row r="8888" spans="1:15" x14ac:dyDescent="0.25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 s="4">
        <v>0.7</v>
      </c>
      <c r="N8888">
        <v>-16.684799999999999</v>
      </c>
      <c r="O8888" s="5">
        <f t="shared" si="138"/>
        <v>14.5992</v>
      </c>
    </row>
    <row r="8889" spans="1:15" x14ac:dyDescent="0.25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 s="4">
        <v>0</v>
      </c>
      <c r="N8889">
        <v>0</v>
      </c>
      <c r="O8889" s="5">
        <f t="shared" si="138"/>
        <v>0</v>
      </c>
    </row>
    <row r="8890" spans="1:15" x14ac:dyDescent="0.25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 s="4">
        <v>0</v>
      </c>
      <c r="N8890">
        <v>107.03879999999999</v>
      </c>
      <c r="O8890" s="5">
        <f t="shared" si="138"/>
        <v>0</v>
      </c>
    </row>
    <row r="8891" spans="1:15" x14ac:dyDescent="0.25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 s="4">
        <v>0</v>
      </c>
      <c r="N8891">
        <v>220.4853</v>
      </c>
      <c r="O8891" s="5">
        <f t="shared" si="138"/>
        <v>0</v>
      </c>
    </row>
    <row r="8892" spans="1:15" x14ac:dyDescent="0.25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 s="4">
        <v>0</v>
      </c>
      <c r="N8892">
        <v>751.76009999999997</v>
      </c>
      <c r="O8892" s="5">
        <f t="shared" si="138"/>
        <v>0</v>
      </c>
    </row>
    <row r="8893" spans="1:15" x14ac:dyDescent="0.25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 s="4">
        <v>0</v>
      </c>
      <c r="N8893">
        <v>30.445</v>
      </c>
      <c r="O8893" s="5">
        <f t="shared" si="138"/>
        <v>0</v>
      </c>
    </row>
    <row r="8894" spans="1:15" x14ac:dyDescent="0.25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 s="4">
        <v>0.2</v>
      </c>
      <c r="N8894">
        <v>267.66719999999998</v>
      </c>
      <c r="O8894" s="5">
        <f t="shared" si="138"/>
        <v>535.33440000000007</v>
      </c>
    </row>
    <row r="8895" spans="1:15" x14ac:dyDescent="0.25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 s="4">
        <v>0.3</v>
      </c>
      <c r="N8895">
        <v>41.933999999999997</v>
      </c>
      <c r="O8895" s="5">
        <f t="shared" si="138"/>
        <v>146.76900000000001</v>
      </c>
    </row>
    <row r="8896" spans="1:15" x14ac:dyDescent="0.25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 s="4">
        <v>0</v>
      </c>
      <c r="N8896">
        <v>43.684199999999997</v>
      </c>
      <c r="O8896" s="5">
        <f t="shared" si="138"/>
        <v>0</v>
      </c>
    </row>
    <row r="8897" spans="1:15" x14ac:dyDescent="0.25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 s="4">
        <v>0</v>
      </c>
      <c r="N8897">
        <v>3.0497999999999998</v>
      </c>
      <c r="O8897" s="5">
        <f t="shared" si="138"/>
        <v>0</v>
      </c>
    </row>
    <row r="8898" spans="1:15" x14ac:dyDescent="0.25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 s="4">
        <v>0.2</v>
      </c>
      <c r="N8898">
        <v>10.35</v>
      </c>
      <c r="O8898" s="5">
        <f t="shared" si="138"/>
        <v>33.119999999999997</v>
      </c>
    </row>
    <row r="8899" spans="1:15" x14ac:dyDescent="0.25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 s="4">
        <v>0</v>
      </c>
      <c r="N8899">
        <v>18.009599999999999</v>
      </c>
      <c r="O8899" s="5">
        <f t="shared" ref="O8899:O8962" si="139">K8899*M8899</f>
        <v>0</v>
      </c>
    </row>
    <row r="8900" spans="1:15" x14ac:dyDescent="0.25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 s="4">
        <v>0</v>
      </c>
      <c r="N8900">
        <v>148.49100000000001</v>
      </c>
      <c r="O8900" s="5">
        <f t="shared" si="139"/>
        <v>0</v>
      </c>
    </row>
    <row r="8901" spans="1:15" x14ac:dyDescent="0.25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 s="4">
        <v>0</v>
      </c>
      <c r="N8901">
        <v>11.7782</v>
      </c>
      <c r="O8901" s="5">
        <f t="shared" si="139"/>
        <v>0</v>
      </c>
    </row>
    <row r="8902" spans="1:15" x14ac:dyDescent="0.25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 s="4">
        <v>0.6</v>
      </c>
      <c r="N8902">
        <v>-12.8256</v>
      </c>
      <c r="O8902" s="5">
        <f t="shared" si="139"/>
        <v>19.238399999999999</v>
      </c>
    </row>
    <row r="8903" spans="1:15" x14ac:dyDescent="0.25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 s="4">
        <v>0.2</v>
      </c>
      <c r="N8903">
        <v>6.7047999999999996</v>
      </c>
      <c r="O8903" s="5">
        <f t="shared" si="139"/>
        <v>3.6991999999999998</v>
      </c>
    </row>
    <row r="8904" spans="1:15" x14ac:dyDescent="0.25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 s="4">
        <v>0.3</v>
      </c>
      <c r="N8904">
        <v>-38.215800000000002</v>
      </c>
      <c r="O8904" s="5">
        <f t="shared" si="139"/>
        <v>57.323700000000002</v>
      </c>
    </row>
    <row r="8905" spans="1:15" x14ac:dyDescent="0.25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 s="4">
        <v>0.2</v>
      </c>
      <c r="N8905">
        <v>3.6288</v>
      </c>
      <c r="O8905" s="5">
        <f t="shared" si="139"/>
        <v>2.0736000000000003</v>
      </c>
    </row>
    <row r="8906" spans="1:15" x14ac:dyDescent="0.25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 s="4">
        <v>0</v>
      </c>
      <c r="N8906">
        <v>14.043799999999999</v>
      </c>
      <c r="O8906" s="5">
        <f t="shared" si="139"/>
        <v>0</v>
      </c>
    </row>
    <row r="8907" spans="1:15" x14ac:dyDescent="0.25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 s="4">
        <v>0</v>
      </c>
      <c r="N8907">
        <v>6.1680000000000001</v>
      </c>
      <c r="O8907" s="5">
        <f t="shared" si="139"/>
        <v>0</v>
      </c>
    </row>
    <row r="8908" spans="1:15" x14ac:dyDescent="0.25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 s="4">
        <v>0</v>
      </c>
      <c r="N8908">
        <v>33.777000000000001</v>
      </c>
      <c r="O8908" s="5">
        <f t="shared" si="139"/>
        <v>0</v>
      </c>
    </row>
    <row r="8909" spans="1:15" x14ac:dyDescent="0.25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 s="4">
        <v>0.2</v>
      </c>
      <c r="N8909">
        <v>6.6976000000000004</v>
      </c>
      <c r="O8909" s="5">
        <f t="shared" si="139"/>
        <v>13.395200000000001</v>
      </c>
    </row>
    <row r="8910" spans="1:15" x14ac:dyDescent="0.25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 s="4">
        <v>0</v>
      </c>
      <c r="N8910">
        <v>84.051199999999994</v>
      </c>
      <c r="O8910" s="5">
        <f t="shared" si="139"/>
        <v>0</v>
      </c>
    </row>
    <row r="8911" spans="1:15" x14ac:dyDescent="0.25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 s="4">
        <v>0</v>
      </c>
      <c r="N8911">
        <v>10.3071</v>
      </c>
      <c r="O8911" s="5">
        <f t="shared" si="139"/>
        <v>0</v>
      </c>
    </row>
    <row r="8912" spans="1:15" x14ac:dyDescent="0.25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 s="4">
        <v>0.2</v>
      </c>
      <c r="N8912">
        <v>15.5961</v>
      </c>
      <c r="O8912" s="5">
        <f t="shared" si="139"/>
        <v>19.1952</v>
      </c>
    </row>
    <row r="8913" spans="1:15" x14ac:dyDescent="0.25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 s="4">
        <v>0.2</v>
      </c>
      <c r="N8913">
        <v>-32.383800000000001</v>
      </c>
      <c r="O8913" s="5">
        <f t="shared" si="139"/>
        <v>28.785600000000002</v>
      </c>
    </row>
    <row r="8914" spans="1:15" x14ac:dyDescent="0.25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 s="4">
        <v>0.7</v>
      </c>
      <c r="N8914">
        <v>-2.97</v>
      </c>
      <c r="O8914" s="5">
        <f t="shared" si="139"/>
        <v>2.4947999999999997</v>
      </c>
    </row>
    <row r="8915" spans="1:15" x14ac:dyDescent="0.25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 s="4">
        <v>0.2</v>
      </c>
      <c r="N8915">
        <v>1.7248000000000001</v>
      </c>
      <c r="O8915" s="5">
        <f t="shared" si="139"/>
        <v>0.98560000000000003</v>
      </c>
    </row>
    <row r="8916" spans="1:15" x14ac:dyDescent="0.25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 s="4">
        <v>0.2</v>
      </c>
      <c r="N8916">
        <v>107.08199999999999</v>
      </c>
      <c r="O8916" s="5">
        <f t="shared" si="139"/>
        <v>171.3312</v>
      </c>
    </row>
    <row r="8917" spans="1:15" x14ac:dyDescent="0.25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 s="4">
        <v>0.8</v>
      </c>
      <c r="N8917">
        <v>-20.435199999999998</v>
      </c>
      <c r="O8917" s="5">
        <f t="shared" si="139"/>
        <v>10.5472</v>
      </c>
    </row>
    <row r="8918" spans="1:15" x14ac:dyDescent="0.25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 s="4">
        <v>0.8</v>
      </c>
      <c r="N8918">
        <v>-131.71680000000001</v>
      </c>
      <c r="O8918" s="5">
        <f t="shared" si="139"/>
        <v>39.027200000000001</v>
      </c>
    </row>
    <row r="8919" spans="1:15" x14ac:dyDescent="0.25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 s="4">
        <v>0.2</v>
      </c>
      <c r="N8919">
        <v>26.824000000000002</v>
      </c>
      <c r="O8919" s="5">
        <f t="shared" si="139"/>
        <v>15.328000000000001</v>
      </c>
    </row>
    <row r="8920" spans="1:15" x14ac:dyDescent="0.25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 s="4">
        <v>0.8</v>
      </c>
      <c r="N8920">
        <v>-27.792000000000002</v>
      </c>
      <c r="O8920" s="5">
        <f t="shared" si="139"/>
        <v>14.8224</v>
      </c>
    </row>
    <row r="8921" spans="1:15" x14ac:dyDescent="0.25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 s="4">
        <v>0</v>
      </c>
      <c r="N8921">
        <v>46.196800000000003</v>
      </c>
      <c r="O8921" s="5">
        <f t="shared" si="139"/>
        <v>0</v>
      </c>
    </row>
    <row r="8922" spans="1:15" x14ac:dyDescent="0.25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 s="4">
        <v>0</v>
      </c>
      <c r="N8922">
        <v>57.592799999999997</v>
      </c>
      <c r="O8922" s="5">
        <f t="shared" si="139"/>
        <v>0</v>
      </c>
    </row>
    <row r="8923" spans="1:15" x14ac:dyDescent="0.25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 s="4">
        <v>0.2</v>
      </c>
      <c r="N8923">
        <v>19.754999999999999</v>
      </c>
      <c r="O8923" s="5">
        <f t="shared" si="139"/>
        <v>10.536000000000001</v>
      </c>
    </row>
    <row r="8924" spans="1:15" x14ac:dyDescent="0.25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 s="4">
        <v>0.2</v>
      </c>
      <c r="N8924">
        <v>2.6027999999999998</v>
      </c>
      <c r="O8924" s="5">
        <f t="shared" si="139"/>
        <v>2.3136000000000001</v>
      </c>
    </row>
    <row r="8925" spans="1:15" x14ac:dyDescent="0.25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 s="4">
        <v>0.7</v>
      </c>
      <c r="N8925">
        <v>-3.81</v>
      </c>
      <c r="O8925" s="5">
        <f t="shared" si="139"/>
        <v>3.2003999999999997</v>
      </c>
    </row>
    <row r="8926" spans="1:15" x14ac:dyDescent="0.25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 s="4">
        <v>0.2</v>
      </c>
      <c r="N8926">
        <v>143.99680000000001</v>
      </c>
      <c r="O8926" s="5">
        <f t="shared" si="139"/>
        <v>287.99360000000001</v>
      </c>
    </row>
    <row r="8927" spans="1:15" x14ac:dyDescent="0.25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 s="4">
        <v>0.8</v>
      </c>
      <c r="N8927">
        <v>-2.6783999999999999</v>
      </c>
      <c r="O8927" s="5">
        <f t="shared" si="139"/>
        <v>1.3824000000000001</v>
      </c>
    </row>
    <row r="8928" spans="1:15" x14ac:dyDescent="0.25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 s="4">
        <v>0.5</v>
      </c>
      <c r="N8928">
        <v>-538.44600000000003</v>
      </c>
      <c r="O8928" s="5">
        <f t="shared" si="139"/>
        <v>313.05</v>
      </c>
    </row>
    <row r="8929" spans="1:15" x14ac:dyDescent="0.25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 s="4">
        <v>0</v>
      </c>
      <c r="N8929">
        <v>25.792000000000002</v>
      </c>
      <c r="O8929" s="5">
        <f t="shared" si="139"/>
        <v>0</v>
      </c>
    </row>
    <row r="8930" spans="1:15" x14ac:dyDescent="0.25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 s="4">
        <v>0.3</v>
      </c>
      <c r="N8930">
        <v>-113.282</v>
      </c>
      <c r="O8930" s="5">
        <f t="shared" si="139"/>
        <v>182.994</v>
      </c>
    </row>
    <row r="8931" spans="1:15" x14ac:dyDescent="0.25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 s="4">
        <v>0.3</v>
      </c>
      <c r="N8931">
        <v>-45.293999999999997</v>
      </c>
      <c r="O8931" s="5">
        <f t="shared" si="139"/>
        <v>63.4116</v>
      </c>
    </row>
    <row r="8932" spans="1:15" x14ac:dyDescent="0.25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 s="4">
        <v>0.2</v>
      </c>
      <c r="N8932">
        <v>17.998200000000001</v>
      </c>
      <c r="O8932" s="5">
        <f t="shared" si="139"/>
        <v>47.995200000000004</v>
      </c>
    </row>
    <row r="8933" spans="1:15" x14ac:dyDescent="0.25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 s="4">
        <v>0</v>
      </c>
      <c r="N8933">
        <v>22.988499999999998</v>
      </c>
      <c r="O8933" s="5">
        <f t="shared" si="139"/>
        <v>0</v>
      </c>
    </row>
    <row r="8934" spans="1:15" x14ac:dyDescent="0.25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 s="4">
        <v>0</v>
      </c>
      <c r="N8934">
        <v>10.8558</v>
      </c>
      <c r="O8934" s="5">
        <f t="shared" si="139"/>
        <v>0</v>
      </c>
    </row>
    <row r="8935" spans="1:15" x14ac:dyDescent="0.25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 s="4">
        <v>0</v>
      </c>
      <c r="N8935">
        <v>4.3524000000000003</v>
      </c>
      <c r="O8935" s="5">
        <f t="shared" si="139"/>
        <v>0</v>
      </c>
    </row>
    <row r="8936" spans="1:15" x14ac:dyDescent="0.25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 s="4">
        <v>0.2</v>
      </c>
      <c r="N8936">
        <v>3.96</v>
      </c>
      <c r="O8936" s="5">
        <f t="shared" si="139"/>
        <v>2.5344000000000002</v>
      </c>
    </row>
    <row r="8937" spans="1:15" x14ac:dyDescent="0.25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 s="4">
        <v>0.2</v>
      </c>
      <c r="N8937">
        <v>209.97900000000001</v>
      </c>
      <c r="O8937" s="5">
        <f t="shared" si="139"/>
        <v>223.9776</v>
      </c>
    </row>
    <row r="8938" spans="1:15" x14ac:dyDescent="0.25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 s="4">
        <v>0</v>
      </c>
      <c r="N8938">
        <v>53.261000000000003</v>
      </c>
      <c r="O8938" s="5">
        <f t="shared" si="139"/>
        <v>0</v>
      </c>
    </row>
    <row r="8939" spans="1:15" x14ac:dyDescent="0.25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 s="4">
        <v>0.2</v>
      </c>
      <c r="N8939">
        <v>16.998000000000001</v>
      </c>
      <c r="O8939" s="5">
        <f t="shared" si="139"/>
        <v>27.196800000000003</v>
      </c>
    </row>
    <row r="8940" spans="1:15" x14ac:dyDescent="0.25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 s="4">
        <v>0</v>
      </c>
      <c r="N8940">
        <v>7.0519999999999996</v>
      </c>
      <c r="O8940" s="5">
        <f t="shared" si="139"/>
        <v>0</v>
      </c>
    </row>
    <row r="8941" spans="1:15" x14ac:dyDescent="0.25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 s="4">
        <v>0.2</v>
      </c>
      <c r="N8941">
        <v>31.373999999999999</v>
      </c>
      <c r="O8941" s="5">
        <f t="shared" si="139"/>
        <v>18.591999999999999</v>
      </c>
    </row>
    <row r="8942" spans="1:15" x14ac:dyDescent="0.25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 s="4">
        <v>0.2</v>
      </c>
      <c r="N8942">
        <v>-1.8126</v>
      </c>
      <c r="O8942" s="5">
        <f t="shared" si="139"/>
        <v>1.5264</v>
      </c>
    </row>
    <row r="8943" spans="1:15" x14ac:dyDescent="0.25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 s="4">
        <v>0.7</v>
      </c>
      <c r="N8943">
        <v>-3.4649999999999999</v>
      </c>
      <c r="O8943" s="5">
        <f t="shared" si="139"/>
        <v>2.9106000000000001</v>
      </c>
    </row>
    <row r="8944" spans="1:15" x14ac:dyDescent="0.25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 s="4">
        <v>0.7</v>
      </c>
      <c r="N8944">
        <v>-251.98740000000001</v>
      </c>
      <c r="O8944" s="5">
        <f t="shared" si="139"/>
        <v>125.9937</v>
      </c>
    </row>
    <row r="8945" spans="1:15" x14ac:dyDescent="0.25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 s="4">
        <v>0.3</v>
      </c>
      <c r="N8945">
        <v>-47.871600000000001</v>
      </c>
      <c r="O8945" s="5">
        <f t="shared" si="139"/>
        <v>71.807400000000001</v>
      </c>
    </row>
    <row r="8946" spans="1:15" x14ac:dyDescent="0.25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 s="4">
        <v>0</v>
      </c>
      <c r="N8946">
        <v>80.791200000000003</v>
      </c>
      <c r="O8946" s="5">
        <f t="shared" si="139"/>
        <v>0</v>
      </c>
    </row>
    <row r="8947" spans="1:15" x14ac:dyDescent="0.25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 s="4">
        <v>0</v>
      </c>
      <c r="N8947">
        <v>3.2850000000000001</v>
      </c>
      <c r="O8947" s="5">
        <f t="shared" si="139"/>
        <v>0</v>
      </c>
    </row>
    <row r="8948" spans="1:15" x14ac:dyDescent="0.25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 s="4">
        <v>0</v>
      </c>
      <c r="N8948">
        <v>9.3312000000000008</v>
      </c>
      <c r="O8948" s="5">
        <f t="shared" si="139"/>
        <v>0</v>
      </c>
    </row>
    <row r="8949" spans="1:15" x14ac:dyDescent="0.25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 s="4">
        <v>0</v>
      </c>
      <c r="N8949">
        <v>6.15</v>
      </c>
      <c r="O8949" s="5">
        <f t="shared" si="139"/>
        <v>0</v>
      </c>
    </row>
    <row r="8950" spans="1:15" x14ac:dyDescent="0.25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 s="4">
        <v>0</v>
      </c>
      <c r="N8950">
        <v>3.6322000000000001</v>
      </c>
      <c r="O8950" s="5">
        <f t="shared" si="139"/>
        <v>0</v>
      </c>
    </row>
    <row r="8951" spans="1:15" x14ac:dyDescent="0.25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 s="4">
        <v>0.4</v>
      </c>
      <c r="N8951">
        <v>-249.32159999999999</v>
      </c>
      <c r="O8951" s="5">
        <f t="shared" si="139"/>
        <v>373.98240000000004</v>
      </c>
    </row>
    <row r="8952" spans="1:15" x14ac:dyDescent="0.25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 s="4">
        <v>0.2</v>
      </c>
      <c r="N8952">
        <v>7.6154000000000002</v>
      </c>
      <c r="O8952" s="5">
        <f t="shared" si="139"/>
        <v>9.3727999999999998</v>
      </c>
    </row>
    <row r="8953" spans="1:15" x14ac:dyDescent="0.25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 s="4">
        <v>0.2</v>
      </c>
      <c r="N8953">
        <v>1.962</v>
      </c>
      <c r="O8953" s="5">
        <f t="shared" si="139"/>
        <v>5.2320000000000002</v>
      </c>
    </row>
    <row r="8954" spans="1:15" x14ac:dyDescent="0.25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 s="4">
        <v>0.2</v>
      </c>
      <c r="N8954">
        <v>2.891</v>
      </c>
      <c r="O8954" s="5">
        <f t="shared" si="139"/>
        <v>4.6256000000000004</v>
      </c>
    </row>
    <row r="8955" spans="1:15" x14ac:dyDescent="0.25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 s="4">
        <v>0.2</v>
      </c>
      <c r="N8955">
        <v>16.291</v>
      </c>
      <c r="O8955" s="5">
        <f t="shared" si="139"/>
        <v>11.848000000000001</v>
      </c>
    </row>
    <row r="8956" spans="1:15" x14ac:dyDescent="0.25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 s="4">
        <v>0.2</v>
      </c>
      <c r="N8956">
        <v>-7.7728000000000002</v>
      </c>
      <c r="O8956" s="5">
        <f t="shared" si="139"/>
        <v>31.091200000000001</v>
      </c>
    </row>
    <row r="8957" spans="1:15" x14ac:dyDescent="0.25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 s="4">
        <v>0</v>
      </c>
      <c r="N8957">
        <v>3.8519999999999999</v>
      </c>
      <c r="O8957" s="5">
        <f t="shared" si="139"/>
        <v>0</v>
      </c>
    </row>
    <row r="8958" spans="1:15" x14ac:dyDescent="0.25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 s="4">
        <v>0.2</v>
      </c>
      <c r="N8958">
        <v>5.7750000000000004</v>
      </c>
      <c r="O8958" s="5">
        <f t="shared" si="139"/>
        <v>4.2</v>
      </c>
    </row>
    <row r="8959" spans="1:15" x14ac:dyDescent="0.25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 s="4">
        <v>0.5</v>
      </c>
      <c r="N8959">
        <v>-7.2</v>
      </c>
      <c r="O8959" s="5">
        <f t="shared" si="139"/>
        <v>60</v>
      </c>
    </row>
    <row r="8960" spans="1:15" x14ac:dyDescent="0.25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 s="4">
        <v>0.2</v>
      </c>
      <c r="N8960">
        <v>37.494999999999997</v>
      </c>
      <c r="O8960" s="5">
        <f t="shared" si="139"/>
        <v>59.991999999999997</v>
      </c>
    </row>
    <row r="8961" spans="1:15" x14ac:dyDescent="0.25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 s="4">
        <v>0.8</v>
      </c>
      <c r="N8961">
        <v>-179.77600000000001</v>
      </c>
      <c r="O8961" s="5">
        <f t="shared" si="139"/>
        <v>54.272000000000006</v>
      </c>
    </row>
    <row r="8962" spans="1:15" x14ac:dyDescent="0.25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 s="4">
        <v>0.3</v>
      </c>
      <c r="N8962">
        <v>-24.398</v>
      </c>
      <c r="O8962" s="5">
        <f t="shared" si="139"/>
        <v>256.17899999999997</v>
      </c>
    </row>
    <row r="8963" spans="1:15" x14ac:dyDescent="0.25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 s="4">
        <v>0.2</v>
      </c>
      <c r="N8963">
        <v>3.7376</v>
      </c>
      <c r="O8963" s="5">
        <f t="shared" ref="O8963:O9026" si="140">K8963*M8963</f>
        <v>3.7376</v>
      </c>
    </row>
    <row r="8964" spans="1:15" x14ac:dyDescent="0.25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 s="4">
        <v>0</v>
      </c>
      <c r="N8964">
        <v>71.229600000000005</v>
      </c>
      <c r="O8964" s="5">
        <f t="shared" si="140"/>
        <v>0</v>
      </c>
    </row>
    <row r="8965" spans="1:15" x14ac:dyDescent="0.25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 s="4">
        <v>0</v>
      </c>
      <c r="N8965">
        <v>18.893699999999999</v>
      </c>
      <c r="O8965" s="5">
        <f t="shared" si="140"/>
        <v>0</v>
      </c>
    </row>
    <row r="8966" spans="1:15" x14ac:dyDescent="0.25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 s="4">
        <v>0</v>
      </c>
      <c r="N8966">
        <v>75.680000000000007</v>
      </c>
      <c r="O8966" s="5">
        <f t="shared" si="140"/>
        <v>0</v>
      </c>
    </row>
    <row r="8967" spans="1:15" x14ac:dyDescent="0.25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 s="4">
        <v>0.8</v>
      </c>
      <c r="N8967">
        <v>-1.9343999999999999</v>
      </c>
      <c r="O8967" s="5">
        <f t="shared" si="140"/>
        <v>0.99840000000000007</v>
      </c>
    </row>
    <row r="8968" spans="1:15" x14ac:dyDescent="0.25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 s="4">
        <v>0.2</v>
      </c>
      <c r="N8968">
        <v>14.4</v>
      </c>
      <c r="O8968" s="5">
        <f t="shared" si="140"/>
        <v>14.4</v>
      </c>
    </row>
    <row r="8969" spans="1:15" x14ac:dyDescent="0.25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 s="4">
        <v>0.3</v>
      </c>
      <c r="N8969">
        <v>-13.433</v>
      </c>
      <c r="O8969" s="5">
        <f t="shared" si="140"/>
        <v>141.04649999999998</v>
      </c>
    </row>
    <row r="8970" spans="1:15" x14ac:dyDescent="0.25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 s="4">
        <v>0.2</v>
      </c>
      <c r="N8970">
        <v>-8.8038000000000007</v>
      </c>
      <c r="O8970" s="5">
        <f t="shared" si="140"/>
        <v>7.8256000000000006</v>
      </c>
    </row>
    <row r="8971" spans="1:15" x14ac:dyDescent="0.25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 s="4">
        <v>0.2</v>
      </c>
      <c r="N8971">
        <v>1.7262</v>
      </c>
      <c r="O8971" s="5">
        <f t="shared" si="140"/>
        <v>3.9456000000000007</v>
      </c>
    </row>
    <row r="8972" spans="1:15" x14ac:dyDescent="0.25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 s="4">
        <v>0.4</v>
      </c>
      <c r="N8972">
        <v>-25.198</v>
      </c>
      <c r="O8972" s="5">
        <f t="shared" si="140"/>
        <v>60.475200000000001</v>
      </c>
    </row>
    <row r="8973" spans="1:15" x14ac:dyDescent="0.25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 s="4">
        <v>0.1</v>
      </c>
      <c r="N8973">
        <v>60.392000000000003</v>
      </c>
      <c r="O8973" s="5">
        <f t="shared" si="140"/>
        <v>27.176400000000001</v>
      </c>
    </row>
    <row r="8974" spans="1:15" x14ac:dyDescent="0.25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 s="4">
        <v>0.2</v>
      </c>
      <c r="N8974">
        <v>-1.1874</v>
      </c>
      <c r="O8974" s="5">
        <f t="shared" si="140"/>
        <v>9.4992000000000001</v>
      </c>
    </row>
    <row r="8975" spans="1:15" x14ac:dyDescent="0.25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 s="4">
        <v>0.15</v>
      </c>
      <c r="N8975">
        <v>28.4102</v>
      </c>
      <c r="O8975" s="5">
        <f t="shared" si="140"/>
        <v>51.747149999999998</v>
      </c>
    </row>
    <row r="8976" spans="1:15" x14ac:dyDescent="0.25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 s="4">
        <v>0.2</v>
      </c>
      <c r="N8976">
        <v>12.700799999999999</v>
      </c>
      <c r="O8976" s="5">
        <f t="shared" si="140"/>
        <v>7.2576000000000001</v>
      </c>
    </row>
    <row r="8977" spans="1:15" x14ac:dyDescent="0.25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 s="4">
        <v>0.2</v>
      </c>
      <c r="N8977">
        <v>29.364000000000001</v>
      </c>
      <c r="O8977" s="5">
        <f t="shared" si="140"/>
        <v>15.660800000000002</v>
      </c>
    </row>
    <row r="8978" spans="1:15" x14ac:dyDescent="0.25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 s="4">
        <v>0.3</v>
      </c>
      <c r="N8978">
        <v>-31.0335</v>
      </c>
      <c r="O8978" s="5">
        <f t="shared" si="140"/>
        <v>38.335499999999996</v>
      </c>
    </row>
    <row r="8979" spans="1:15" x14ac:dyDescent="0.25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 s="4">
        <v>0.8</v>
      </c>
      <c r="N8979">
        <v>-9.1560000000000006</v>
      </c>
      <c r="O8979" s="5">
        <f t="shared" si="140"/>
        <v>4.8832000000000004</v>
      </c>
    </row>
    <row r="8980" spans="1:15" x14ac:dyDescent="0.25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 s="4">
        <v>0</v>
      </c>
      <c r="N8980">
        <v>2.8224</v>
      </c>
      <c r="O8980" s="5">
        <f t="shared" si="140"/>
        <v>0</v>
      </c>
    </row>
    <row r="8981" spans="1:15" x14ac:dyDescent="0.25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 s="4">
        <v>0.8</v>
      </c>
      <c r="N8981">
        <v>-2.8380000000000001</v>
      </c>
      <c r="O8981" s="5">
        <f t="shared" si="140"/>
        <v>1.3760000000000001</v>
      </c>
    </row>
    <row r="8982" spans="1:15" x14ac:dyDescent="0.25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 s="4">
        <v>0.8</v>
      </c>
      <c r="N8982">
        <v>-14.770799999999999</v>
      </c>
      <c r="O8982" s="5">
        <f t="shared" si="140"/>
        <v>7.1616</v>
      </c>
    </row>
    <row r="8983" spans="1:15" x14ac:dyDescent="0.25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 s="4">
        <v>0.8</v>
      </c>
      <c r="N8983">
        <v>-6.3018000000000001</v>
      </c>
      <c r="O8983" s="5">
        <f t="shared" si="140"/>
        <v>1.8672000000000002</v>
      </c>
    </row>
    <row r="8984" spans="1:15" x14ac:dyDescent="0.25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 s="4">
        <v>0.8</v>
      </c>
      <c r="N8984">
        <v>-2.7648000000000001</v>
      </c>
      <c r="O8984" s="5">
        <f t="shared" si="140"/>
        <v>1.3824000000000001</v>
      </c>
    </row>
    <row r="8985" spans="1:15" x14ac:dyDescent="0.25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 s="4">
        <v>0.6</v>
      </c>
      <c r="N8985">
        <v>-194.82400000000001</v>
      </c>
      <c r="O8985" s="5">
        <f t="shared" si="140"/>
        <v>95.423999999999992</v>
      </c>
    </row>
    <row r="8986" spans="1:15" x14ac:dyDescent="0.25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 s="4">
        <v>0.5</v>
      </c>
      <c r="N8986">
        <v>-99.266400000000004</v>
      </c>
      <c r="O8986" s="5">
        <f t="shared" si="140"/>
        <v>72.989999999999995</v>
      </c>
    </row>
    <row r="8987" spans="1:15" x14ac:dyDescent="0.25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 s="4">
        <v>0.2</v>
      </c>
      <c r="N8987">
        <v>12.667199999999999</v>
      </c>
      <c r="O8987" s="5">
        <f t="shared" si="140"/>
        <v>15.590400000000001</v>
      </c>
    </row>
    <row r="8988" spans="1:15" x14ac:dyDescent="0.25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 s="4">
        <v>0.7</v>
      </c>
      <c r="N8988">
        <v>-73.576999999999998</v>
      </c>
      <c r="O8988" s="5">
        <f t="shared" si="140"/>
        <v>67.179000000000002</v>
      </c>
    </row>
    <row r="8989" spans="1:15" x14ac:dyDescent="0.25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 s="4">
        <v>0.2</v>
      </c>
      <c r="N8989">
        <v>9.2385999999999999</v>
      </c>
      <c r="O8989" s="5">
        <f t="shared" si="140"/>
        <v>21.116800000000001</v>
      </c>
    </row>
    <row r="8990" spans="1:15" x14ac:dyDescent="0.25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 s="4">
        <v>0.2</v>
      </c>
      <c r="N8990">
        <v>1.1679999999999999</v>
      </c>
      <c r="O8990" s="5">
        <f t="shared" si="140"/>
        <v>1.8688</v>
      </c>
    </row>
    <row r="8991" spans="1:15" x14ac:dyDescent="0.25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 s="4">
        <v>0</v>
      </c>
      <c r="N8991">
        <v>3.7751999999999999</v>
      </c>
      <c r="O8991" s="5">
        <f t="shared" si="140"/>
        <v>0</v>
      </c>
    </row>
    <row r="8992" spans="1:15" x14ac:dyDescent="0.25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 s="4">
        <v>0</v>
      </c>
      <c r="N8992">
        <v>2302.9670999999998</v>
      </c>
      <c r="O8992" s="5">
        <f t="shared" si="140"/>
        <v>0</v>
      </c>
    </row>
    <row r="8993" spans="1:15" x14ac:dyDescent="0.25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 s="4">
        <v>0</v>
      </c>
      <c r="N8993">
        <v>21.997499999999999</v>
      </c>
      <c r="O8993" s="5">
        <f t="shared" si="140"/>
        <v>0</v>
      </c>
    </row>
    <row r="8994" spans="1:15" x14ac:dyDescent="0.25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 s="4">
        <v>0.2</v>
      </c>
      <c r="N8994">
        <v>4.4004000000000003</v>
      </c>
      <c r="O8994" s="5">
        <f t="shared" si="140"/>
        <v>3.7056</v>
      </c>
    </row>
    <row r="8995" spans="1:15" x14ac:dyDescent="0.25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 s="4">
        <v>0.4</v>
      </c>
      <c r="N8995">
        <v>-968.88329999999996</v>
      </c>
      <c r="O8995" s="5">
        <f t="shared" si="140"/>
        <v>750.10320000000002</v>
      </c>
    </row>
    <row r="8996" spans="1:15" x14ac:dyDescent="0.25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 s="4">
        <v>0.2</v>
      </c>
      <c r="N8996">
        <v>29.692</v>
      </c>
      <c r="O8996" s="5">
        <f t="shared" si="140"/>
        <v>18.272000000000002</v>
      </c>
    </row>
    <row r="8997" spans="1:15" x14ac:dyDescent="0.25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 s="4">
        <v>0.2</v>
      </c>
      <c r="N8997">
        <v>17.126999999999999</v>
      </c>
      <c r="O8997" s="5">
        <f t="shared" si="140"/>
        <v>30.448000000000004</v>
      </c>
    </row>
    <row r="8998" spans="1:15" x14ac:dyDescent="0.25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 s="4">
        <v>0.2</v>
      </c>
      <c r="N8998">
        <v>12.314399999999999</v>
      </c>
      <c r="O8998" s="5">
        <f t="shared" si="140"/>
        <v>7.0367999999999995</v>
      </c>
    </row>
    <row r="8999" spans="1:15" x14ac:dyDescent="0.25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 s="4">
        <v>0.2</v>
      </c>
      <c r="N8999">
        <v>19.137599999999999</v>
      </c>
      <c r="O8999" s="5">
        <f t="shared" si="140"/>
        <v>11.340800000000002</v>
      </c>
    </row>
    <row r="9000" spans="1:15" x14ac:dyDescent="0.25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 s="4">
        <v>0.2</v>
      </c>
      <c r="N9000">
        <v>102.774</v>
      </c>
      <c r="O9000" s="5">
        <f t="shared" si="140"/>
        <v>54.81280000000001</v>
      </c>
    </row>
    <row r="9001" spans="1:15" x14ac:dyDescent="0.25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 s="4">
        <v>0.3</v>
      </c>
      <c r="N9001">
        <v>-124.431</v>
      </c>
      <c r="O9001" s="5">
        <f t="shared" si="140"/>
        <v>137.529</v>
      </c>
    </row>
    <row r="9002" spans="1:15" x14ac:dyDescent="0.25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 s="4">
        <v>0.7</v>
      </c>
      <c r="N9002">
        <v>-6.0324</v>
      </c>
      <c r="O9002" s="5">
        <f t="shared" si="140"/>
        <v>5.7582000000000004</v>
      </c>
    </row>
    <row r="9003" spans="1:15" x14ac:dyDescent="0.25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 s="4">
        <v>0</v>
      </c>
      <c r="N9003">
        <v>0.83299999999999996</v>
      </c>
      <c r="O9003" s="5">
        <f t="shared" si="140"/>
        <v>0</v>
      </c>
    </row>
    <row r="9004" spans="1:15" x14ac:dyDescent="0.25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 s="4">
        <v>0</v>
      </c>
      <c r="N9004">
        <v>7.1627999999999998</v>
      </c>
      <c r="O9004" s="5">
        <f t="shared" si="140"/>
        <v>0</v>
      </c>
    </row>
    <row r="9005" spans="1:15" x14ac:dyDescent="0.25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 s="4">
        <v>0</v>
      </c>
      <c r="N9005">
        <v>26.3934</v>
      </c>
      <c r="O9005" s="5">
        <f t="shared" si="140"/>
        <v>0</v>
      </c>
    </row>
    <row r="9006" spans="1:15" x14ac:dyDescent="0.25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 s="4">
        <v>0</v>
      </c>
      <c r="N9006">
        <v>6.4367999999999999</v>
      </c>
      <c r="O9006" s="5">
        <f t="shared" si="140"/>
        <v>0</v>
      </c>
    </row>
    <row r="9007" spans="1:15" x14ac:dyDescent="0.25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 s="4">
        <v>0</v>
      </c>
      <c r="N9007">
        <v>24.980399999999999</v>
      </c>
      <c r="O9007" s="5">
        <f t="shared" si="140"/>
        <v>0</v>
      </c>
    </row>
    <row r="9008" spans="1:15" x14ac:dyDescent="0.25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 s="4">
        <v>0</v>
      </c>
      <c r="N9008">
        <v>10.572800000000001</v>
      </c>
      <c r="O9008" s="5">
        <f t="shared" si="140"/>
        <v>0</v>
      </c>
    </row>
    <row r="9009" spans="1:15" x14ac:dyDescent="0.25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 s="4">
        <v>0</v>
      </c>
      <c r="N9009">
        <v>3.4685999999999999</v>
      </c>
      <c r="O9009" s="5">
        <f t="shared" si="140"/>
        <v>0</v>
      </c>
    </row>
    <row r="9010" spans="1:15" x14ac:dyDescent="0.25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 s="4">
        <v>0</v>
      </c>
      <c r="N9010">
        <v>2.7353999999999998</v>
      </c>
      <c r="O9010" s="5">
        <f t="shared" si="140"/>
        <v>0</v>
      </c>
    </row>
    <row r="9011" spans="1:15" x14ac:dyDescent="0.25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 s="4">
        <v>0.2</v>
      </c>
      <c r="N9011">
        <v>1.1924999999999999</v>
      </c>
      <c r="O9011" s="5">
        <f t="shared" si="140"/>
        <v>0.76319999999999999</v>
      </c>
    </row>
    <row r="9012" spans="1:15" x14ac:dyDescent="0.25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 s="4">
        <v>0</v>
      </c>
      <c r="N9012">
        <v>12.8184</v>
      </c>
      <c r="O9012" s="5">
        <f t="shared" si="140"/>
        <v>0</v>
      </c>
    </row>
    <row r="9013" spans="1:15" x14ac:dyDescent="0.25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 s="4">
        <v>0.2</v>
      </c>
      <c r="N9013">
        <v>21.42</v>
      </c>
      <c r="O9013" s="5">
        <f t="shared" si="140"/>
        <v>20.16</v>
      </c>
    </row>
    <row r="9014" spans="1:15" x14ac:dyDescent="0.25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 s="4">
        <v>0</v>
      </c>
      <c r="N9014">
        <v>66.542000000000002</v>
      </c>
      <c r="O9014" s="5">
        <f t="shared" si="140"/>
        <v>0</v>
      </c>
    </row>
    <row r="9015" spans="1:15" x14ac:dyDescent="0.25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 s="4">
        <v>0</v>
      </c>
      <c r="N9015">
        <v>3.7530000000000001</v>
      </c>
      <c r="O9015" s="5">
        <f t="shared" si="140"/>
        <v>0</v>
      </c>
    </row>
    <row r="9016" spans="1:15" x14ac:dyDescent="0.25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 s="4">
        <v>0</v>
      </c>
      <c r="N9016">
        <v>9.3119999999999994</v>
      </c>
      <c r="O9016" s="5">
        <f t="shared" si="140"/>
        <v>0</v>
      </c>
    </row>
    <row r="9017" spans="1:15" x14ac:dyDescent="0.25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 s="4">
        <v>0.2</v>
      </c>
      <c r="N9017">
        <v>4.3836000000000004</v>
      </c>
      <c r="O9017" s="5">
        <f t="shared" si="140"/>
        <v>2.6976</v>
      </c>
    </row>
    <row r="9018" spans="1:15" x14ac:dyDescent="0.25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 s="4">
        <v>0.2</v>
      </c>
      <c r="N9018">
        <v>3.8529</v>
      </c>
      <c r="O9018" s="5">
        <f t="shared" si="140"/>
        <v>2.2832000000000003</v>
      </c>
    </row>
    <row r="9019" spans="1:15" x14ac:dyDescent="0.25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 s="4">
        <v>0</v>
      </c>
      <c r="N9019">
        <v>8.6435999999999993</v>
      </c>
      <c r="O9019" s="5">
        <f t="shared" si="140"/>
        <v>0</v>
      </c>
    </row>
    <row r="9020" spans="1:15" x14ac:dyDescent="0.25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 s="4">
        <v>0.2</v>
      </c>
      <c r="N9020">
        <v>5.5380000000000003</v>
      </c>
      <c r="O9020" s="5">
        <f t="shared" si="140"/>
        <v>3.4079999999999999</v>
      </c>
    </row>
    <row r="9021" spans="1:15" x14ac:dyDescent="0.25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 s="4">
        <v>0</v>
      </c>
      <c r="N9021">
        <v>7.9984000000000002</v>
      </c>
      <c r="O9021" s="5">
        <f t="shared" si="140"/>
        <v>0</v>
      </c>
    </row>
    <row r="9022" spans="1:15" x14ac:dyDescent="0.25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 s="4">
        <v>0</v>
      </c>
      <c r="N9022">
        <v>9.7218</v>
      </c>
      <c r="O9022" s="5">
        <f t="shared" si="140"/>
        <v>0</v>
      </c>
    </row>
    <row r="9023" spans="1:15" x14ac:dyDescent="0.25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 s="4">
        <v>0.7</v>
      </c>
      <c r="N9023">
        <v>-116.84399999999999</v>
      </c>
      <c r="O9023" s="5">
        <f t="shared" si="140"/>
        <v>116.84399999999998</v>
      </c>
    </row>
    <row r="9024" spans="1:15" x14ac:dyDescent="0.25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 s="4">
        <v>0.2</v>
      </c>
      <c r="N9024">
        <v>9.8328000000000007</v>
      </c>
      <c r="O9024" s="5">
        <f t="shared" si="140"/>
        <v>19.665600000000001</v>
      </c>
    </row>
    <row r="9025" spans="1:15" x14ac:dyDescent="0.25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 s="4">
        <v>0.1</v>
      </c>
      <c r="N9025">
        <v>1.3098000000000001</v>
      </c>
      <c r="O9025" s="5">
        <f t="shared" si="140"/>
        <v>11.788200000000002</v>
      </c>
    </row>
    <row r="9026" spans="1:15" x14ac:dyDescent="0.25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 s="4">
        <v>0</v>
      </c>
      <c r="N9026">
        <v>9.0170999999999992</v>
      </c>
      <c r="O9026" s="5">
        <f t="shared" si="140"/>
        <v>0</v>
      </c>
    </row>
    <row r="9027" spans="1:15" x14ac:dyDescent="0.25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 s="4">
        <v>0</v>
      </c>
      <c r="N9027">
        <v>9.7972000000000001</v>
      </c>
      <c r="O9027" s="5">
        <f t="shared" ref="O9027:O9090" si="141">K9027*M9027</f>
        <v>0</v>
      </c>
    </row>
    <row r="9028" spans="1:15" x14ac:dyDescent="0.25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 s="4">
        <v>0</v>
      </c>
      <c r="N9028">
        <v>12.8316</v>
      </c>
      <c r="O9028" s="5">
        <f t="shared" si="141"/>
        <v>0</v>
      </c>
    </row>
    <row r="9029" spans="1:15" x14ac:dyDescent="0.25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 s="4">
        <v>0</v>
      </c>
      <c r="N9029">
        <v>6.2244000000000002</v>
      </c>
      <c r="O9029" s="5">
        <f t="shared" si="141"/>
        <v>0</v>
      </c>
    </row>
    <row r="9030" spans="1:15" x14ac:dyDescent="0.25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 s="4">
        <v>0</v>
      </c>
      <c r="N9030">
        <v>61.382399999999997</v>
      </c>
      <c r="O9030" s="5">
        <f t="shared" si="141"/>
        <v>0</v>
      </c>
    </row>
    <row r="9031" spans="1:15" x14ac:dyDescent="0.25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 s="4">
        <v>0.2</v>
      </c>
      <c r="N9031">
        <v>4.5187999999999997</v>
      </c>
      <c r="O9031" s="5">
        <f t="shared" si="141"/>
        <v>2.7808000000000002</v>
      </c>
    </row>
    <row r="9032" spans="1:15" x14ac:dyDescent="0.25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 s="4">
        <v>0</v>
      </c>
      <c r="N9032">
        <v>103.818</v>
      </c>
      <c r="O9032" s="5">
        <f t="shared" si="141"/>
        <v>0</v>
      </c>
    </row>
    <row r="9033" spans="1:15" x14ac:dyDescent="0.25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 s="4">
        <v>0</v>
      </c>
      <c r="N9033">
        <v>45.369599999999998</v>
      </c>
      <c r="O9033" s="5">
        <f t="shared" si="141"/>
        <v>0</v>
      </c>
    </row>
    <row r="9034" spans="1:15" x14ac:dyDescent="0.25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 s="4">
        <v>0</v>
      </c>
      <c r="N9034">
        <v>146.38800000000001</v>
      </c>
      <c r="O9034" s="5">
        <f t="shared" si="141"/>
        <v>0</v>
      </c>
    </row>
    <row r="9035" spans="1:15" x14ac:dyDescent="0.25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 s="4">
        <v>0</v>
      </c>
      <c r="N9035">
        <v>843.17060000000004</v>
      </c>
      <c r="O9035" s="5">
        <f t="shared" si="141"/>
        <v>0</v>
      </c>
    </row>
    <row r="9036" spans="1:15" x14ac:dyDescent="0.25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 s="4">
        <v>0.8</v>
      </c>
      <c r="N9036">
        <v>-4.4880000000000004</v>
      </c>
      <c r="O9036" s="5">
        <f t="shared" si="141"/>
        <v>2.3936000000000002</v>
      </c>
    </row>
    <row r="9037" spans="1:15" x14ac:dyDescent="0.25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 s="4">
        <v>0.2</v>
      </c>
      <c r="N9037">
        <v>2.7191999999999998</v>
      </c>
      <c r="O9037" s="5">
        <f t="shared" si="141"/>
        <v>21.753600000000002</v>
      </c>
    </row>
    <row r="9038" spans="1:15" x14ac:dyDescent="0.25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 s="4">
        <v>0</v>
      </c>
      <c r="N9038">
        <v>12.441599999999999</v>
      </c>
      <c r="O9038" s="5">
        <f t="shared" si="141"/>
        <v>0</v>
      </c>
    </row>
    <row r="9039" spans="1:15" x14ac:dyDescent="0.25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 s="4">
        <v>0</v>
      </c>
      <c r="N9039">
        <v>5.8708</v>
      </c>
      <c r="O9039" s="5">
        <f t="shared" si="141"/>
        <v>0</v>
      </c>
    </row>
    <row r="9040" spans="1:15" x14ac:dyDescent="0.25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 s="4">
        <v>0.2</v>
      </c>
      <c r="N9040">
        <v>-12.4146</v>
      </c>
      <c r="O9040" s="5">
        <f t="shared" si="141"/>
        <v>11.035200000000001</v>
      </c>
    </row>
    <row r="9041" spans="1:15" x14ac:dyDescent="0.25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 s="4">
        <v>0</v>
      </c>
      <c r="N9041">
        <v>4946.37</v>
      </c>
      <c r="O9041" s="5">
        <f t="shared" si="141"/>
        <v>0</v>
      </c>
    </row>
    <row r="9042" spans="1:15" x14ac:dyDescent="0.25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 s="4">
        <v>0.5</v>
      </c>
      <c r="N9042">
        <v>-45.827300000000001</v>
      </c>
      <c r="O9042" s="5">
        <f t="shared" si="141"/>
        <v>36.957500000000003</v>
      </c>
    </row>
    <row r="9043" spans="1:15" x14ac:dyDescent="0.25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 s="4">
        <v>0.2</v>
      </c>
      <c r="N9043">
        <v>16.854399999999998</v>
      </c>
      <c r="O9043" s="5">
        <f t="shared" si="141"/>
        <v>67.417600000000007</v>
      </c>
    </row>
    <row r="9044" spans="1:15" x14ac:dyDescent="0.25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 s="4">
        <v>0</v>
      </c>
      <c r="N9044">
        <v>16.588799999999999</v>
      </c>
      <c r="O9044" s="5">
        <f t="shared" si="141"/>
        <v>0</v>
      </c>
    </row>
    <row r="9045" spans="1:15" x14ac:dyDescent="0.25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 s="4">
        <v>0</v>
      </c>
      <c r="N9045">
        <v>163.18979999999999</v>
      </c>
      <c r="O9045" s="5">
        <f t="shared" si="141"/>
        <v>0</v>
      </c>
    </row>
    <row r="9046" spans="1:15" x14ac:dyDescent="0.25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 s="4">
        <v>0.2</v>
      </c>
      <c r="N9046">
        <v>2.2440000000000002</v>
      </c>
      <c r="O9046" s="5">
        <f t="shared" si="141"/>
        <v>1.1968000000000001</v>
      </c>
    </row>
    <row r="9047" spans="1:15" x14ac:dyDescent="0.25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 s="4">
        <v>0</v>
      </c>
      <c r="N9047">
        <v>45.588000000000001</v>
      </c>
      <c r="O9047" s="5">
        <f t="shared" si="141"/>
        <v>0</v>
      </c>
    </row>
    <row r="9048" spans="1:15" x14ac:dyDescent="0.25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 s="4">
        <v>0</v>
      </c>
      <c r="N9048">
        <v>31.4895</v>
      </c>
      <c r="O9048" s="5">
        <f t="shared" si="141"/>
        <v>0</v>
      </c>
    </row>
    <row r="9049" spans="1:15" x14ac:dyDescent="0.25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 s="4">
        <v>0</v>
      </c>
      <c r="N9049">
        <v>8.6854999999999993</v>
      </c>
      <c r="O9049" s="5">
        <f t="shared" si="141"/>
        <v>0</v>
      </c>
    </row>
    <row r="9050" spans="1:15" x14ac:dyDescent="0.25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 s="4">
        <v>0</v>
      </c>
      <c r="N9050">
        <v>22.2</v>
      </c>
      <c r="O9050" s="5">
        <f t="shared" si="141"/>
        <v>0</v>
      </c>
    </row>
    <row r="9051" spans="1:15" x14ac:dyDescent="0.25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 s="4">
        <v>0</v>
      </c>
      <c r="N9051">
        <v>17.1678</v>
      </c>
      <c r="O9051" s="5">
        <f t="shared" si="141"/>
        <v>0</v>
      </c>
    </row>
    <row r="9052" spans="1:15" x14ac:dyDescent="0.25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 s="4">
        <v>0</v>
      </c>
      <c r="N9052">
        <v>5.3213999999999997</v>
      </c>
      <c r="O9052" s="5">
        <f t="shared" si="141"/>
        <v>0</v>
      </c>
    </row>
    <row r="9053" spans="1:15" x14ac:dyDescent="0.25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 s="4">
        <v>0</v>
      </c>
      <c r="N9053">
        <v>0.84</v>
      </c>
      <c r="O9053" s="5">
        <f t="shared" si="141"/>
        <v>0</v>
      </c>
    </row>
    <row r="9054" spans="1:15" x14ac:dyDescent="0.25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 s="4">
        <v>0.2</v>
      </c>
      <c r="N9054">
        <v>9.4283999999999999</v>
      </c>
      <c r="O9054" s="5">
        <f t="shared" si="141"/>
        <v>5.5872000000000002</v>
      </c>
    </row>
    <row r="9055" spans="1:15" x14ac:dyDescent="0.25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 s="4">
        <v>0.2</v>
      </c>
      <c r="N9055">
        <v>2.8784000000000001</v>
      </c>
      <c r="O9055" s="5">
        <f t="shared" si="141"/>
        <v>5.7568000000000001</v>
      </c>
    </row>
    <row r="9056" spans="1:15" x14ac:dyDescent="0.25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 s="4">
        <v>0</v>
      </c>
      <c r="N9056">
        <v>6.1487999999999996</v>
      </c>
      <c r="O9056" s="5">
        <f t="shared" si="141"/>
        <v>0</v>
      </c>
    </row>
    <row r="9057" spans="1:15" x14ac:dyDescent="0.25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 s="4">
        <v>0</v>
      </c>
      <c r="N9057">
        <v>8.5722000000000005</v>
      </c>
      <c r="O9057" s="5">
        <f t="shared" si="141"/>
        <v>0</v>
      </c>
    </row>
    <row r="9058" spans="1:15" x14ac:dyDescent="0.25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 s="4">
        <v>0.1</v>
      </c>
      <c r="N9058">
        <v>553.39020000000005</v>
      </c>
      <c r="O9058" s="5">
        <f t="shared" si="141"/>
        <v>262.13220000000001</v>
      </c>
    </row>
    <row r="9059" spans="1:15" x14ac:dyDescent="0.25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 s="4">
        <v>0</v>
      </c>
      <c r="N9059">
        <v>23.923200000000001</v>
      </c>
      <c r="O9059" s="5">
        <f t="shared" si="141"/>
        <v>0</v>
      </c>
    </row>
    <row r="9060" spans="1:15" x14ac:dyDescent="0.25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 s="4">
        <v>0.2</v>
      </c>
      <c r="N9060">
        <v>27.3582</v>
      </c>
      <c r="O9060" s="5">
        <f t="shared" si="141"/>
        <v>72.955200000000005</v>
      </c>
    </row>
    <row r="9061" spans="1:15" x14ac:dyDescent="0.25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 s="4">
        <v>0</v>
      </c>
      <c r="N9061">
        <v>334.55099999999999</v>
      </c>
      <c r="O9061" s="5">
        <f t="shared" si="141"/>
        <v>0</v>
      </c>
    </row>
    <row r="9062" spans="1:15" x14ac:dyDescent="0.25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 s="4">
        <v>0.2</v>
      </c>
      <c r="N9062">
        <v>33.636000000000003</v>
      </c>
      <c r="O9062" s="5">
        <f t="shared" si="141"/>
        <v>17.9392</v>
      </c>
    </row>
    <row r="9063" spans="1:15" x14ac:dyDescent="0.25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 s="4">
        <v>0</v>
      </c>
      <c r="N9063">
        <v>23.5564</v>
      </c>
      <c r="O9063" s="5">
        <f t="shared" si="141"/>
        <v>0</v>
      </c>
    </row>
    <row r="9064" spans="1:15" x14ac:dyDescent="0.25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 s="4">
        <v>0</v>
      </c>
      <c r="N9064">
        <v>18.239999999999998</v>
      </c>
      <c r="O9064" s="5">
        <f t="shared" si="141"/>
        <v>0</v>
      </c>
    </row>
    <row r="9065" spans="1:15" x14ac:dyDescent="0.25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 s="4">
        <v>0.2</v>
      </c>
      <c r="N9065">
        <v>100.685</v>
      </c>
      <c r="O9065" s="5">
        <f t="shared" si="141"/>
        <v>64.438400000000001</v>
      </c>
    </row>
    <row r="9066" spans="1:15" x14ac:dyDescent="0.25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 s="4">
        <v>0.8</v>
      </c>
      <c r="N9066">
        <v>-4.8609</v>
      </c>
      <c r="O9066" s="5">
        <f t="shared" si="141"/>
        <v>2.3568000000000002</v>
      </c>
    </row>
    <row r="9067" spans="1:15" x14ac:dyDescent="0.25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 s="4">
        <v>0.2</v>
      </c>
      <c r="N9067">
        <v>6.9367999999999999</v>
      </c>
      <c r="O9067" s="5">
        <f t="shared" si="141"/>
        <v>3.8271999999999999</v>
      </c>
    </row>
    <row r="9068" spans="1:15" x14ac:dyDescent="0.25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 s="4">
        <v>0</v>
      </c>
      <c r="N9068">
        <v>6.9240000000000004</v>
      </c>
      <c r="O9068" s="5">
        <f t="shared" si="141"/>
        <v>0</v>
      </c>
    </row>
    <row r="9069" spans="1:15" x14ac:dyDescent="0.25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 s="4">
        <v>0</v>
      </c>
      <c r="N9069">
        <v>23.524799999999999</v>
      </c>
      <c r="O9069" s="5">
        <f t="shared" si="141"/>
        <v>0</v>
      </c>
    </row>
    <row r="9070" spans="1:15" x14ac:dyDescent="0.25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 s="4">
        <v>0.2</v>
      </c>
      <c r="N9070">
        <v>-2.6997</v>
      </c>
      <c r="O9070" s="5">
        <f t="shared" si="141"/>
        <v>43.1952</v>
      </c>
    </row>
    <row r="9071" spans="1:15" x14ac:dyDescent="0.25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 s="4">
        <v>0</v>
      </c>
      <c r="N9071">
        <v>30.991800000000001</v>
      </c>
      <c r="O9071" s="5">
        <f t="shared" si="141"/>
        <v>0</v>
      </c>
    </row>
    <row r="9072" spans="1:15" x14ac:dyDescent="0.25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 s="4">
        <v>0.2</v>
      </c>
      <c r="N9072">
        <v>2.6960999999999999</v>
      </c>
      <c r="O9072" s="5">
        <f t="shared" si="141"/>
        <v>2.2704</v>
      </c>
    </row>
    <row r="9073" spans="1:15" x14ac:dyDescent="0.25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 s="4">
        <v>0</v>
      </c>
      <c r="N9073">
        <v>6.8768000000000002</v>
      </c>
      <c r="O9073" s="5">
        <f t="shared" si="141"/>
        <v>0</v>
      </c>
    </row>
    <row r="9074" spans="1:15" x14ac:dyDescent="0.25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 s="4">
        <v>0</v>
      </c>
      <c r="N9074">
        <v>7.7831999999999999</v>
      </c>
      <c r="O9074" s="5">
        <f t="shared" si="141"/>
        <v>0</v>
      </c>
    </row>
    <row r="9075" spans="1:15" x14ac:dyDescent="0.25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 s="4">
        <v>0</v>
      </c>
      <c r="N9075">
        <v>67.188000000000002</v>
      </c>
      <c r="O9075" s="5">
        <f t="shared" si="141"/>
        <v>0</v>
      </c>
    </row>
    <row r="9076" spans="1:15" x14ac:dyDescent="0.25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 s="4">
        <v>0</v>
      </c>
      <c r="N9076">
        <v>0</v>
      </c>
      <c r="O9076" s="5">
        <f t="shared" si="141"/>
        <v>0</v>
      </c>
    </row>
    <row r="9077" spans="1:15" x14ac:dyDescent="0.25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 s="4">
        <v>0.7</v>
      </c>
      <c r="N9077">
        <v>-5.5338000000000003</v>
      </c>
      <c r="O9077" s="5">
        <f t="shared" si="141"/>
        <v>5.0526</v>
      </c>
    </row>
    <row r="9078" spans="1:15" x14ac:dyDescent="0.25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 s="4">
        <v>0.2</v>
      </c>
      <c r="N9078">
        <v>2.04</v>
      </c>
      <c r="O9078" s="5">
        <f t="shared" si="141"/>
        <v>5.44</v>
      </c>
    </row>
    <row r="9079" spans="1:15" x14ac:dyDescent="0.25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 s="4">
        <v>0</v>
      </c>
      <c r="N9079">
        <v>18.893699999999999</v>
      </c>
      <c r="O9079" s="5">
        <f t="shared" si="141"/>
        <v>0</v>
      </c>
    </row>
    <row r="9080" spans="1:15" x14ac:dyDescent="0.25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 s="4">
        <v>0</v>
      </c>
      <c r="N9080">
        <v>34.988799999999998</v>
      </c>
      <c r="O9080" s="5">
        <f t="shared" si="141"/>
        <v>0</v>
      </c>
    </row>
    <row r="9081" spans="1:15" x14ac:dyDescent="0.25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 s="4">
        <v>0</v>
      </c>
      <c r="N9081">
        <v>2.61</v>
      </c>
      <c r="O9081" s="5">
        <f t="shared" si="141"/>
        <v>0</v>
      </c>
    </row>
    <row r="9082" spans="1:15" x14ac:dyDescent="0.25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 s="4">
        <v>0.2</v>
      </c>
      <c r="N9082">
        <v>17.994</v>
      </c>
      <c r="O9082" s="5">
        <f t="shared" si="141"/>
        <v>28.790400000000002</v>
      </c>
    </row>
    <row r="9083" spans="1:15" x14ac:dyDescent="0.25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 s="4">
        <v>0</v>
      </c>
      <c r="N9083">
        <v>9.3312000000000008</v>
      </c>
      <c r="O9083" s="5">
        <f t="shared" si="141"/>
        <v>0</v>
      </c>
    </row>
    <row r="9084" spans="1:15" x14ac:dyDescent="0.25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 s="4">
        <v>0</v>
      </c>
      <c r="N9084">
        <v>1.4456</v>
      </c>
      <c r="O9084" s="5">
        <f t="shared" si="141"/>
        <v>0</v>
      </c>
    </row>
    <row r="9085" spans="1:15" x14ac:dyDescent="0.25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 s="4">
        <v>0</v>
      </c>
      <c r="N9085">
        <v>2.9346000000000001</v>
      </c>
      <c r="O9085" s="5">
        <f t="shared" si="141"/>
        <v>0</v>
      </c>
    </row>
    <row r="9086" spans="1:15" x14ac:dyDescent="0.25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 s="4">
        <v>0</v>
      </c>
      <c r="N9086">
        <v>13.455</v>
      </c>
      <c r="O9086" s="5">
        <f t="shared" si="141"/>
        <v>0</v>
      </c>
    </row>
    <row r="9087" spans="1:15" x14ac:dyDescent="0.25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 s="4">
        <v>0.2</v>
      </c>
      <c r="N9087">
        <v>89.954800000000006</v>
      </c>
      <c r="O9087" s="5">
        <f t="shared" si="141"/>
        <v>55.3568</v>
      </c>
    </row>
    <row r="9088" spans="1:15" x14ac:dyDescent="0.25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 s="4">
        <v>0.8</v>
      </c>
      <c r="N9088">
        <v>-251.18639999999999</v>
      </c>
      <c r="O9088" s="5">
        <f t="shared" si="141"/>
        <v>74.425600000000003</v>
      </c>
    </row>
    <row r="9089" spans="1:15" x14ac:dyDescent="0.25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 s="4">
        <v>0.3</v>
      </c>
      <c r="N9089">
        <v>-136.48949999999999</v>
      </c>
      <c r="O9089" s="5">
        <f t="shared" si="141"/>
        <v>136.48949999999999</v>
      </c>
    </row>
    <row r="9090" spans="1:15" x14ac:dyDescent="0.25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 s="4">
        <v>0.2</v>
      </c>
      <c r="N9090">
        <v>21.5397</v>
      </c>
      <c r="O9090" s="5">
        <f t="shared" si="141"/>
        <v>49.233600000000003</v>
      </c>
    </row>
    <row r="9091" spans="1:15" x14ac:dyDescent="0.25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 s="4">
        <v>0.2</v>
      </c>
      <c r="N9091">
        <v>-62.772500000000001</v>
      </c>
      <c r="O9091" s="5">
        <f t="shared" ref="O9091:O9154" si="142">K9091*M9091</f>
        <v>59.08</v>
      </c>
    </row>
    <row r="9092" spans="1:15" x14ac:dyDescent="0.25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 s="4">
        <v>0</v>
      </c>
      <c r="N9092">
        <v>104.568</v>
      </c>
      <c r="O9092" s="5">
        <f t="shared" si="142"/>
        <v>0</v>
      </c>
    </row>
    <row r="9093" spans="1:15" x14ac:dyDescent="0.25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 s="4">
        <v>0.2</v>
      </c>
      <c r="N9093">
        <v>5.4432</v>
      </c>
      <c r="O9093" s="5">
        <f t="shared" si="142"/>
        <v>3.1104000000000003</v>
      </c>
    </row>
    <row r="9094" spans="1:15" x14ac:dyDescent="0.25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 s="4">
        <v>0.5</v>
      </c>
      <c r="N9094">
        <v>-376.69319999999999</v>
      </c>
      <c r="O9094" s="5">
        <f t="shared" si="142"/>
        <v>241.47</v>
      </c>
    </row>
    <row r="9095" spans="1:15" x14ac:dyDescent="0.25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 s="4">
        <v>0</v>
      </c>
      <c r="N9095">
        <v>83.994399999999999</v>
      </c>
      <c r="O9095" s="5">
        <f t="shared" si="142"/>
        <v>0</v>
      </c>
    </row>
    <row r="9096" spans="1:15" x14ac:dyDescent="0.25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 s="4">
        <v>0</v>
      </c>
      <c r="N9096">
        <v>181.65600000000001</v>
      </c>
      <c r="O9096" s="5">
        <f t="shared" si="142"/>
        <v>0</v>
      </c>
    </row>
    <row r="9097" spans="1:15" x14ac:dyDescent="0.25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 s="4">
        <v>0</v>
      </c>
      <c r="N9097">
        <v>11.731999999999999</v>
      </c>
      <c r="O9097" s="5">
        <f t="shared" si="142"/>
        <v>0</v>
      </c>
    </row>
    <row r="9098" spans="1:15" x14ac:dyDescent="0.25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 s="4">
        <v>0</v>
      </c>
      <c r="N9098">
        <v>13.2986</v>
      </c>
      <c r="O9098" s="5">
        <f t="shared" si="142"/>
        <v>0</v>
      </c>
    </row>
    <row r="9099" spans="1:15" x14ac:dyDescent="0.25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 s="4">
        <v>0</v>
      </c>
      <c r="N9099">
        <v>15.552</v>
      </c>
      <c r="O9099" s="5">
        <f t="shared" si="142"/>
        <v>0</v>
      </c>
    </row>
    <row r="9100" spans="1:15" x14ac:dyDescent="0.25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 s="4">
        <v>0.2</v>
      </c>
      <c r="N9100">
        <v>27.715800000000002</v>
      </c>
      <c r="O9100" s="5">
        <f t="shared" si="142"/>
        <v>73.908799999999999</v>
      </c>
    </row>
    <row r="9101" spans="1:15" x14ac:dyDescent="0.25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 s="4">
        <v>0.2</v>
      </c>
      <c r="N9101">
        <v>3.7584</v>
      </c>
      <c r="O9101" s="5">
        <f t="shared" si="142"/>
        <v>2.0736000000000003</v>
      </c>
    </row>
    <row r="9102" spans="1:15" x14ac:dyDescent="0.25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 s="4">
        <v>0.2</v>
      </c>
      <c r="N9102">
        <v>128.68049999999999</v>
      </c>
      <c r="O9102" s="5">
        <f t="shared" si="142"/>
        <v>158.376</v>
      </c>
    </row>
    <row r="9103" spans="1:15" x14ac:dyDescent="0.25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 s="4">
        <v>0.2</v>
      </c>
      <c r="N9103">
        <v>5.319</v>
      </c>
      <c r="O9103" s="5">
        <f t="shared" si="142"/>
        <v>4.7280000000000006</v>
      </c>
    </row>
    <row r="9104" spans="1:15" x14ac:dyDescent="0.25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 s="4">
        <v>0.2</v>
      </c>
      <c r="N9104">
        <v>-16.956800000000001</v>
      </c>
      <c r="O9104" s="5">
        <f t="shared" si="142"/>
        <v>16.956800000000001</v>
      </c>
    </row>
    <row r="9105" spans="1:15" x14ac:dyDescent="0.25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 s="4">
        <v>0.6</v>
      </c>
      <c r="N9105">
        <v>-84.447999999999993</v>
      </c>
      <c r="O9105" s="5">
        <f t="shared" si="142"/>
        <v>38.975999999999992</v>
      </c>
    </row>
    <row r="9106" spans="1:15" x14ac:dyDescent="0.25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 s="4">
        <v>0.8</v>
      </c>
      <c r="N9106">
        <v>-51.295999999999999</v>
      </c>
      <c r="O9106" s="5">
        <f t="shared" si="142"/>
        <v>25.648000000000003</v>
      </c>
    </row>
    <row r="9107" spans="1:15" x14ac:dyDescent="0.25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 s="4">
        <v>0.2</v>
      </c>
      <c r="N9107">
        <v>-28.867799999999999</v>
      </c>
      <c r="O9107" s="5">
        <f t="shared" si="142"/>
        <v>35.529600000000002</v>
      </c>
    </row>
    <row r="9108" spans="1:15" x14ac:dyDescent="0.25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 s="4">
        <v>0.4</v>
      </c>
      <c r="N9108">
        <v>33.589500000000001</v>
      </c>
      <c r="O9108" s="5">
        <f t="shared" si="142"/>
        <v>115.16400000000002</v>
      </c>
    </row>
    <row r="9109" spans="1:15" x14ac:dyDescent="0.25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 s="4">
        <v>0.2</v>
      </c>
      <c r="N9109">
        <v>1.6776</v>
      </c>
      <c r="O9109" s="5">
        <f t="shared" si="142"/>
        <v>4.4736000000000002</v>
      </c>
    </row>
    <row r="9110" spans="1:15" x14ac:dyDescent="0.25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 s="4">
        <v>0.2</v>
      </c>
      <c r="N9110">
        <v>11.7334</v>
      </c>
      <c r="O9110" s="5">
        <f t="shared" si="142"/>
        <v>6.4736000000000011</v>
      </c>
    </row>
    <row r="9111" spans="1:15" x14ac:dyDescent="0.25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 s="4">
        <v>0.2</v>
      </c>
      <c r="N9111">
        <v>36.397199999999998</v>
      </c>
      <c r="O9111" s="5">
        <f t="shared" si="142"/>
        <v>41.596800000000002</v>
      </c>
    </row>
    <row r="9112" spans="1:15" x14ac:dyDescent="0.25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 s="4">
        <v>0</v>
      </c>
      <c r="N9112">
        <v>17.472000000000001</v>
      </c>
      <c r="O9112" s="5">
        <f t="shared" si="142"/>
        <v>0</v>
      </c>
    </row>
    <row r="9113" spans="1:15" x14ac:dyDescent="0.25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 s="4">
        <v>0</v>
      </c>
      <c r="N9113">
        <v>4.3624000000000001</v>
      </c>
      <c r="O9113" s="5">
        <f t="shared" si="142"/>
        <v>0</v>
      </c>
    </row>
    <row r="9114" spans="1:15" x14ac:dyDescent="0.25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 s="4">
        <v>0</v>
      </c>
      <c r="N9114">
        <v>6.3040000000000003</v>
      </c>
      <c r="O9114" s="5">
        <f t="shared" si="142"/>
        <v>0</v>
      </c>
    </row>
    <row r="9115" spans="1:15" x14ac:dyDescent="0.25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 s="4">
        <v>0</v>
      </c>
      <c r="N9115">
        <v>7.1345999999999998</v>
      </c>
      <c r="O9115" s="5">
        <f t="shared" si="142"/>
        <v>0</v>
      </c>
    </row>
    <row r="9116" spans="1:15" x14ac:dyDescent="0.25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 s="4">
        <v>0.2</v>
      </c>
      <c r="N9116">
        <v>38.997500000000002</v>
      </c>
      <c r="O9116" s="5">
        <f t="shared" si="142"/>
        <v>124.79200000000002</v>
      </c>
    </row>
    <row r="9117" spans="1:15" x14ac:dyDescent="0.25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 s="4">
        <v>0.4</v>
      </c>
      <c r="N9117">
        <v>-93.08</v>
      </c>
      <c r="O9117" s="5">
        <f t="shared" si="142"/>
        <v>171.84000000000003</v>
      </c>
    </row>
    <row r="9118" spans="1:15" x14ac:dyDescent="0.25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 s="4">
        <v>0.2</v>
      </c>
      <c r="N9118">
        <v>6.3936000000000002</v>
      </c>
      <c r="O9118" s="5">
        <f t="shared" si="142"/>
        <v>6.3936000000000002</v>
      </c>
    </row>
    <row r="9119" spans="1:15" x14ac:dyDescent="0.25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 s="4">
        <v>0.3</v>
      </c>
      <c r="N9119">
        <v>-63.3765</v>
      </c>
      <c r="O9119" s="5">
        <f t="shared" si="142"/>
        <v>266.18129999999996</v>
      </c>
    </row>
    <row r="9120" spans="1:15" x14ac:dyDescent="0.25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 s="4">
        <v>0.2</v>
      </c>
      <c r="N9120">
        <v>7.0511999999999997</v>
      </c>
      <c r="O9120" s="5">
        <f t="shared" si="142"/>
        <v>4.3392000000000008</v>
      </c>
    </row>
    <row r="9121" spans="1:15" x14ac:dyDescent="0.25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 s="4">
        <v>0</v>
      </c>
      <c r="N9121">
        <v>10.584</v>
      </c>
      <c r="O9121" s="5">
        <f t="shared" si="142"/>
        <v>0</v>
      </c>
    </row>
    <row r="9122" spans="1:15" x14ac:dyDescent="0.25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 s="4">
        <v>0</v>
      </c>
      <c r="N9122">
        <v>46.953000000000003</v>
      </c>
      <c r="O9122" s="5">
        <f t="shared" si="142"/>
        <v>0</v>
      </c>
    </row>
    <row r="9123" spans="1:15" x14ac:dyDescent="0.25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 s="4">
        <v>0</v>
      </c>
      <c r="N9123">
        <v>26.349399999999999</v>
      </c>
      <c r="O9123" s="5">
        <f t="shared" si="142"/>
        <v>0</v>
      </c>
    </row>
    <row r="9124" spans="1:15" x14ac:dyDescent="0.25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 s="4">
        <v>0</v>
      </c>
      <c r="N9124">
        <v>3.5009999999999999</v>
      </c>
      <c r="O9124" s="5">
        <f t="shared" si="142"/>
        <v>0</v>
      </c>
    </row>
    <row r="9125" spans="1:15" x14ac:dyDescent="0.25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 s="4">
        <v>0.7</v>
      </c>
      <c r="N9125">
        <v>-57.756599999999999</v>
      </c>
      <c r="O9125" s="5">
        <f t="shared" si="142"/>
        <v>55.131299999999996</v>
      </c>
    </row>
    <row r="9126" spans="1:15" x14ac:dyDescent="0.25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 s="4">
        <v>0.6</v>
      </c>
      <c r="N9126">
        <v>-3.8208000000000002</v>
      </c>
      <c r="O9126" s="5">
        <f t="shared" si="142"/>
        <v>5.7311999999999994</v>
      </c>
    </row>
    <row r="9127" spans="1:15" x14ac:dyDescent="0.25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 s="4">
        <v>0.6</v>
      </c>
      <c r="N9127">
        <v>-2.1375999999999999</v>
      </c>
      <c r="O9127" s="5">
        <f t="shared" si="142"/>
        <v>3.2063999999999999</v>
      </c>
    </row>
    <row r="9128" spans="1:15" x14ac:dyDescent="0.25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 s="4">
        <v>0</v>
      </c>
      <c r="N9128">
        <v>3.4775999999999998</v>
      </c>
      <c r="O9128" s="5">
        <f t="shared" si="142"/>
        <v>0</v>
      </c>
    </row>
    <row r="9129" spans="1:15" x14ac:dyDescent="0.25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 s="4">
        <v>0.2</v>
      </c>
      <c r="N9129">
        <v>-11.2806</v>
      </c>
      <c r="O9129" s="5">
        <f t="shared" si="142"/>
        <v>10.027200000000001</v>
      </c>
    </row>
    <row r="9130" spans="1:15" x14ac:dyDescent="0.25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 s="4">
        <v>0.7</v>
      </c>
      <c r="N9130">
        <v>-58.716000000000001</v>
      </c>
      <c r="O9130" s="5">
        <f t="shared" si="142"/>
        <v>61.651799999999994</v>
      </c>
    </row>
    <row r="9131" spans="1:15" x14ac:dyDescent="0.25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 s="4">
        <v>0.5</v>
      </c>
      <c r="N9131">
        <v>-241.17599999999999</v>
      </c>
      <c r="O9131" s="5">
        <f t="shared" si="142"/>
        <v>150.73500000000001</v>
      </c>
    </row>
    <row r="9132" spans="1:15" x14ac:dyDescent="0.25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 s="4">
        <v>0.2</v>
      </c>
      <c r="N9132">
        <v>1.6324000000000001</v>
      </c>
      <c r="O9132" s="5">
        <f t="shared" si="142"/>
        <v>3.7311999999999999</v>
      </c>
    </row>
    <row r="9133" spans="1:15" x14ac:dyDescent="0.25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 s="4">
        <v>0</v>
      </c>
      <c r="N9133">
        <v>9.8856000000000002</v>
      </c>
      <c r="O9133" s="5">
        <f t="shared" si="142"/>
        <v>0</v>
      </c>
    </row>
    <row r="9134" spans="1:15" x14ac:dyDescent="0.25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 s="4">
        <v>0</v>
      </c>
      <c r="N9134">
        <v>36.287700000000001</v>
      </c>
      <c r="O9134" s="5">
        <f t="shared" si="142"/>
        <v>0</v>
      </c>
    </row>
    <row r="9135" spans="1:15" x14ac:dyDescent="0.25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 s="4">
        <v>0.2</v>
      </c>
      <c r="N9135">
        <v>41.697000000000003</v>
      </c>
      <c r="O9135" s="5">
        <f t="shared" si="142"/>
        <v>111.19200000000001</v>
      </c>
    </row>
    <row r="9136" spans="1:15" x14ac:dyDescent="0.25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 s="4">
        <v>0.2</v>
      </c>
      <c r="N9136">
        <v>-22.671600000000002</v>
      </c>
      <c r="O9136" s="5">
        <f t="shared" si="142"/>
        <v>25.910399999999999</v>
      </c>
    </row>
    <row r="9137" spans="1:15" x14ac:dyDescent="0.25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 s="4">
        <v>0.2</v>
      </c>
      <c r="N9137">
        <v>-5.1984000000000004</v>
      </c>
      <c r="O9137" s="5">
        <f t="shared" si="142"/>
        <v>10.396800000000001</v>
      </c>
    </row>
    <row r="9138" spans="1:15" x14ac:dyDescent="0.25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 s="4">
        <v>0.2</v>
      </c>
      <c r="N9138">
        <v>3.4668000000000001</v>
      </c>
      <c r="O9138" s="5">
        <f t="shared" si="142"/>
        <v>2.0544000000000002</v>
      </c>
    </row>
    <row r="9139" spans="1:15" x14ac:dyDescent="0.25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 s="4">
        <v>0.7</v>
      </c>
      <c r="N9139">
        <v>-12.224</v>
      </c>
      <c r="O9139" s="5">
        <f t="shared" si="142"/>
        <v>12.835199999999999</v>
      </c>
    </row>
    <row r="9140" spans="1:15" x14ac:dyDescent="0.25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 s="4">
        <v>0.2</v>
      </c>
      <c r="N9140">
        <v>13.571999999999999</v>
      </c>
      <c r="O9140" s="5">
        <f t="shared" si="142"/>
        <v>36.192</v>
      </c>
    </row>
    <row r="9141" spans="1:15" x14ac:dyDescent="0.25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 s="4">
        <v>0.2</v>
      </c>
      <c r="N9141">
        <v>95.188800000000001</v>
      </c>
      <c r="O9141" s="5">
        <f t="shared" si="142"/>
        <v>95.188800000000015</v>
      </c>
    </row>
    <row r="9142" spans="1:15" x14ac:dyDescent="0.25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 s="4">
        <v>0</v>
      </c>
      <c r="N9142">
        <v>47.994</v>
      </c>
      <c r="O9142" s="5">
        <f t="shared" si="142"/>
        <v>0</v>
      </c>
    </row>
    <row r="9143" spans="1:15" x14ac:dyDescent="0.25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 s="4">
        <v>0</v>
      </c>
      <c r="N9143">
        <v>12.208</v>
      </c>
      <c r="O9143" s="5">
        <f t="shared" si="142"/>
        <v>0</v>
      </c>
    </row>
    <row r="9144" spans="1:15" x14ac:dyDescent="0.25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 s="4">
        <v>0.2</v>
      </c>
      <c r="N9144">
        <v>3.0044</v>
      </c>
      <c r="O9144" s="5">
        <f t="shared" si="142"/>
        <v>1.6576000000000002</v>
      </c>
    </row>
    <row r="9145" spans="1:15" x14ac:dyDescent="0.25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 s="4">
        <v>0.2</v>
      </c>
      <c r="N9145">
        <v>70.195499999999996</v>
      </c>
      <c r="O9145" s="5">
        <f t="shared" si="142"/>
        <v>224.62559999999999</v>
      </c>
    </row>
    <row r="9146" spans="1:15" x14ac:dyDescent="0.25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 s="4">
        <v>0</v>
      </c>
      <c r="N9146">
        <v>18.821000000000002</v>
      </c>
      <c r="O9146" s="5">
        <f t="shared" si="142"/>
        <v>0</v>
      </c>
    </row>
    <row r="9147" spans="1:15" x14ac:dyDescent="0.25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 s="4">
        <v>0.8</v>
      </c>
      <c r="N9147">
        <v>-4.4927999999999999</v>
      </c>
      <c r="O9147" s="5">
        <f t="shared" si="142"/>
        <v>2.2464</v>
      </c>
    </row>
    <row r="9148" spans="1:15" x14ac:dyDescent="0.25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 s="4">
        <v>0</v>
      </c>
      <c r="N9148">
        <v>42.991399999999999</v>
      </c>
      <c r="O9148" s="5">
        <f t="shared" si="142"/>
        <v>0</v>
      </c>
    </row>
    <row r="9149" spans="1:15" x14ac:dyDescent="0.25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 s="4">
        <v>0</v>
      </c>
      <c r="N9149">
        <v>2.7336</v>
      </c>
      <c r="O9149" s="5">
        <f t="shared" si="142"/>
        <v>0</v>
      </c>
    </row>
    <row r="9150" spans="1:15" x14ac:dyDescent="0.25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 s="4">
        <v>0</v>
      </c>
      <c r="N9150">
        <v>406.71539999999999</v>
      </c>
      <c r="O9150" s="5">
        <f t="shared" si="142"/>
        <v>0</v>
      </c>
    </row>
    <row r="9151" spans="1:15" x14ac:dyDescent="0.25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 s="4">
        <v>0</v>
      </c>
      <c r="N9151">
        <v>66.508799999999994</v>
      </c>
      <c r="O9151" s="5">
        <f t="shared" si="142"/>
        <v>0</v>
      </c>
    </row>
    <row r="9152" spans="1:15" x14ac:dyDescent="0.25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 s="4">
        <v>0.1</v>
      </c>
      <c r="N9152">
        <v>12.375999999999999</v>
      </c>
      <c r="O9152" s="5">
        <f t="shared" si="142"/>
        <v>6.5519999999999996</v>
      </c>
    </row>
    <row r="9153" spans="1:15" x14ac:dyDescent="0.25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 s="4">
        <v>0.2</v>
      </c>
      <c r="N9153">
        <v>2.3685999999999998</v>
      </c>
      <c r="O9153" s="5">
        <f t="shared" si="142"/>
        <v>2.9152000000000005</v>
      </c>
    </row>
    <row r="9154" spans="1:15" x14ac:dyDescent="0.25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 s="4">
        <v>0.2</v>
      </c>
      <c r="N9154">
        <v>1.45</v>
      </c>
      <c r="O9154" s="5">
        <f t="shared" si="142"/>
        <v>4.6399999999999997</v>
      </c>
    </row>
    <row r="9155" spans="1:15" x14ac:dyDescent="0.25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 s="4">
        <v>0.2</v>
      </c>
      <c r="N9155">
        <v>1.8522000000000001</v>
      </c>
      <c r="O9155" s="5">
        <f t="shared" ref="O9155:O9218" si="143">K9155*M9155</f>
        <v>3.2927999999999997</v>
      </c>
    </row>
    <row r="9156" spans="1:15" x14ac:dyDescent="0.25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 s="4">
        <v>0.2</v>
      </c>
      <c r="N9156">
        <v>3.1381999999999999</v>
      </c>
      <c r="O9156" s="5">
        <f t="shared" si="143"/>
        <v>3.8624000000000005</v>
      </c>
    </row>
    <row r="9157" spans="1:15" x14ac:dyDescent="0.25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 s="4">
        <v>0</v>
      </c>
      <c r="N9157">
        <v>19.238399999999999</v>
      </c>
      <c r="O9157" s="5">
        <f t="shared" si="143"/>
        <v>0</v>
      </c>
    </row>
    <row r="9158" spans="1:15" x14ac:dyDescent="0.25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 s="4">
        <v>0</v>
      </c>
      <c r="N9158">
        <v>27.529199999999999</v>
      </c>
      <c r="O9158" s="5">
        <f t="shared" si="143"/>
        <v>0</v>
      </c>
    </row>
    <row r="9159" spans="1:15" x14ac:dyDescent="0.25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 s="4">
        <v>0</v>
      </c>
      <c r="N9159">
        <v>124.6752</v>
      </c>
      <c r="O9159" s="5">
        <f t="shared" si="143"/>
        <v>0</v>
      </c>
    </row>
    <row r="9160" spans="1:15" x14ac:dyDescent="0.25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 s="4">
        <v>0</v>
      </c>
      <c r="N9160">
        <v>104.7222</v>
      </c>
      <c r="O9160" s="5">
        <f t="shared" si="143"/>
        <v>0</v>
      </c>
    </row>
    <row r="9161" spans="1:15" x14ac:dyDescent="0.25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 s="4">
        <v>0.7</v>
      </c>
      <c r="N9161">
        <v>-3.0366</v>
      </c>
      <c r="O9161" s="5">
        <f t="shared" si="143"/>
        <v>3.0366</v>
      </c>
    </row>
    <row r="9162" spans="1:15" x14ac:dyDescent="0.25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 s="4">
        <v>0.7</v>
      </c>
      <c r="N9162">
        <v>-7.92</v>
      </c>
      <c r="O9162" s="5">
        <f t="shared" si="143"/>
        <v>8.3160000000000007</v>
      </c>
    </row>
    <row r="9163" spans="1:15" x14ac:dyDescent="0.25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 s="4">
        <v>0</v>
      </c>
      <c r="N9163">
        <v>32.468800000000002</v>
      </c>
      <c r="O9163" s="5">
        <f t="shared" si="143"/>
        <v>0</v>
      </c>
    </row>
    <row r="9164" spans="1:15" x14ac:dyDescent="0.25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 s="4">
        <v>0</v>
      </c>
      <c r="N9164">
        <v>176.80260000000001</v>
      </c>
      <c r="O9164" s="5">
        <f t="shared" si="143"/>
        <v>0</v>
      </c>
    </row>
    <row r="9165" spans="1:15" x14ac:dyDescent="0.25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 s="4">
        <v>0.2</v>
      </c>
      <c r="N9165">
        <v>0.74250000000000005</v>
      </c>
      <c r="O9165" s="5">
        <f t="shared" si="143"/>
        <v>0.47520000000000001</v>
      </c>
    </row>
    <row r="9166" spans="1:15" x14ac:dyDescent="0.25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 s="4">
        <v>0.8</v>
      </c>
      <c r="N9166">
        <v>-393.60199999999998</v>
      </c>
      <c r="O9166" s="5">
        <f t="shared" si="143"/>
        <v>114.50239999999999</v>
      </c>
    </row>
    <row r="9167" spans="1:15" x14ac:dyDescent="0.25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 s="4">
        <v>0.2</v>
      </c>
      <c r="N9167">
        <v>503.64</v>
      </c>
      <c r="O9167" s="5">
        <f t="shared" si="143"/>
        <v>895.36000000000013</v>
      </c>
    </row>
    <row r="9168" spans="1:15" x14ac:dyDescent="0.25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 s="4">
        <v>0</v>
      </c>
      <c r="N9168">
        <v>50.328000000000003</v>
      </c>
      <c r="O9168" s="5">
        <f t="shared" si="143"/>
        <v>0</v>
      </c>
    </row>
    <row r="9169" spans="1:15" x14ac:dyDescent="0.25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 s="4">
        <v>0</v>
      </c>
      <c r="N9169">
        <v>72.432000000000002</v>
      </c>
      <c r="O9169" s="5">
        <f t="shared" si="143"/>
        <v>0</v>
      </c>
    </row>
    <row r="9170" spans="1:15" x14ac:dyDescent="0.25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 s="4">
        <v>0</v>
      </c>
      <c r="N9170">
        <v>147.08959999999999</v>
      </c>
      <c r="O9170" s="5">
        <f t="shared" si="143"/>
        <v>0</v>
      </c>
    </row>
    <row r="9171" spans="1:15" x14ac:dyDescent="0.25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 s="4">
        <v>0</v>
      </c>
      <c r="N9171">
        <v>21.012799999999999</v>
      </c>
      <c r="O9171" s="5">
        <f t="shared" si="143"/>
        <v>0</v>
      </c>
    </row>
    <row r="9172" spans="1:15" x14ac:dyDescent="0.25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 s="4">
        <v>0</v>
      </c>
      <c r="N9172">
        <v>1.5980000000000001</v>
      </c>
      <c r="O9172" s="5">
        <f t="shared" si="143"/>
        <v>0</v>
      </c>
    </row>
    <row r="9173" spans="1:15" x14ac:dyDescent="0.25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 s="4">
        <v>0</v>
      </c>
      <c r="N9173">
        <v>22.992000000000001</v>
      </c>
      <c r="O9173" s="5">
        <f t="shared" si="143"/>
        <v>0</v>
      </c>
    </row>
    <row r="9174" spans="1:15" x14ac:dyDescent="0.25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 s="4">
        <v>0</v>
      </c>
      <c r="N9174">
        <v>222.58799999999999</v>
      </c>
      <c r="O9174" s="5">
        <f t="shared" si="143"/>
        <v>0</v>
      </c>
    </row>
    <row r="9175" spans="1:15" x14ac:dyDescent="0.25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 s="4">
        <v>0</v>
      </c>
      <c r="N9175">
        <v>11.2308</v>
      </c>
      <c r="O9175" s="5">
        <f t="shared" si="143"/>
        <v>0</v>
      </c>
    </row>
    <row r="9176" spans="1:15" x14ac:dyDescent="0.25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 s="4">
        <v>0.2</v>
      </c>
      <c r="N9176">
        <v>8.9969999999999999</v>
      </c>
      <c r="O9176" s="5">
        <f t="shared" si="143"/>
        <v>14.395200000000001</v>
      </c>
    </row>
    <row r="9177" spans="1:15" x14ac:dyDescent="0.25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 s="4">
        <v>0</v>
      </c>
      <c r="N9177">
        <v>9.3312000000000008</v>
      </c>
      <c r="O9177" s="5">
        <f t="shared" si="143"/>
        <v>0</v>
      </c>
    </row>
    <row r="9178" spans="1:15" x14ac:dyDescent="0.25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 s="4">
        <v>0.7</v>
      </c>
      <c r="N9178">
        <v>-20.724</v>
      </c>
      <c r="O9178" s="5">
        <f t="shared" si="143"/>
        <v>21.760199999999998</v>
      </c>
    </row>
    <row r="9179" spans="1:15" x14ac:dyDescent="0.25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 s="4">
        <v>0</v>
      </c>
      <c r="N9179">
        <v>3.9144000000000001</v>
      </c>
      <c r="O9179" s="5">
        <f t="shared" si="143"/>
        <v>0</v>
      </c>
    </row>
    <row r="9180" spans="1:15" x14ac:dyDescent="0.25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 s="4">
        <v>0</v>
      </c>
      <c r="N9180">
        <v>6.149</v>
      </c>
      <c r="O9180" s="5">
        <f t="shared" si="143"/>
        <v>0</v>
      </c>
    </row>
    <row r="9181" spans="1:15" x14ac:dyDescent="0.25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 s="4">
        <v>0.2</v>
      </c>
      <c r="N9181">
        <v>44.2425</v>
      </c>
      <c r="O9181" s="5">
        <f t="shared" si="143"/>
        <v>141.57599999999999</v>
      </c>
    </row>
    <row r="9182" spans="1:15" x14ac:dyDescent="0.25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 s="4">
        <v>0.2</v>
      </c>
      <c r="N9182">
        <v>4.1832000000000003</v>
      </c>
      <c r="O9182" s="5">
        <f t="shared" si="143"/>
        <v>2.3904000000000001</v>
      </c>
    </row>
    <row r="9183" spans="1:15" x14ac:dyDescent="0.25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 s="4">
        <v>0.2</v>
      </c>
      <c r="N9183">
        <v>11.673</v>
      </c>
      <c r="O9183" s="5">
        <f t="shared" si="143"/>
        <v>6.2256</v>
      </c>
    </row>
    <row r="9184" spans="1:15" x14ac:dyDescent="0.25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 s="4">
        <v>0</v>
      </c>
      <c r="N9184">
        <v>7.8064</v>
      </c>
      <c r="O9184" s="5">
        <f t="shared" si="143"/>
        <v>0</v>
      </c>
    </row>
    <row r="9185" spans="1:15" x14ac:dyDescent="0.25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 s="4">
        <v>0</v>
      </c>
      <c r="N9185">
        <v>11.543200000000001</v>
      </c>
      <c r="O9185" s="5">
        <f t="shared" si="143"/>
        <v>0</v>
      </c>
    </row>
    <row r="9186" spans="1:15" x14ac:dyDescent="0.25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 s="4">
        <v>0</v>
      </c>
      <c r="N9186">
        <v>15.525</v>
      </c>
      <c r="O9186" s="5">
        <f t="shared" si="143"/>
        <v>0</v>
      </c>
    </row>
    <row r="9187" spans="1:15" x14ac:dyDescent="0.25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 s="4">
        <v>0.2</v>
      </c>
      <c r="N9187">
        <v>25.898</v>
      </c>
      <c r="O9187" s="5">
        <f t="shared" si="143"/>
        <v>41.436800000000005</v>
      </c>
    </row>
    <row r="9188" spans="1:15" x14ac:dyDescent="0.25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 s="4">
        <v>0</v>
      </c>
      <c r="N9188">
        <v>412.46800000000002</v>
      </c>
      <c r="O9188" s="5">
        <f t="shared" si="143"/>
        <v>0</v>
      </c>
    </row>
    <row r="9189" spans="1:15" x14ac:dyDescent="0.25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 s="4">
        <v>0.2</v>
      </c>
      <c r="N9189">
        <v>-0.6976</v>
      </c>
      <c r="O9189" s="5">
        <f t="shared" si="143"/>
        <v>0.6976</v>
      </c>
    </row>
    <row r="9190" spans="1:15" x14ac:dyDescent="0.25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 s="4">
        <v>0.2</v>
      </c>
      <c r="N9190">
        <v>3.8024</v>
      </c>
      <c r="O9190" s="5">
        <f t="shared" si="143"/>
        <v>4.3456000000000001</v>
      </c>
    </row>
    <row r="9191" spans="1:15" x14ac:dyDescent="0.25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 s="4">
        <v>0.2</v>
      </c>
      <c r="N9191">
        <v>-165.768</v>
      </c>
      <c r="O9191" s="5">
        <f t="shared" si="143"/>
        <v>132.61440000000002</v>
      </c>
    </row>
    <row r="9192" spans="1:15" x14ac:dyDescent="0.25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 s="4">
        <v>0.7</v>
      </c>
      <c r="N9192">
        <v>-82.99</v>
      </c>
      <c r="O9192" s="5">
        <f t="shared" si="143"/>
        <v>69.71159999999999</v>
      </c>
    </row>
    <row r="9193" spans="1:15" x14ac:dyDescent="0.25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 s="4">
        <v>0.2</v>
      </c>
      <c r="N9193">
        <v>15.49</v>
      </c>
      <c r="O9193" s="5">
        <f t="shared" si="143"/>
        <v>9.9136000000000006</v>
      </c>
    </row>
    <row r="9194" spans="1:15" x14ac:dyDescent="0.25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 s="4">
        <v>0.8</v>
      </c>
      <c r="N9194">
        <v>-46.995199999999997</v>
      </c>
      <c r="O9194" s="5">
        <f t="shared" si="143"/>
        <v>23.497600000000002</v>
      </c>
    </row>
    <row r="9195" spans="1:15" x14ac:dyDescent="0.25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 s="4">
        <v>0.2</v>
      </c>
      <c r="N9195">
        <v>38.779200000000003</v>
      </c>
      <c r="O9195" s="5">
        <f t="shared" si="143"/>
        <v>68.94080000000001</v>
      </c>
    </row>
    <row r="9196" spans="1:15" x14ac:dyDescent="0.25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 s="4">
        <v>0.2</v>
      </c>
      <c r="N9196">
        <v>3.5994000000000002</v>
      </c>
      <c r="O9196" s="5">
        <f t="shared" si="143"/>
        <v>9.5983999999999998</v>
      </c>
    </row>
    <row r="9197" spans="1:15" x14ac:dyDescent="0.25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 s="4">
        <v>0.2</v>
      </c>
      <c r="N9197">
        <v>-16.614000000000001</v>
      </c>
      <c r="O9197" s="5">
        <f t="shared" si="143"/>
        <v>20.448</v>
      </c>
    </row>
    <row r="9198" spans="1:15" x14ac:dyDescent="0.25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 s="4">
        <v>0</v>
      </c>
      <c r="N9198">
        <v>19.180800000000001</v>
      </c>
      <c r="O9198" s="5">
        <f t="shared" si="143"/>
        <v>0</v>
      </c>
    </row>
    <row r="9199" spans="1:15" x14ac:dyDescent="0.25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 s="4">
        <v>0.2</v>
      </c>
      <c r="N9199">
        <v>125.3</v>
      </c>
      <c r="O9199" s="5">
        <f t="shared" si="143"/>
        <v>286.40000000000003</v>
      </c>
    </row>
    <row r="9200" spans="1:15" x14ac:dyDescent="0.25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 s="4">
        <v>0</v>
      </c>
      <c r="N9200">
        <v>11.0808</v>
      </c>
      <c r="O9200" s="5">
        <f t="shared" si="143"/>
        <v>0</v>
      </c>
    </row>
    <row r="9201" spans="1:15" x14ac:dyDescent="0.25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 s="4">
        <v>0.2</v>
      </c>
      <c r="N9201">
        <v>32.097999999999999</v>
      </c>
      <c r="O9201" s="5">
        <f t="shared" si="143"/>
        <v>51.3568</v>
      </c>
    </row>
    <row r="9202" spans="1:15" x14ac:dyDescent="0.25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 s="4">
        <v>0</v>
      </c>
      <c r="N9202">
        <v>12.098000000000001</v>
      </c>
      <c r="O9202" s="5">
        <f t="shared" si="143"/>
        <v>0</v>
      </c>
    </row>
    <row r="9203" spans="1:15" x14ac:dyDescent="0.25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 s="4">
        <v>0</v>
      </c>
      <c r="N9203">
        <v>148.51060000000001</v>
      </c>
      <c r="O9203" s="5">
        <f t="shared" si="143"/>
        <v>0</v>
      </c>
    </row>
    <row r="9204" spans="1:15" x14ac:dyDescent="0.25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 s="4">
        <v>0.2</v>
      </c>
      <c r="N9204">
        <v>10.0632</v>
      </c>
      <c r="O9204" s="5">
        <f t="shared" si="143"/>
        <v>5.7504</v>
      </c>
    </row>
    <row r="9205" spans="1:15" x14ac:dyDescent="0.25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 s="4">
        <v>0</v>
      </c>
      <c r="N9205">
        <v>32.186</v>
      </c>
      <c r="O9205" s="5">
        <f t="shared" si="143"/>
        <v>0</v>
      </c>
    </row>
    <row r="9206" spans="1:15" x14ac:dyDescent="0.25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 s="4">
        <v>0</v>
      </c>
      <c r="N9206">
        <v>6.9119999999999999</v>
      </c>
      <c r="O9206" s="5">
        <f t="shared" si="143"/>
        <v>0</v>
      </c>
    </row>
    <row r="9207" spans="1:15" x14ac:dyDescent="0.25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 s="4">
        <v>0</v>
      </c>
      <c r="N9207">
        <v>4.4892000000000003</v>
      </c>
      <c r="O9207" s="5">
        <f t="shared" si="143"/>
        <v>0</v>
      </c>
    </row>
    <row r="9208" spans="1:15" x14ac:dyDescent="0.25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 s="4">
        <v>0</v>
      </c>
      <c r="N9208">
        <v>24.883199999999999</v>
      </c>
      <c r="O9208" s="5">
        <f t="shared" si="143"/>
        <v>0</v>
      </c>
    </row>
    <row r="9209" spans="1:15" x14ac:dyDescent="0.25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 s="4">
        <v>0.2</v>
      </c>
      <c r="N9209">
        <v>7.4654999999999996</v>
      </c>
      <c r="O9209" s="5">
        <f t="shared" si="143"/>
        <v>7.9632000000000005</v>
      </c>
    </row>
    <row r="9210" spans="1:15" x14ac:dyDescent="0.25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 s="4">
        <v>0</v>
      </c>
      <c r="N9210">
        <v>4.1756000000000002</v>
      </c>
      <c r="O9210" s="5">
        <f t="shared" si="143"/>
        <v>0</v>
      </c>
    </row>
    <row r="9211" spans="1:15" x14ac:dyDescent="0.25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 s="4">
        <v>0</v>
      </c>
      <c r="N9211">
        <v>3.4944000000000002</v>
      </c>
      <c r="O9211" s="5">
        <f t="shared" si="143"/>
        <v>0</v>
      </c>
    </row>
    <row r="9212" spans="1:15" x14ac:dyDescent="0.25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 s="4">
        <v>0</v>
      </c>
      <c r="N9212">
        <v>2.5920000000000001</v>
      </c>
      <c r="O9212" s="5">
        <f t="shared" si="143"/>
        <v>0</v>
      </c>
    </row>
    <row r="9213" spans="1:15" x14ac:dyDescent="0.25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 s="4">
        <v>0</v>
      </c>
      <c r="N9213">
        <v>9.3312000000000008</v>
      </c>
      <c r="O9213" s="5">
        <f t="shared" si="143"/>
        <v>0</v>
      </c>
    </row>
    <row r="9214" spans="1:15" x14ac:dyDescent="0.25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 s="4">
        <v>0</v>
      </c>
      <c r="N9214">
        <v>11.166399999999999</v>
      </c>
      <c r="O9214" s="5">
        <f t="shared" si="143"/>
        <v>0</v>
      </c>
    </row>
    <row r="9215" spans="1:15" x14ac:dyDescent="0.25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 s="4">
        <v>0</v>
      </c>
      <c r="N9215">
        <v>28.598400000000002</v>
      </c>
      <c r="O9215" s="5">
        <f t="shared" si="143"/>
        <v>0</v>
      </c>
    </row>
    <row r="9216" spans="1:15" x14ac:dyDescent="0.25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 s="4">
        <v>0.2</v>
      </c>
      <c r="N9216">
        <v>6.9741</v>
      </c>
      <c r="O9216" s="5">
        <f t="shared" si="143"/>
        <v>4.1328000000000005</v>
      </c>
    </row>
    <row r="9217" spans="1:15" x14ac:dyDescent="0.25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 s="4">
        <v>0</v>
      </c>
      <c r="N9217">
        <v>15.552</v>
      </c>
      <c r="O9217" s="5">
        <f t="shared" si="143"/>
        <v>0</v>
      </c>
    </row>
    <row r="9218" spans="1:15" x14ac:dyDescent="0.25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 s="4">
        <v>0.8</v>
      </c>
      <c r="N9218">
        <v>-24.771599999999999</v>
      </c>
      <c r="O9218" s="5">
        <f t="shared" si="143"/>
        <v>11.009600000000001</v>
      </c>
    </row>
    <row r="9219" spans="1:15" x14ac:dyDescent="0.25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 s="4">
        <v>0</v>
      </c>
      <c r="N9219">
        <v>7.4871999999999996</v>
      </c>
      <c r="O9219" s="5">
        <f t="shared" ref="O9219:O9282" si="144">K9219*M9219</f>
        <v>0</v>
      </c>
    </row>
    <row r="9220" spans="1:15" x14ac:dyDescent="0.25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 s="4">
        <v>0.2</v>
      </c>
      <c r="N9220">
        <v>3.3515999999999999</v>
      </c>
      <c r="O9220" s="5">
        <f t="shared" si="144"/>
        <v>8.9376000000000015</v>
      </c>
    </row>
    <row r="9221" spans="1:15" x14ac:dyDescent="0.25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 s="4">
        <v>0.5</v>
      </c>
      <c r="N9221">
        <v>-204.99959999999999</v>
      </c>
      <c r="O9221" s="5">
        <f t="shared" si="144"/>
        <v>150.73500000000001</v>
      </c>
    </row>
    <row r="9222" spans="1:15" x14ac:dyDescent="0.25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 s="4">
        <v>0</v>
      </c>
      <c r="N9222">
        <v>5.2028999999999996</v>
      </c>
      <c r="O9222" s="5">
        <f t="shared" si="144"/>
        <v>0</v>
      </c>
    </row>
    <row r="9223" spans="1:15" x14ac:dyDescent="0.25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 s="4">
        <v>0</v>
      </c>
      <c r="N9223">
        <v>346.03960000000001</v>
      </c>
      <c r="O9223" s="5">
        <f t="shared" si="144"/>
        <v>0</v>
      </c>
    </row>
    <row r="9224" spans="1:15" x14ac:dyDescent="0.25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 s="4">
        <v>0</v>
      </c>
      <c r="N9224">
        <v>12.441599999999999</v>
      </c>
      <c r="O9224" s="5">
        <f t="shared" si="144"/>
        <v>0</v>
      </c>
    </row>
    <row r="9225" spans="1:15" x14ac:dyDescent="0.25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 s="4">
        <v>0.8</v>
      </c>
      <c r="N9225">
        <v>-13.188000000000001</v>
      </c>
      <c r="O9225" s="5">
        <f t="shared" si="144"/>
        <v>6.0288000000000004</v>
      </c>
    </row>
    <row r="9226" spans="1:15" x14ac:dyDescent="0.25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 s="4">
        <v>0.8</v>
      </c>
      <c r="N9226">
        <v>-2.3231999999999999</v>
      </c>
      <c r="O9226" s="5">
        <f t="shared" si="144"/>
        <v>1.1264000000000001</v>
      </c>
    </row>
    <row r="9227" spans="1:15" x14ac:dyDescent="0.25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 s="4">
        <v>0.8</v>
      </c>
      <c r="N9227">
        <v>-6.4231999999999996</v>
      </c>
      <c r="O9227" s="5">
        <f t="shared" si="144"/>
        <v>3.3152000000000004</v>
      </c>
    </row>
    <row r="9228" spans="1:15" x14ac:dyDescent="0.25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 s="4">
        <v>0.2</v>
      </c>
      <c r="N9228">
        <v>-12.528600000000001</v>
      </c>
      <c r="O9228" s="5">
        <f t="shared" si="144"/>
        <v>10.550400000000002</v>
      </c>
    </row>
    <row r="9229" spans="1:15" x14ac:dyDescent="0.25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 s="4">
        <v>0</v>
      </c>
      <c r="N9229">
        <v>106.7808</v>
      </c>
      <c r="O9229" s="5">
        <f t="shared" si="144"/>
        <v>0</v>
      </c>
    </row>
    <row r="9230" spans="1:15" x14ac:dyDescent="0.25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 s="4">
        <v>0</v>
      </c>
      <c r="N9230">
        <v>3.36</v>
      </c>
      <c r="O9230" s="5">
        <f t="shared" si="144"/>
        <v>0</v>
      </c>
    </row>
    <row r="9231" spans="1:15" x14ac:dyDescent="0.25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 s="4">
        <v>0.2</v>
      </c>
      <c r="N9231">
        <v>5.5071000000000003</v>
      </c>
      <c r="O9231" s="5">
        <f t="shared" si="144"/>
        <v>3.0384000000000002</v>
      </c>
    </row>
    <row r="9232" spans="1:15" x14ac:dyDescent="0.25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 s="4">
        <v>0</v>
      </c>
      <c r="N9232">
        <v>27.993600000000001</v>
      </c>
      <c r="O9232" s="5">
        <f t="shared" si="144"/>
        <v>0</v>
      </c>
    </row>
    <row r="9233" spans="1:15" x14ac:dyDescent="0.25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 s="4">
        <v>0.7</v>
      </c>
      <c r="N9233">
        <v>-694.29359999999997</v>
      </c>
      <c r="O9233" s="5">
        <f t="shared" si="144"/>
        <v>662.73479999999995</v>
      </c>
    </row>
    <row r="9234" spans="1:15" x14ac:dyDescent="0.25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 s="4">
        <v>0</v>
      </c>
      <c r="N9234">
        <v>31.244399999999999</v>
      </c>
      <c r="O9234" s="5">
        <f t="shared" si="144"/>
        <v>0</v>
      </c>
    </row>
    <row r="9235" spans="1:15" x14ac:dyDescent="0.25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 s="4">
        <v>0</v>
      </c>
      <c r="N9235">
        <v>0.94679999999999997</v>
      </c>
      <c r="O9235" s="5">
        <f t="shared" si="144"/>
        <v>0</v>
      </c>
    </row>
    <row r="9236" spans="1:15" x14ac:dyDescent="0.25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 s="4">
        <v>0.2</v>
      </c>
      <c r="N9236">
        <v>68.197999999999993</v>
      </c>
      <c r="O9236" s="5">
        <f t="shared" si="144"/>
        <v>218.2336</v>
      </c>
    </row>
    <row r="9237" spans="1:15" x14ac:dyDescent="0.25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 s="4">
        <v>0</v>
      </c>
      <c r="N9237">
        <v>5.2332000000000001</v>
      </c>
      <c r="O9237" s="5">
        <f t="shared" si="144"/>
        <v>0</v>
      </c>
    </row>
    <row r="9238" spans="1:15" x14ac:dyDescent="0.25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 s="4">
        <v>0.2</v>
      </c>
      <c r="N9238">
        <v>28.436399999999999</v>
      </c>
      <c r="O9238" s="5">
        <f t="shared" si="144"/>
        <v>113.7456</v>
      </c>
    </row>
    <row r="9239" spans="1:15" x14ac:dyDescent="0.25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 s="4">
        <v>0.2</v>
      </c>
      <c r="N9239">
        <v>2.5592000000000001</v>
      </c>
      <c r="O9239" s="5">
        <f t="shared" si="144"/>
        <v>1.4624000000000001</v>
      </c>
    </row>
    <row r="9240" spans="1:15" x14ac:dyDescent="0.25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 s="4">
        <v>0.2</v>
      </c>
      <c r="N9240">
        <v>-3.6892</v>
      </c>
      <c r="O9240" s="5">
        <f t="shared" si="144"/>
        <v>29.513600000000004</v>
      </c>
    </row>
    <row r="9241" spans="1:15" x14ac:dyDescent="0.25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 s="4">
        <v>0.2</v>
      </c>
      <c r="N9241">
        <v>20.584199999999999</v>
      </c>
      <c r="O9241" s="5">
        <f t="shared" si="144"/>
        <v>11.3568</v>
      </c>
    </row>
    <row r="9242" spans="1:15" x14ac:dyDescent="0.25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 s="4">
        <v>0.7</v>
      </c>
      <c r="N9242">
        <v>-3.9249000000000001</v>
      </c>
      <c r="O9242" s="5">
        <f t="shared" si="144"/>
        <v>3.9249000000000001</v>
      </c>
    </row>
    <row r="9243" spans="1:15" x14ac:dyDescent="0.25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 s="4">
        <v>0.2</v>
      </c>
      <c r="N9243">
        <v>0.57540000000000002</v>
      </c>
      <c r="O9243" s="5">
        <f t="shared" si="144"/>
        <v>1.3151999999999999</v>
      </c>
    </row>
    <row r="9244" spans="1:15" x14ac:dyDescent="0.25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 s="4">
        <v>0.2</v>
      </c>
      <c r="N9244">
        <v>4.6487999999999996</v>
      </c>
      <c r="O9244" s="5">
        <f t="shared" si="144"/>
        <v>2.8608000000000002</v>
      </c>
    </row>
    <row r="9245" spans="1:15" x14ac:dyDescent="0.25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 s="4">
        <v>0.15</v>
      </c>
      <c r="N9245">
        <v>7.0490000000000004</v>
      </c>
      <c r="O9245" s="5">
        <f t="shared" si="144"/>
        <v>17.97495</v>
      </c>
    </row>
    <row r="9246" spans="1:15" x14ac:dyDescent="0.25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 s="4">
        <v>0</v>
      </c>
      <c r="N9246">
        <v>2.2240000000000002</v>
      </c>
      <c r="O9246" s="5">
        <f t="shared" si="144"/>
        <v>0</v>
      </c>
    </row>
    <row r="9247" spans="1:15" x14ac:dyDescent="0.25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 s="4">
        <v>0</v>
      </c>
      <c r="N9247">
        <v>15.552</v>
      </c>
      <c r="O9247" s="5">
        <f t="shared" si="144"/>
        <v>0</v>
      </c>
    </row>
    <row r="9248" spans="1:15" x14ac:dyDescent="0.25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 s="4">
        <v>0</v>
      </c>
      <c r="N9248">
        <v>2.8536000000000001</v>
      </c>
      <c r="O9248" s="5">
        <f t="shared" si="144"/>
        <v>0</v>
      </c>
    </row>
    <row r="9249" spans="1:15" x14ac:dyDescent="0.25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 s="4">
        <v>0</v>
      </c>
      <c r="N9249">
        <v>0.7228</v>
      </c>
      <c r="O9249" s="5">
        <f t="shared" si="144"/>
        <v>0</v>
      </c>
    </row>
    <row r="9250" spans="1:15" x14ac:dyDescent="0.25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 s="4">
        <v>0.2</v>
      </c>
      <c r="N9250">
        <v>1.365</v>
      </c>
      <c r="O9250" s="5">
        <f t="shared" si="144"/>
        <v>0.72800000000000009</v>
      </c>
    </row>
    <row r="9251" spans="1:15" x14ac:dyDescent="0.25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 s="4">
        <v>0</v>
      </c>
      <c r="N9251">
        <v>220.48249999999999</v>
      </c>
      <c r="O9251" s="5">
        <f t="shared" si="144"/>
        <v>0</v>
      </c>
    </row>
    <row r="9252" spans="1:15" x14ac:dyDescent="0.25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 s="4">
        <v>0</v>
      </c>
      <c r="N9252">
        <v>54.444800000000001</v>
      </c>
      <c r="O9252" s="5">
        <f t="shared" si="144"/>
        <v>0</v>
      </c>
    </row>
    <row r="9253" spans="1:15" x14ac:dyDescent="0.25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 s="4">
        <v>0.2</v>
      </c>
      <c r="N9253">
        <v>33.64</v>
      </c>
      <c r="O9253" s="5">
        <f t="shared" si="144"/>
        <v>21.529600000000002</v>
      </c>
    </row>
    <row r="9254" spans="1:15" x14ac:dyDescent="0.25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 s="4">
        <v>0</v>
      </c>
      <c r="N9254">
        <v>63.984000000000002</v>
      </c>
      <c r="O9254" s="5">
        <f t="shared" si="144"/>
        <v>0</v>
      </c>
    </row>
    <row r="9255" spans="1:15" x14ac:dyDescent="0.25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 s="4">
        <v>0</v>
      </c>
      <c r="N9255">
        <v>6.2207999999999997</v>
      </c>
      <c r="O9255" s="5">
        <f t="shared" si="144"/>
        <v>0</v>
      </c>
    </row>
    <row r="9256" spans="1:15" x14ac:dyDescent="0.25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 s="4">
        <v>0</v>
      </c>
      <c r="N9256">
        <v>15.2225</v>
      </c>
      <c r="O9256" s="5">
        <f t="shared" si="144"/>
        <v>0</v>
      </c>
    </row>
    <row r="9257" spans="1:15" x14ac:dyDescent="0.25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 s="4">
        <v>0</v>
      </c>
      <c r="N9257">
        <v>6.8723999999999998</v>
      </c>
      <c r="O9257" s="5">
        <f t="shared" si="144"/>
        <v>0</v>
      </c>
    </row>
    <row r="9258" spans="1:15" x14ac:dyDescent="0.25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 s="4">
        <v>0</v>
      </c>
      <c r="N9258">
        <v>4.4344000000000001</v>
      </c>
      <c r="O9258" s="5">
        <f t="shared" si="144"/>
        <v>0</v>
      </c>
    </row>
    <row r="9259" spans="1:15" x14ac:dyDescent="0.25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 s="4">
        <v>0</v>
      </c>
      <c r="N9259">
        <v>53.270400000000002</v>
      </c>
      <c r="O9259" s="5">
        <f t="shared" si="144"/>
        <v>0</v>
      </c>
    </row>
    <row r="9260" spans="1:15" x14ac:dyDescent="0.25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 s="4">
        <v>0</v>
      </c>
      <c r="N9260">
        <v>24.393000000000001</v>
      </c>
      <c r="O9260" s="5">
        <f t="shared" si="144"/>
        <v>0</v>
      </c>
    </row>
    <row r="9261" spans="1:15" x14ac:dyDescent="0.25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 s="4">
        <v>0</v>
      </c>
      <c r="N9261">
        <v>2.5983999999999998</v>
      </c>
      <c r="O9261" s="5">
        <f t="shared" si="144"/>
        <v>0</v>
      </c>
    </row>
    <row r="9262" spans="1:15" x14ac:dyDescent="0.25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 s="4">
        <v>0</v>
      </c>
      <c r="N9262">
        <v>6.63</v>
      </c>
      <c r="O9262" s="5">
        <f t="shared" si="144"/>
        <v>0</v>
      </c>
    </row>
    <row r="9263" spans="1:15" x14ac:dyDescent="0.25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 s="4">
        <v>0.2</v>
      </c>
      <c r="N9263">
        <v>-2.6997</v>
      </c>
      <c r="O9263" s="5">
        <f t="shared" si="144"/>
        <v>43.1952</v>
      </c>
    </row>
    <row r="9264" spans="1:15" x14ac:dyDescent="0.25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 s="4">
        <v>0</v>
      </c>
      <c r="N9264">
        <v>35.097299999999997</v>
      </c>
      <c r="O9264" s="5">
        <f t="shared" si="144"/>
        <v>0</v>
      </c>
    </row>
    <row r="9265" spans="1:15" x14ac:dyDescent="0.25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 s="4">
        <v>0.1</v>
      </c>
      <c r="N9265">
        <v>53.981999999999999</v>
      </c>
      <c r="O9265" s="5">
        <f t="shared" si="144"/>
        <v>26.991000000000003</v>
      </c>
    </row>
    <row r="9266" spans="1:15" x14ac:dyDescent="0.25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 s="4">
        <v>0.7</v>
      </c>
      <c r="N9266">
        <v>-7.782</v>
      </c>
      <c r="O9266" s="5">
        <f t="shared" si="144"/>
        <v>8.1710999999999991</v>
      </c>
    </row>
    <row r="9267" spans="1:15" x14ac:dyDescent="0.25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 s="4">
        <v>0.2</v>
      </c>
      <c r="N9267">
        <v>24.318000000000001</v>
      </c>
      <c r="O9267" s="5">
        <f t="shared" si="144"/>
        <v>12.9696</v>
      </c>
    </row>
    <row r="9268" spans="1:15" x14ac:dyDescent="0.25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 s="4">
        <v>0</v>
      </c>
      <c r="N9268">
        <v>5.5327999999999999</v>
      </c>
      <c r="O9268" s="5">
        <f t="shared" si="144"/>
        <v>0</v>
      </c>
    </row>
    <row r="9269" spans="1:15" x14ac:dyDescent="0.25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 s="4">
        <v>0.1</v>
      </c>
      <c r="N9269">
        <v>6.8388</v>
      </c>
      <c r="O9269" s="5">
        <f t="shared" si="144"/>
        <v>10.2582</v>
      </c>
    </row>
    <row r="9270" spans="1:15" x14ac:dyDescent="0.25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 s="4">
        <v>0</v>
      </c>
      <c r="N9270">
        <v>9.6191999999999993</v>
      </c>
      <c r="O9270" s="5">
        <f t="shared" si="144"/>
        <v>0</v>
      </c>
    </row>
    <row r="9271" spans="1:15" x14ac:dyDescent="0.25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 s="4">
        <v>0.2</v>
      </c>
      <c r="N9271">
        <v>11.2308</v>
      </c>
      <c r="O9271" s="5">
        <f t="shared" si="144"/>
        <v>6.4176000000000002</v>
      </c>
    </row>
    <row r="9272" spans="1:15" x14ac:dyDescent="0.25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 s="4">
        <v>0.2</v>
      </c>
      <c r="N9272">
        <v>1453.1238000000001</v>
      </c>
      <c r="O9272" s="5">
        <f t="shared" si="144"/>
        <v>861.11040000000003</v>
      </c>
    </row>
    <row r="9273" spans="1:15" x14ac:dyDescent="0.25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 s="4">
        <v>0</v>
      </c>
      <c r="N9273">
        <v>4.4088000000000003</v>
      </c>
      <c r="O9273" s="5">
        <f t="shared" si="144"/>
        <v>0</v>
      </c>
    </row>
    <row r="9274" spans="1:15" x14ac:dyDescent="0.25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 s="4">
        <v>0</v>
      </c>
      <c r="N9274">
        <v>303.3408</v>
      </c>
      <c r="O9274" s="5">
        <f t="shared" si="144"/>
        <v>0</v>
      </c>
    </row>
    <row r="9275" spans="1:15" x14ac:dyDescent="0.25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 s="4">
        <v>0</v>
      </c>
      <c r="N9275">
        <v>757.41120000000001</v>
      </c>
      <c r="O9275" s="5">
        <f t="shared" si="144"/>
        <v>0</v>
      </c>
    </row>
    <row r="9276" spans="1:15" x14ac:dyDescent="0.25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 s="4">
        <v>0</v>
      </c>
      <c r="N9276">
        <v>112.574</v>
      </c>
      <c r="O9276" s="5">
        <f t="shared" si="144"/>
        <v>0</v>
      </c>
    </row>
    <row r="9277" spans="1:15" x14ac:dyDescent="0.25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 s="4">
        <v>0.2</v>
      </c>
      <c r="N9277">
        <v>13.8528</v>
      </c>
      <c r="O9277" s="5">
        <f t="shared" si="144"/>
        <v>36.940800000000003</v>
      </c>
    </row>
    <row r="9278" spans="1:15" x14ac:dyDescent="0.25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 s="4">
        <v>0.2</v>
      </c>
      <c r="N9278">
        <v>11.98</v>
      </c>
      <c r="O9278" s="5">
        <f t="shared" si="144"/>
        <v>9.5840000000000014</v>
      </c>
    </row>
    <row r="9279" spans="1:15" x14ac:dyDescent="0.25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 s="4">
        <v>0.2</v>
      </c>
      <c r="N9279">
        <v>5.1791999999999998</v>
      </c>
      <c r="O9279" s="5">
        <f t="shared" si="144"/>
        <v>3.1872000000000003</v>
      </c>
    </row>
    <row r="9280" spans="1:15" x14ac:dyDescent="0.25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 s="4">
        <v>0.7</v>
      </c>
      <c r="N9280">
        <v>-5.6006999999999998</v>
      </c>
      <c r="O9280" s="5">
        <f t="shared" si="144"/>
        <v>5.6006999999999989</v>
      </c>
    </row>
    <row r="9281" spans="1:15" x14ac:dyDescent="0.25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 s="4">
        <v>0.3</v>
      </c>
      <c r="N9281">
        <v>-28.498000000000001</v>
      </c>
      <c r="O9281" s="5">
        <f t="shared" si="144"/>
        <v>119.69159999999999</v>
      </c>
    </row>
    <row r="9282" spans="1:15" x14ac:dyDescent="0.25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 s="4">
        <v>0</v>
      </c>
      <c r="N9282">
        <v>40.97</v>
      </c>
      <c r="O9282" s="5">
        <f t="shared" si="144"/>
        <v>0</v>
      </c>
    </row>
    <row r="9283" spans="1:15" x14ac:dyDescent="0.25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 s="4">
        <v>0</v>
      </c>
      <c r="N9283">
        <v>20.37</v>
      </c>
      <c r="O9283" s="5">
        <f t="shared" ref="O9283:O9346" si="145">K9283*M9283</f>
        <v>0</v>
      </c>
    </row>
    <row r="9284" spans="1:15" x14ac:dyDescent="0.25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 s="4">
        <v>0.2</v>
      </c>
      <c r="N9284">
        <v>25.278400000000001</v>
      </c>
      <c r="O9284" s="5">
        <f t="shared" si="145"/>
        <v>14.444800000000001</v>
      </c>
    </row>
    <row r="9285" spans="1:15" x14ac:dyDescent="0.25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 s="4">
        <v>0.2</v>
      </c>
      <c r="N9285">
        <v>3.9474</v>
      </c>
      <c r="O9285" s="5">
        <f t="shared" si="145"/>
        <v>2.3391999999999999</v>
      </c>
    </row>
    <row r="9286" spans="1:15" x14ac:dyDescent="0.25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 s="4">
        <v>0</v>
      </c>
      <c r="N9286">
        <v>43.223399999999998</v>
      </c>
      <c r="O9286" s="5">
        <f t="shared" si="145"/>
        <v>0</v>
      </c>
    </row>
    <row r="9287" spans="1:15" x14ac:dyDescent="0.25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 s="4">
        <v>0.2</v>
      </c>
      <c r="N9287">
        <v>4.7712000000000003</v>
      </c>
      <c r="O9287" s="5">
        <f t="shared" si="145"/>
        <v>3.6351999999999998</v>
      </c>
    </row>
    <row r="9288" spans="1:15" x14ac:dyDescent="0.25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 s="4">
        <v>0.8</v>
      </c>
      <c r="N9288">
        <v>-11.020799999999999</v>
      </c>
      <c r="O9288" s="5">
        <f t="shared" si="145"/>
        <v>5.5104000000000006</v>
      </c>
    </row>
    <row r="9289" spans="1:15" x14ac:dyDescent="0.25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 s="4">
        <v>0.3</v>
      </c>
      <c r="N9289">
        <v>-84.961500000000001</v>
      </c>
      <c r="O9289" s="5">
        <f t="shared" si="145"/>
        <v>137.24549999999999</v>
      </c>
    </row>
    <row r="9290" spans="1:15" x14ac:dyDescent="0.25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 s="4">
        <v>0.3</v>
      </c>
      <c r="N9290">
        <v>-15.418799999999999</v>
      </c>
      <c r="O9290" s="5">
        <f t="shared" si="145"/>
        <v>323.79480000000001</v>
      </c>
    </row>
    <row r="9291" spans="1:15" x14ac:dyDescent="0.25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 s="4">
        <v>0</v>
      </c>
      <c r="N9291">
        <v>22.9877</v>
      </c>
      <c r="O9291" s="5">
        <f t="shared" si="145"/>
        <v>0</v>
      </c>
    </row>
    <row r="9292" spans="1:15" x14ac:dyDescent="0.25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 s="4">
        <v>0</v>
      </c>
      <c r="N9292">
        <v>2.8536000000000001</v>
      </c>
      <c r="O9292" s="5">
        <f t="shared" si="145"/>
        <v>0</v>
      </c>
    </row>
    <row r="9293" spans="1:15" x14ac:dyDescent="0.25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 s="4">
        <v>0</v>
      </c>
      <c r="N9293">
        <v>15.525</v>
      </c>
      <c r="O9293" s="5">
        <f t="shared" si="145"/>
        <v>0</v>
      </c>
    </row>
    <row r="9294" spans="1:15" x14ac:dyDescent="0.25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 s="4">
        <v>0.8</v>
      </c>
      <c r="N9294">
        <v>-0.94520000000000004</v>
      </c>
      <c r="O9294" s="5">
        <f t="shared" si="145"/>
        <v>0.44480000000000008</v>
      </c>
    </row>
    <row r="9295" spans="1:15" x14ac:dyDescent="0.25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 s="4">
        <v>0</v>
      </c>
      <c r="N9295">
        <v>20.585999999999999</v>
      </c>
      <c r="O9295" s="5">
        <f t="shared" si="145"/>
        <v>0</v>
      </c>
    </row>
    <row r="9296" spans="1:15" x14ac:dyDescent="0.25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 s="4">
        <v>0.2</v>
      </c>
      <c r="N9296">
        <v>5.0286</v>
      </c>
      <c r="O9296" s="5">
        <f t="shared" si="145"/>
        <v>2.7744</v>
      </c>
    </row>
    <row r="9297" spans="1:15" x14ac:dyDescent="0.25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 s="4">
        <v>0.5</v>
      </c>
      <c r="N9297">
        <v>-64.937600000000003</v>
      </c>
      <c r="O9297" s="5">
        <f t="shared" si="145"/>
        <v>57.98</v>
      </c>
    </row>
    <row r="9298" spans="1:15" x14ac:dyDescent="0.25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 s="4">
        <v>0.2</v>
      </c>
      <c r="N9298">
        <v>8.2848000000000006</v>
      </c>
      <c r="O9298" s="5">
        <f t="shared" si="145"/>
        <v>8.2848000000000006</v>
      </c>
    </row>
    <row r="9299" spans="1:15" x14ac:dyDescent="0.25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 s="4">
        <v>0.2</v>
      </c>
      <c r="N9299">
        <v>24.476800000000001</v>
      </c>
      <c r="O9299" s="5">
        <f t="shared" si="145"/>
        <v>48.953600000000002</v>
      </c>
    </row>
    <row r="9300" spans="1:15" x14ac:dyDescent="0.25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 s="4">
        <v>0.2</v>
      </c>
      <c r="N9300">
        <v>6.5057999999999998</v>
      </c>
      <c r="O9300" s="5">
        <f t="shared" si="145"/>
        <v>14.870400000000002</v>
      </c>
    </row>
    <row r="9301" spans="1:15" x14ac:dyDescent="0.25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 s="4">
        <v>0.8</v>
      </c>
      <c r="N9301">
        <v>-6.8992000000000004</v>
      </c>
      <c r="O9301" s="5">
        <f t="shared" si="145"/>
        <v>3.4496000000000002</v>
      </c>
    </row>
    <row r="9302" spans="1:15" x14ac:dyDescent="0.25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 s="4">
        <v>0.3</v>
      </c>
      <c r="N9302">
        <v>-20.245000000000001</v>
      </c>
      <c r="O9302" s="5">
        <f t="shared" si="145"/>
        <v>17.005800000000001</v>
      </c>
    </row>
    <row r="9303" spans="1:15" x14ac:dyDescent="0.25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 s="4">
        <v>0.2</v>
      </c>
      <c r="N9303">
        <v>6.1230000000000002</v>
      </c>
      <c r="O9303" s="5">
        <f t="shared" si="145"/>
        <v>19.593600000000002</v>
      </c>
    </row>
    <row r="9304" spans="1:15" x14ac:dyDescent="0.25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 s="4">
        <v>0.2</v>
      </c>
      <c r="N9304">
        <v>0.88560000000000005</v>
      </c>
      <c r="O9304" s="5">
        <f t="shared" si="145"/>
        <v>1.5744</v>
      </c>
    </row>
    <row r="9305" spans="1:15" x14ac:dyDescent="0.25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 s="4">
        <v>0.2</v>
      </c>
      <c r="N9305">
        <v>5.4432</v>
      </c>
      <c r="O9305" s="5">
        <f t="shared" si="145"/>
        <v>3.1104000000000003</v>
      </c>
    </row>
    <row r="9306" spans="1:15" x14ac:dyDescent="0.25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 s="4">
        <v>0.8</v>
      </c>
      <c r="N9306">
        <v>-2.2877999999999998</v>
      </c>
      <c r="O9306" s="5">
        <f t="shared" si="145"/>
        <v>1.1808000000000001</v>
      </c>
    </row>
    <row r="9307" spans="1:15" x14ac:dyDescent="0.25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 s="4">
        <v>0</v>
      </c>
      <c r="N9307">
        <v>2.1840000000000002</v>
      </c>
      <c r="O9307" s="5">
        <f t="shared" si="145"/>
        <v>0</v>
      </c>
    </row>
    <row r="9308" spans="1:15" x14ac:dyDescent="0.25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 s="4">
        <v>0</v>
      </c>
      <c r="N9308">
        <v>1.9024000000000001</v>
      </c>
      <c r="O9308" s="5">
        <f t="shared" si="145"/>
        <v>0</v>
      </c>
    </row>
    <row r="9309" spans="1:15" x14ac:dyDescent="0.25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 s="4">
        <v>0</v>
      </c>
      <c r="N9309">
        <v>3.72</v>
      </c>
      <c r="O9309" s="5">
        <f t="shared" si="145"/>
        <v>0</v>
      </c>
    </row>
    <row r="9310" spans="1:15" x14ac:dyDescent="0.25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 s="4">
        <v>0</v>
      </c>
      <c r="N9310">
        <v>15.917999999999999</v>
      </c>
      <c r="O9310" s="5">
        <f t="shared" si="145"/>
        <v>0</v>
      </c>
    </row>
    <row r="9311" spans="1:15" x14ac:dyDescent="0.25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 s="4">
        <v>0</v>
      </c>
      <c r="N9311">
        <v>9.9215999999999998</v>
      </c>
      <c r="O9311" s="5">
        <f t="shared" si="145"/>
        <v>0</v>
      </c>
    </row>
    <row r="9312" spans="1:15" x14ac:dyDescent="0.25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 s="4">
        <v>0.2</v>
      </c>
      <c r="N9312">
        <v>45.84</v>
      </c>
      <c r="O9312" s="5">
        <f t="shared" si="145"/>
        <v>29.337599999999998</v>
      </c>
    </row>
    <row r="9313" spans="1:15" x14ac:dyDescent="0.25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 s="4">
        <v>0.2</v>
      </c>
      <c r="N9313">
        <v>1.7248000000000001</v>
      </c>
      <c r="O9313" s="5">
        <f t="shared" si="145"/>
        <v>0.98560000000000003</v>
      </c>
    </row>
    <row r="9314" spans="1:15" x14ac:dyDescent="0.25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 s="4">
        <v>0.2</v>
      </c>
      <c r="N9314">
        <v>4.7615999999999996</v>
      </c>
      <c r="O9314" s="5">
        <f t="shared" si="145"/>
        <v>12.697600000000001</v>
      </c>
    </row>
    <row r="9315" spans="1:15" x14ac:dyDescent="0.25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 s="4">
        <v>0</v>
      </c>
      <c r="N9315">
        <v>117.1296</v>
      </c>
      <c r="O9315" s="5">
        <f t="shared" si="145"/>
        <v>0</v>
      </c>
    </row>
    <row r="9316" spans="1:15" x14ac:dyDescent="0.25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 s="4">
        <v>0.1</v>
      </c>
      <c r="N9316">
        <v>46.790799999999997</v>
      </c>
      <c r="O9316" s="5">
        <f t="shared" si="145"/>
        <v>12.385800000000001</v>
      </c>
    </row>
    <row r="9317" spans="1:15" x14ac:dyDescent="0.25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 s="4">
        <v>0.4</v>
      </c>
      <c r="N9317">
        <v>-27.715800000000002</v>
      </c>
      <c r="O9317" s="5">
        <f t="shared" si="145"/>
        <v>47.512799999999999</v>
      </c>
    </row>
    <row r="9318" spans="1:15" x14ac:dyDescent="0.25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 s="4">
        <v>0.2</v>
      </c>
      <c r="N9318">
        <v>-163.45160000000001</v>
      </c>
      <c r="O9318" s="5">
        <f t="shared" si="145"/>
        <v>153.83680000000001</v>
      </c>
    </row>
    <row r="9319" spans="1:15" x14ac:dyDescent="0.25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 s="4">
        <v>0.2</v>
      </c>
      <c r="N9319">
        <v>-2.9940000000000002</v>
      </c>
      <c r="O9319" s="5">
        <f t="shared" si="145"/>
        <v>9.5808000000000018</v>
      </c>
    </row>
    <row r="9320" spans="1:15" x14ac:dyDescent="0.25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 s="4">
        <v>0</v>
      </c>
      <c r="N9320">
        <v>6.4127999999999998</v>
      </c>
      <c r="O9320" s="5">
        <f t="shared" si="145"/>
        <v>0</v>
      </c>
    </row>
    <row r="9321" spans="1:15" x14ac:dyDescent="0.25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 s="4">
        <v>0.1</v>
      </c>
      <c r="N9321">
        <v>25.474399999999999</v>
      </c>
      <c r="O9321" s="5">
        <f t="shared" si="145"/>
        <v>16.3764</v>
      </c>
    </row>
    <row r="9322" spans="1:15" x14ac:dyDescent="0.25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 s="4">
        <v>0</v>
      </c>
      <c r="N9322">
        <v>31.266400000000001</v>
      </c>
      <c r="O9322" s="5">
        <f t="shared" si="145"/>
        <v>0</v>
      </c>
    </row>
    <row r="9323" spans="1:15" x14ac:dyDescent="0.25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 s="4">
        <v>0.6</v>
      </c>
      <c r="N9323">
        <v>-5.6879999999999997</v>
      </c>
      <c r="O9323" s="5">
        <f t="shared" si="145"/>
        <v>6.8255999999999997</v>
      </c>
    </row>
    <row r="9324" spans="1:15" x14ac:dyDescent="0.25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 s="4">
        <v>0.6</v>
      </c>
      <c r="N9324">
        <v>-84.2928</v>
      </c>
      <c r="O9324" s="5">
        <f t="shared" si="145"/>
        <v>39.667199999999994</v>
      </c>
    </row>
    <row r="9325" spans="1:15" x14ac:dyDescent="0.25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 s="4">
        <v>0</v>
      </c>
      <c r="N9325">
        <v>97.078400000000002</v>
      </c>
      <c r="O9325" s="5">
        <f t="shared" si="145"/>
        <v>0</v>
      </c>
    </row>
    <row r="9326" spans="1:15" x14ac:dyDescent="0.25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 s="4">
        <v>0.2</v>
      </c>
      <c r="N9326">
        <v>59.4816</v>
      </c>
      <c r="O9326" s="5">
        <f t="shared" si="145"/>
        <v>118.96320000000001</v>
      </c>
    </row>
    <row r="9327" spans="1:15" x14ac:dyDescent="0.25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 s="4">
        <v>0.2</v>
      </c>
      <c r="N9327">
        <v>23.712</v>
      </c>
      <c r="O9327" s="5">
        <f t="shared" si="145"/>
        <v>14.591999999999999</v>
      </c>
    </row>
    <row r="9328" spans="1:15" x14ac:dyDescent="0.25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 s="4">
        <v>0</v>
      </c>
      <c r="N9328">
        <v>34.812800000000003</v>
      </c>
      <c r="O9328" s="5">
        <f t="shared" si="145"/>
        <v>0</v>
      </c>
    </row>
    <row r="9329" spans="1:15" x14ac:dyDescent="0.25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 s="4">
        <v>0.2</v>
      </c>
      <c r="N9329">
        <v>34.178400000000003</v>
      </c>
      <c r="O9329" s="5">
        <f t="shared" si="145"/>
        <v>91.142400000000009</v>
      </c>
    </row>
    <row r="9330" spans="1:15" x14ac:dyDescent="0.25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 s="4">
        <v>0</v>
      </c>
      <c r="N9330">
        <v>7.2744</v>
      </c>
      <c r="O9330" s="5">
        <f t="shared" si="145"/>
        <v>0</v>
      </c>
    </row>
    <row r="9331" spans="1:15" x14ac:dyDescent="0.25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 s="4">
        <v>0</v>
      </c>
      <c r="N9331">
        <v>15.395200000000001</v>
      </c>
      <c r="O9331" s="5">
        <f t="shared" si="145"/>
        <v>0</v>
      </c>
    </row>
    <row r="9332" spans="1:15" x14ac:dyDescent="0.25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 s="4">
        <v>0</v>
      </c>
      <c r="N9332">
        <v>7.3132000000000001</v>
      </c>
      <c r="O9332" s="5">
        <f t="shared" si="145"/>
        <v>0</v>
      </c>
    </row>
    <row r="9333" spans="1:15" x14ac:dyDescent="0.25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 s="4">
        <v>0.2</v>
      </c>
      <c r="N9333">
        <v>75.180000000000007</v>
      </c>
      <c r="O9333" s="5">
        <f t="shared" si="145"/>
        <v>171.84000000000003</v>
      </c>
    </row>
    <row r="9334" spans="1:15" x14ac:dyDescent="0.25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 s="4">
        <v>0</v>
      </c>
      <c r="N9334">
        <v>50.876800000000003</v>
      </c>
      <c r="O9334" s="5">
        <f t="shared" si="145"/>
        <v>0</v>
      </c>
    </row>
    <row r="9335" spans="1:15" x14ac:dyDescent="0.25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 s="4">
        <v>0</v>
      </c>
      <c r="N9335">
        <v>6.6740000000000004</v>
      </c>
      <c r="O9335" s="5">
        <f t="shared" si="145"/>
        <v>0</v>
      </c>
    </row>
    <row r="9336" spans="1:15" x14ac:dyDescent="0.25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 s="4">
        <v>0.2</v>
      </c>
      <c r="N9336">
        <v>-15.717599999999999</v>
      </c>
      <c r="O9336" s="5">
        <f t="shared" si="145"/>
        <v>62.870399999999997</v>
      </c>
    </row>
    <row r="9337" spans="1:15" x14ac:dyDescent="0.25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 s="4">
        <v>0.2</v>
      </c>
      <c r="N9337">
        <v>1.4976</v>
      </c>
      <c r="O9337" s="5">
        <f t="shared" si="145"/>
        <v>0.92159999999999997</v>
      </c>
    </row>
    <row r="9338" spans="1:15" x14ac:dyDescent="0.25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 s="4">
        <v>0</v>
      </c>
      <c r="N9338">
        <v>8.7710000000000008</v>
      </c>
      <c r="O9338" s="5">
        <f t="shared" si="145"/>
        <v>0</v>
      </c>
    </row>
    <row r="9339" spans="1:15" x14ac:dyDescent="0.25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 s="4">
        <v>0.2</v>
      </c>
      <c r="N9339">
        <v>1.1220000000000001</v>
      </c>
      <c r="O9339" s="5">
        <f t="shared" si="145"/>
        <v>0.59840000000000004</v>
      </c>
    </row>
    <row r="9340" spans="1:15" x14ac:dyDescent="0.25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 s="4">
        <v>0.2</v>
      </c>
      <c r="N9340">
        <v>7.0224000000000002</v>
      </c>
      <c r="O9340" s="5">
        <f t="shared" si="145"/>
        <v>4.0128000000000004</v>
      </c>
    </row>
    <row r="9341" spans="1:15" x14ac:dyDescent="0.25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 s="4">
        <v>0</v>
      </c>
      <c r="N9341">
        <v>68.963099999999997</v>
      </c>
      <c r="O9341" s="5">
        <f t="shared" si="145"/>
        <v>0</v>
      </c>
    </row>
    <row r="9342" spans="1:15" x14ac:dyDescent="0.25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 s="4">
        <v>0</v>
      </c>
      <c r="N9342">
        <v>9</v>
      </c>
      <c r="O9342" s="5">
        <f t="shared" si="145"/>
        <v>0</v>
      </c>
    </row>
    <row r="9343" spans="1:15" x14ac:dyDescent="0.25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 s="4">
        <v>0.2</v>
      </c>
      <c r="N9343">
        <v>11.7576</v>
      </c>
      <c r="O9343" s="5">
        <f t="shared" si="145"/>
        <v>23.5152</v>
      </c>
    </row>
    <row r="9344" spans="1:15" x14ac:dyDescent="0.25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 s="4">
        <v>0.2</v>
      </c>
      <c r="N9344">
        <v>19.193999999999999</v>
      </c>
      <c r="O9344" s="5">
        <f t="shared" si="145"/>
        <v>10.236800000000001</v>
      </c>
    </row>
    <row r="9345" spans="1:15" x14ac:dyDescent="0.25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 s="4">
        <v>0.4</v>
      </c>
      <c r="N9345">
        <v>-106.393</v>
      </c>
      <c r="O9345" s="5">
        <f t="shared" si="145"/>
        <v>182.38800000000003</v>
      </c>
    </row>
    <row r="9346" spans="1:15" x14ac:dyDescent="0.25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 s="4">
        <v>0.7</v>
      </c>
      <c r="N9346">
        <v>-4.7625000000000002</v>
      </c>
      <c r="O9346" s="5">
        <f t="shared" si="145"/>
        <v>4.0004999999999997</v>
      </c>
    </row>
    <row r="9347" spans="1:15" x14ac:dyDescent="0.25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 s="4">
        <v>0.4</v>
      </c>
      <c r="N9347">
        <v>-11.518800000000001</v>
      </c>
      <c r="O9347" s="5">
        <f t="shared" ref="O9347:O9410" si="146">K9347*M9347</f>
        <v>23.037600000000001</v>
      </c>
    </row>
    <row r="9348" spans="1:15" x14ac:dyDescent="0.25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 s="4">
        <v>0.2</v>
      </c>
      <c r="N9348">
        <v>8.2896000000000001</v>
      </c>
      <c r="O9348" s="5">
        <f t="shared" si="146"/>
        <v>6.0288000000000004</v>
      </c>
    </row>
    <row r="9349" spans="1:15" x14ac:dyDescent="0.25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 s="4">
        <v>0.3</v>
      </c>
      <c r="N9349">
        <v>-12.849</v>
      </c>
      <c r="O9349" s="5">
        <f t="shared" si="146"/>
        <v>269.82899999999995</v>
      </c>
    </row>
    <row r="9350" spans="1:15" x14ac:dyDescent="0.25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 s="4">
        <v>0</v>
      </c>
      <c r="N9350">
        <v>202.25280000000001</v>
      </c>
      <c r="O9350" s="5">
        <f t="shared" si="146"/>
        <v>0</v>
      </c>
    </row>
    <row r="9351" spans="1:15" x14ac:dyDescent="0.25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 s="4">
        <v>0</v>
      </c>
      <c r="N9351">
        <v>10.909599999999999</v>
      </c>
      <c r="O9351" s="5">
        <f t="shared" si="146"/>
        <v>0</v>
      </c>
    </row>
    <row r="9352" spans="1:15" x14ac:dyDescent="0.25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 s="4">
        <v>0.2</v>
      </c>
      <c r="N9352">
        <v>4.4603999999999999</v>
      </c>
      <c r="O9352" s="5">
        <f t="shared" si="146"/>
        <v>2.6432000000000002</v>
      </c>
    </row>
    <row r="9353" spans="1:15" x14ac:dyDescent="0.25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 s="4">
        <v>0.2</v>
      </c>
      <c r="N9353">
        <v>-20.784600000000001</v>
      </c>
      <c r="O9353" s="5">
        <f t="shared" si="146"/>
        <v>36.950400000000002</v>
      </c>
    </row>
    <row r="9354" spans="1:15" x14ac:dyDescent="0.25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 s="4">
        <v>0.3</v>
      </c>
      <c r="N9354">
        <v>-14.8704</v>
      </c>
      <c r="O9354" s="5">
        <f t="shared" si="146"/>
        <v>156.13920000000002</v>
      </c>
    </row>
    <row r="9355" spans="1:15" x14ac:dyDescent="0.25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 s="4">
        <v>0.2</v>
      </c>
      <c r="N9355">
        <v>3.7128000000000001</v>
      </c>
      <c r="O9355" s="5">
        <f t="shared" si="146"/>
        <v>2.2848000000000002</v>
      </c>
    </row>
    <row r="9356" spans="1:15" x14ac:dyDescent="0.25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 s="4">
        <v>0</v>
      </c>
      <c r="N9356">
        <v>9.3312000000000008</v>
      </c>
      <c r="O9356" s="5">
        <f t="shared" si="146"/>
        <v>0</v>
      </c>
    </row>
    <row r="9357" spans="1:15" x14ac:dyDescent="0.25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 s="4">
        <v>0</v>
      </c>
      <c r="N9357">
        <v>1.0192000000000001</v>
      </c>
      <c r="O9357" s="5">
        <f t="shared" si="146"/>
        <v>0</v>
      </c>
    </row>
    <row r="9358" spans="1:15" x14ac:dyDescent="0.25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 s="4">
        <v>0</v>
      </c>
      <c r="N9358">
        <v>8.7138000000000009</v>
      </c>
      <c r="O9358" s="5">
        <f t="shared" si="146"/>
        <v>0</v>
      </c>
    </row>
    <row r="9359" spans="1:15" x14ac:dyDescent="0.25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 s="4">
        <v>0.2</v>
      </c>
      <c r="N9359">
        <v>15.092000000000001</v>
      </c>
      <c r="O9359" s="5">
        <f t="shared" si="146"/>
        <v>8.6240000000000006</v>
      </c>
    </row>
    <row r="9360" spans="1:15" x14ac:dyDescent="0.25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 s="4">
        <v>0.4</v>
      </c>
      <c r="N9360">
        <v>-99.345299999999995</v>
      </c>
      <c r="O9360" s="5">
        <f t="shared" si="146"/>
        <v>125.4888</v>
      </c>
    </row>
    <row r="9361" spans="1:15" x14ac:dyDescent="0.25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 s="4">
        <v>0</v>
      </c>
      <c r="N9361">
        <v>7.8166000000000002</v>
      </c>
      <c r="O9361" s="5">
        <f t="shared" si="146"/>
        <v>0</v>
      </c>
    </row>
    <row r="9362" spans="1:15" x14ac:dyDescent="0.25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 s="4">
        <v>0</v>
      </c>
      <c r="N9362">
        <v>0</v>
      </c>
      <c r="O9362" s="5">
        <f t="shared" si="146"/>
        <v>0</v>
      </c>
    </row>
    <row r="9363" spans="1:15" x14ac:dyDescent="0.25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 s="4">
        <v>0.2</v>
      </c>
      <c r="N9363">
        <v>10.3194</v>
      </c>
      <c r="O9363" s="5">
        <f t="shared" si="146"/>
        <v>6.1152000000000006</v>
      </c>
    </row>
    <row r="9364" spans="1:15" x14ac:dyDescent="0.25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 s="4">
        <v>0</v>
      </c>
      <c r="N9364">
        <v>0.3906</v>
      </c>
      <c r="O9364" s="5">
        <f t="shared" si="146"/>
        <v>0</v>
      </c>
    </row>
    <row r="9365" spans="1:15" x14ac:dyDescent="0.25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 s="4">
        <v>0</v>
      </c>
      <c r="N9365">
        <v>6.4206000000000003</v>
      </c>
      <c r="O9365" s="5">
        <f t="shared" si="146"/>
        <v>0</v>
      </c>
    </row>
    <row r="9366" spans="1:15" x14ac:dyDescent="0.25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 s="4">
        <v>0</v>
      </c>
      <c r="N9366">
        <v>7.1863999999999999</v>
      </c>
      <c r="O9366" s="5">
        <f t="shared" si="146"/>
        <v>0</v>
      </c>
    </row>
    <row r="9367" spans="1:15" x14ac:dyDescent="0.25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 s="4">
        <v>0</v>
      </c>
      <c r="N9367">
        <v>5.6643999999999997</v>
      </c>
      <c r="O9367" s="5">
        <f t="shared" si="146"/>
        <v>0</v>
      </c>
    </row>
    <row r="9368" spans="1:15" x14ac:dyDescent="0.25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 s="4">
        <v>0.2</v>
      </c>
      <c r="N9368">
        <v>25.68</v>
      </c>
      <c r="O9368" s="5">
        <f t="shared" si="146"/>
        <v>13.696000000000002</v>
      </c>
    </row>
    <row r="9369" spans="1:15" x14ac:dyDescent="0.25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 s="4">
        <v>0</v>
      </c>
      <c r="N9369">
        <v>83.843999999999994</v>
      </c>
      <c r="O9369" s="5">
        <f t="shared" si="146"/>
        <v>0</v>
      </c>
    </row>
    <row r="9370" spans="1:15" x14ac:dyDescent="0.25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 s="4">
        <v>0</v>
      </c>
      <c r="N9370">
        <v>18.211200000000002</v>
      </c>
      <c r="O9370" s="5">
        <f t="shared" si="146"/>
        <v>0</v>
      </c>
    </row>
    <row r="9371" spans="1:15" x14ac:dyDescent="0.25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 s="4">
        <v>0</v>
      </c>
      <c r="N9371">
        <v>43.675199999999997</v>
      </c>
      <c r="O9371" s="5">
        <f t="shared" si="146"/>
        <v>0</v>
      </c>
    </row>
    <row r="9372" spans="1:15" x14ac:dyDescent="0.25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 s="4">
        <v>0.2</v>
      </c>
      <c r="N9372">
        <v>-4.1567999999999996</v>
      </c>
      <c r="O9372" s="5">
        <f t="shared" si="146"/>
        <v>8.3135999999999992</v>
      </c>
    </row>
    <row r="9373" spans="1:15" x14ac:dyDescent="0.25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 s="4">
        <v>0.3</v>
      </c>
      <c r="N9373">
        <v>-86.058599999999998</v>
      </c>
      <c r="O9373" s="5">
        <f t="shared" si="146"/>
        <v>95.117399999999989</v>
      </c>
    </row>
    <row r="9374" spans="1:15" x14ac:dyDescent="0.25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 s="4">
        <v>0.2</v>
      </c>
      <c r="N9374">
        <v>2.9144999999999999</v>
      </c>
      <c r="O9374" s="5">
        <f t="shared" si="146"/>
        <v>1.6079999999999999</v>
      </c>
    </row>
    <row r="9375" spans="1:15" x14ac:dyDescent="0.25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 s="4">
        <v>0.2</v>
      </c>
      <c r="N9375">
        <v>52.493000000000002</v>
      </c>
      <c r="O9375" s="5">
        <f t="shared" si="146"/>
        <v>83.988800000000012</v>
      </c>
    </row>
    <row r="9376" spans="1:15" x14ac:dyDescent="0.25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 s="4">
        <v>0</v>
      </c>
      <c r="N9376">
        <v>15.9588</v>
      </c>
      <c r="O9376" s="5">
        <f t="shared" si="146"/>
        <v>0</v>
      </c>
    </row>
    <row r="9377" spans="1:15" x14ac:dyDescent="0.25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 s="4">
        <v>0</v>
      </c>
      <c r="N9377">
        <v>10.5</v>
      </c>
      <c r="O9377" s="5">
        <f t="shared" si="146"/>
        <v>0</v>
      </c>
    </row>
    <row r="9378" spans="1:15" x14ac:dyDescent="0.25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 s="4">
        <v>0</v>
      </c>
      <c r="N9378">
        <v>13.673999999999999</v>
      </c>
      <c r="O9378" s="5">
        <f t="shared" si="146"/>
        <v>0</v>
      </c>
    </row>
    <row r="9379" spans="1:15" x14ac:dyDescent="0.25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 s="4">
        <v>0</v>
      </c>
      <c r="N9379">
        <v>8.4656000000000002</v>
      </c>
      <c r="O9379" s="5">
        <f t="shared" si="146"/>
        <v>0</v>
      </c>
    </row>
    <row r="9380" spans="1:15" x14ac:dyDescent="0.25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 s="4">
        <v>0.2</v>
      </c>
      <c r="N9380">
        <v>2.3868</v>
      </c>
      <c r="O9380" s="5">
        <f t="shared" si="146"/>
        <v>1.4144000000000001</v>
      </c>
    </row>
    <row r="9381" spans="1:15" x14ac:dyDescent="0.25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 s="4">
        <v>0.2</v>
      </c>
      <c r="N9381">
        <v>15.934799999999999</v>
      </c>
      <c r="O9381" s="5">
        <f t="shared" si="146"/>
        <v>9.1056000000000008</v>
      </c>
    </row>
    <row r="9382" spans="1:15" x14ac:dyDescent="0.25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 s="4">
        <v>0.2</v>
      </c>
      <c r="N9382">
        <v>6.4783999999999997</v>
      </c>
      <c r="O9382" s="5">
        <f t="shared" si="146"/>
        <v>12.956800000000001</v>
      </c>
    </row>
    <row r="9383" spans="1:15" x14ac:dyDescent="0.25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 s="4">
        <v>0.2</v>
      </c>
      <c r="N9383">
        <v>-10.6068</v>
      </c>
      <c r="O9383" s="5">
        <f t="shared" si="146"/>
        <v>84.854399999999998</v>
      </c>
    </row>
    <row r="9384" spans="1:15" x14ac:dyDescent="0.25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 s="4">
        <v>0.2</v>
      </c>
      <c r="N9384">
        <v>0.504</v>
      </c>
      <c r="O9384" s="5">
        <f t="shared" si="146"/>
        <v>0.26880000000000004</v>
      </c>
    </row>
    <row r="9385" spans="1:15" x14ac:dyDescent="0.25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 s="4">
        <v>0.2</v>
      </c>
      <c r="N9385">
        <v>-1.0489999999999999</v>
      </c>
      <c r="O9385" s="5">
        <f t="shared" si="146"/>
        <v>16.784000000000002</v>
      </c>
    </row>
    <row r="9386" spans="1:15" x14ac:dyDescent="0.25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 s="4">
        <v>0</v>
      </c>
      <c r="N9386">
        <v>12.441599999999999</v>
      </c>
      <c r="O9386" s="5">
        <f t="shared" si="146"/>
        <v>0</v>
      </c>
    </row>
    <row r="9387" spans="1:15" x14ac:dyDescent="0.25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 s="4">
        <v>0.2</v>
      </c>
      <c r="N9387">
        <v>33.1584</v>
      </c>
      <c r="O9387" s="5">
        <f t="shared" si="146"/>
        <v>24.115200000000002</v>
      </c>
    </row>
    <row r="9388" spans="1:15" x14ac:dyDescent="0.25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 s="4">
        <v>0</v>
      </c>
      <c r="N9388">
        <v>37.562399999999997</v>
      </c>
      <c r="O9388" s="5">
        <f t="shared" si="146"/>
        <v>0</v>
      </c>
    </row>
    <row r="9389" spans="1:15" x14ac:dyDescent="0.25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 s="4">
        <v>0</v>
      </c>
      <c r="N9389">
        <v>5.7716000000000003</v>
      </c>
      <c r="O9389" s="5">
        <f t="shared" si="146"/>
        <v>0</v>
      </c>
    </row>
    <row r="9390" spans="1:15" x14ac:dyDescent="0.25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 s="4">
        <v>0</v>
      </c>
      <c r="N9390">
        <v>152.0232</v>
      </c>
      <c r="O9390" s="5">
        <f t="shared" si="146"/>
        <v>0</v>
      </c>
    </row>
    <row r="9391" spans="1:15" x14ac:dyDescent="0.25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 s="4">
        <v>0</v>
      </c>
      <c r="N9391">
        <v>0.95879999999999999</v>
      </c>
      <c r="O9391" s="5">
        <f t="shared" si="146"/>
        <v>0</v>
      </c>
    </row>
    <row r="9392" spans="1:15" x14ac:dyDescent="0.25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 s="4">
        <v>0.2</v>
      </c>
      <c r="N9392">
        <v>14.307499999999999</v>
      </c>
      <c r="O9392" s="5">
        <f t="shared" si="146"/>
        <v>45.783999999999999</v>
      </c>
    </row>
    <row r="9393" spans="1:15" x14ac:dyDescent="0.25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 s="4">
        <v>0.2</v>
      </c>
      <c r="N9393">
        <v>2.5973999999999999</v>
      </c>
      <c r="O9393" s="5">
        <f t="shared" si="146"/>
        <v>1.5984</v>
      </c>
    </row>
    <row r="9394" spans="1:15" x14ac:dyDescent="0.25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 s="4">
        <v>0.2</v>
      </c>
      <c r="N9394">
        <v>-29.116800000000001</v>
      </c>
      <c r="O9394" s="5">
        <f t="shared" si="146"/>
        <v>116.46720000000001</v>
      </c>
    </row>
    <row r="9395" spans="1:15" x14ac:dyDescent="0.25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 s="4">
        <v>0</v>
      </c>
      <c r="N9395">
        <v>157.48750000000001</v>
      </c>
      <c r="O9395" s="5">
        <f t="shared" si="146"/>
        <v>0</v>
      </c>
    </row>
    <row r="9396" spans="1:15" x14ac:dyDescent="0.25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 s="4">
        <v>0.1</v>
      </c>
      <c r="N9396">
        <v>140.39599999999999</v>
      </c>
      <c r="O9396" s="5">
        <f t="shared" si="146"/>
        <v>63.178200000000004</v>
      </c>
    </row>
    <row r="9397" spans="1:15" x14ac:dyDescent="0.25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 s="4">
        <v>0.2</v>
      </c>
      <c r="N9397">
        <v>-10.019600000000001</v>
      </c>
      <c r="O9397" s="5">
        <f t="shared" si="146"/>
        <v>160.31360000000001</v>
      </c>
    </row>
    <row r="9398" spans="1:15" x14ac:dyDescent="0.25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 s="4">
        <v>0</v>
      </c>
      <c r="N9398">
        <v>35.334600000000002</v>
      </c>
      <c r="O9398" s="5">
        <f t="shared" si="146"/>
        <v>0</v>
      </c>
    </row>
    <row r="9399" spans="1:15" x14ac:dyDescent="0.25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 s="4">
        <v>0</v>
      </c>
      <c r="N9399">
        <v>8.0548000000000002</v>
      </c>
      <c r="O9399" s="5">
        <f t="shared" si="146"/>
        <v>0</v>
      </c>
    </row>
    <row r="9400" spans="1:15" x14ac:dyDescent="0.25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 s="4">
        <v>0</v>
      </c>
      <c r="N9400">
        <v>661.45590000000004</v>
      </c>
      <c r="O9400" s="5">
        <f t="shared" si="146"/>
        <v>0</v>
      </c>
    </row>
    <row r="9401" spans="1:15" x14ac:dyDescent="0.25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 s="4">
        <v>0.2</v>
      </c>
      <c r="N9401">
        <v>1.2347999999999999</v>
      </c>
      <c r="O9401" s="5">
        <f t="shared" si="146"/>
        <v>2.8224</v>
      </c>
    </row>
    <row r="9402" spans="1:15" x14ac:dyDescent="0.25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 s="4">
        <v>0</v>
      </c>
      <c r="N9402">
        <v>14.6264</v>
      </c>
      <c r="O9402" s="5">
        <f t="shared" si="146"/>
        <v>0</v>
      </c>
    </row>
    <row r="9403" spans="1:15" x14ac:dyDescent="0.25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 s="4">
        <v>0.2</v>
      </c>
      <c r="N9403">
        <v>0.96120000000000005</v>
      </c>
      <c r="O9403" s="5">
        <f t="shared" si="146"/>
        <v>0.85440000000000005</v>
      </c>
    </row>
    <row r="9404" spans="1:15" x14ac:dyDescent="0.25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 s="4">
        <v>0.4</v>
      </c>
      <c r="N9404">
        <v>-66.230199999999996</v>
      </c>
      <c r="O9404" s="5">
        <f t="shared" si="146"/>
        <v>83.659199999999998</v>
      </c>
    </row>
    <row r="9405" spans="1:15" x14ac:dyDescent="0.25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 s="4">
        <v>0</v>
      </c>
      <c r="N9405">
        <v>286.3836</v>
      </c>
      <c r="O9405" s="5">
        <f t="shared" si="146"/>
        <v>0</v>
      </c>
    </row>
    <row r="9406" spans="1:15" x14ac:dyDescent="0.25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 s="4">
        <v>0.2</v>
      </c>
      <c r="N9406">
        <v>1.6830000000000001</v>
      </c>
      <c r="O9406" s="5">
        <f t="shared" si="146"/>
        <v>1.5840000000000001</v>
      </c>
    </row>
    <row r="9407" spans="1:15" x14ac:dyDescent="0.25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 s="4">
        <v>0.3</v>
      </c>
      <c r="N9407">
        <v>156.047</v>
      </c>
      <c r="O9407" s="5">
        <f t="shared" si="146"/>
        <v>172.47299999999998</v>
      </c>
    </row>
    <row r="9408" spans="1:15" x14ac:dyDescent="0.25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 s="4">
        <v>0.2</v>
      </c>
      <c r="N9408">
        <v>2.64</v>
      </c>
      <c r="O9408" s="5">
        <f t="shared" si="146"/>
        <v>1.6896000000000002</v>
      </c>
    </row>
    <row r="9409" spans="1:15" x14ac:dyDescent="0.25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 s="4">
        <v>0</v>
      </c>
      <c r="N9409">
        <v>171.36</v>
      </c>
      <c r="O9409" s="5">
        <f t="shared" si="146"/>
        <v>0</v>
      </c>
    </row>
    <row r="9410" spans="1:15" x14ac:dyDescent="0.25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 s="4">
        <v>0</v>
      </c>
      <c r="N9410">
        <v>3.9830999999999999</v>
      </c>
      <c r="O9410" s="5">
        <f t="shared" si="146"/>
        <v>0</v>
      </c>
    </row>
    <row r="9411" spans="1:15" x14ac:dyDescent="0.25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 s="4">
        <v>0.7</v>
      </c>
      <c r="N9411">
        <v>-2.5093000000000001</v>
      </c>
      <c r="O9411" s="5">
        <f t="shared" ref="O9411:O9474" si="147">K9411*M9411</f>
        <v>2.2911000000000001</v>
      </c>
    </row>
    <row r="9412" spans="1:15" x14ac:dyDescent="0.25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 s="4">
        <v>0.2</v>
      </c>
      <c r="N9412">
        <v>15.385999999999999</v>
      </c>
      <c r="O9412" s="5">
        <f t="shared" si="147"/>
        <v>17.584</v>
      </c>
    </row>
    <row r="9413" spans="1:15" x14ac:dyDescent="0.25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 s="4">
        <v>0.2</v>
      </c>
      <c r="N9413">
        <v>6.5434999999999999</v>
      </c>
      <c r="O9413" s="5">
        <f t="shared" si="147"/>
        <v>20.9392</v>
      </c>
    </row>
    <row r="9414" spans="1:15" x14ac:dyDescent="0.25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 s="4">
        <v>0.2</v>
      </c>
      <c r="N9414">
        <v>0</v>
      </c>
      <c r="O9414" s="5">
        <f t="shared" si="147"/>
        <v>560.78399999999999</v>
      </c>
    </row>
    <row r="9415" spans="1:15" x14ac:dyDescent="0.25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 s="4">
        <v>0.8</v>
      </c>
      <c r="N9415">
        <v>-11.587199999999999</v>
      </c>
      <c r="O9415" s="5">
        <f t="shared" si="147"/>
        <v>5.4527999999999999</v>
      </c>
    </row>
    <row r="9416" spans="1:15" x14ac:dyDescent="0.25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 s="4">
        <v>0.2</v>
      </c>
      <c r="N9416">
        <v>15.599</v>
      </c>
      <c r="O9416" s="5">
        <f t="shared" si="147"/>
        <v>49.916800000000002</v>
      </c>
    </row>
    <row r="9417" spans="1:15" x14ac:dyDescent="0.25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 s="4">
        <v>0</v>
      </c>
      <c r="N9417">
        <v>8.7905999999999995</v>
      </c>
      <c r="O9417" s="5">
        <f t="shared" si="147"/>
        <v>0</v>
      </c>
    </row>
    <row r="9418" spans="1:15" x14ac:dyDescent="0.25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 s="4">
        <v>0</v>
      </c>
      <c r="N9418">
        <v>3.2351999999999999</v>
      </c>
      <c r="O9418" s="5">
        <f t="shared" si="147"/>
        <v>0</v>
      </c>
    </row>
    <row r="9419" spans="1:15" x14ac:dyDescent="0.25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 s="4">
        <v>0.2</v>
      </c>
      <c r="N9419">
        <v>3.6288</v>
      </c>
      <c r="O9419" s="5">
        <f t="shared" si="147"/>
        <v>2.0736000000000003</v>
      </c>
    </row>
    <row r="9420" spans="1:15" x14ac:dyDescent="0.25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 s="4">
        <v>0.2</v>
      </c>
      <c r="N9420">
        <v>4.0338000000000003</v>
      </c>
      <c r="O9420" s="5">
        <f t="shared" si="147"/>
        <v>2.3904000000000001</v>
      </c>
    </row>
    <row r="9421" spans="1:15" x14ac:dyDescent="0.25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 s="4">
        <v>0.8</v>
      </c>
      <c r="N9421">
        <v>-38.821199999999997</v>
      </c>
      <c r="O9421" s="5">
        <f t="shared" si="147"/>
        <v>12.179200000000002</v>
      </c>
    </row>
    <row r="9422" spans="1:15" x14ac:dyDescent="0.25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 s="4">
        <v>0.8</v>
      </c>
      <c r="N9422">
        <v>-56.059199999999997</v>
      </c>
      <c r="O9422" s="5">
        <f t="shared" si="147"/>
        <v>17.587200000000003</v>
      </c>
    </row>
    <row r="9423" spans="1:15" x14ac:dyDescent="0.25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 s="4">
        <v>0.2</v>
      </c>
      <c r="N9423">
        <v>60.475200000000001</v>
      </c>
      <c r="O9423" s="5">
        <f t="shared" si="147"/>
        <v>120.9504</v>
      </c>
    </row>
    <row r="9424" spans="1:15" x14ac:dyDescent="0.25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 s="4">
        <v>0</v>
      </c>
      <c r="N9424">
        <v>11.803000000000001</v>
      </c>
      <c r="O9424" s="5">
        <f t="shared" si="147"/>
        <v>0</v>
      </c>
    </row>
    <row r="9425" spans="1:15" x14ac:dyDescent="0.25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 s="4">
        <v>0.2</v>
      </c>
      <c r="N9425">
        <v>37.796999999999997</v>
      </c>
      <c r="O9425" s="5">
        <f t="shared" si="147"/>
        <v>60.475200000000001</v>
      </c>
    </row>
    <row r="9426" spans="1:15" x14ac:dyDescent="0.25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 s="4">
        <v>0</v>
      </c>
      <c r="N9426">
        <v>4.95</v>
      </c>
      <c r="O9426" s="5">
        <f t="shared" si="147"/>
        <v>0</v>
      </c>
    </row>
    <row r="9427" spans="1:15" x14ac:dyDescent="0.25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 s="4">
        <v>0.1</v>
      </c>
      <c r="N9427">
        <v>420.58800000000002</v>
      </c>
      <c r="O9427" s="5">
        <f t="shared" si="147"/>
        <v>378.5292</v>
      </c>
    </row>
    <row r="9428" spans="1:15" x14ac:dyDescent="0.25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 s="4">
        <v>0</v>
      </c>
      <c r="N9428">
        <v>13.452</v>
      </c>
      <c r="O9428" s="5">
        <f t="shared" si="147"/>
        <v>0</v>
      </c>
    </row>
    <row r="9429" spans="1:15" x14ac:dyDescent="0.25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 s="4">
        <v>0</v>
      </c>
      <c r="N9429">
        <v>39.979999999999997</v>
      </c>
      <c r="O9429" s="5">
        <f t="shared" si="147"/>
        <v>0</v>
      </c>
    </row>
    <row r="9430" spans="1:15" x14ac:dyDescent="0.25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 s="4">
        <v>0.3</v>
      </c>
      <c r="N9430">
        <v>-69.311999999999998</v>
      </c>
      <c r="O9430" s="5">
        <f t="shared" si="147"/>
        <v>363.88799999999998</v>
      </c>
    </row>
    <row r="9431" spans="1:15" x14ac:dyDescent="0.25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 s="4">
        <v>0.2</v>
      </c>
      <c r="N9431">
        <v>82.497</v>
      </c>
      <c r="O9431" s="5">
        <f t="shared" si="147"/>
        <v>219.99200000000002</v>
      </c>
    </row>
    <row r="9432" spans="1:15" x14ac:dyDescent="0.25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 s="4">
        <v>0.3</v>
      </c>
      <c r="N9432">
        <v>-16.261299999999999</v>
      </c>
      <c r="O9432" s="5">
        <f t="shared" si="147"/>
        <v>31.044299999999996</v>
      </c>
    </row>
    <row r="9433" spans="1:15" x14ac:dyDescent="0.25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 s="4">
        <v>0.2</v>
      </c>
      <c r="N9433">
        <v>1.9925999999999999</v>
      </c>
      <c r="O9433" s="5">
        <f t="shared" si="147"/>
        <v>1.1808000000000001</v>
      </c>
    </row>
    <row r="9434" spans="1:15" x14ac:dyDescent="0.25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 s="4">
        <v>0.2</v>
      </c>
      <c r="N9434">
        <v>-5.2640000000000002</v>
      </c>
      <c r="O9434" s="5">
        <f t="shared" si="147"/>
        <v>6.016</v>
      </c>
    </row>
    <row r="9435" spans="1:15" x14ac:dyDescent="0.25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 s="4">
        <v>0.2</v>
      </c>
      <c r="N9435">
        <v>12.700799999999999</v>
      </c>
      <c r="O9435" s="5">
        <f t="shared" si="147"/>
        <v>7.2576000000000001</v>
      </c>
    </row>
    <row r="9436" spans="1:15" x14ac:dyDescent="0.25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 s="4">
        <v>0.2</v>
      </c>
      <c r="N9436">
        <v>1.1556</v>
      </c>
      <c r="O9436" s="5">
        <f t="shared" si="147"/>
        <v>2.0544000000000002</v>
      </c>
    </row>
    <row r="9437" spans="1:15" x14ac:dyDescent="0.25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 s="4">
        <v>0.2</v>
      </c>
      <c r="N9437">
        <v>-31.6</v>
      </c>
      <c r="O9437" s="5">
        <f t="shared" si="147"/>
        <v>50.56</v>
      </c>
    </row>
    <row r="9438" spans="1:15" x14ac:dyDescent="0.25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 s="4">
        <v>0.7</v>
      </c>
      <c r="N9438">
        <v>-2.0621999999999998</v>
      </c>
      <c r="O9438" s="5">
        <f t="shared" si="147"/>
        <v>2.0621999999999998</v>
      </c>
    </row>
    <row r="9439" spans="1:15" x14ac:dyDescent="0.25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 s="4">
        <v>0</v>
      </c>
      <c r="N9439">
        <v>6.2207999999999997</v>
      </c>
      <c r="O9439" s="5">
        <f t="shared" si="147"/>
        <v>0</v>
      </c>
    </row>
    <row r="9440" spans="1:15" x14ac:dyDescent="0.25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 s="4">
        <v>0.4</v>
      </c>
      <c r="N9440">
        <v>-57.115200000000002</v>
      </c>
      <c r="O9440" s="5">
        <f t="shared" si="147"/>
        <v>114.23040000000002</v>
      </c>
    </row>
    <row r="9441" spans="1:15" x14ac:dyDescent="0.25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 s="4">
        <v>0.2</v>
      </c>
      <c r="N9441">
        <v>2.5019999999999998</v>
      </c>
      <c r="O9441" s="5">
        <f t="shared" si="147"/>
        <v>4.4479999999999995</v>
      </c>
    </row>
    <row r="9442" spans="1:15" x14ac:dyDescent="0.25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 s="4">
        <v>0</v>
      </c>
      <c r="N9442">
        <v>6.7252000000000001</v>
      </c>
      <c r="O9442" s="5">
        <f t="shared" si="147"/>
        <v>0</v>
      </c>
    </row>
    <row r="9443" spans="1:15" x14ac:dyDescent="0.25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 s="4">
        <v>0.2</v>
      </c>
      <c r="N9443">
        <v>6.0449999999999999</v>
      </c>
      <c r="O9443" s="5">
        <f t="shared" si="147"/>
        <v>9.6720000000000006</v>
      </c>
    </row>
    <row r="9444" spans="1:15" x14ac:dyDescent="0.25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 s="4">
        <v>0.2</v>
      </c>
      <c r="N9444">
        <v>1.2192000000000001</v>
      </c>
      <c r="O9444" s="5">
        <f t="shared" si="147"/>
        <v>3.2512000000000003</v>
      </c>
    </row>
    <row r="9445" spans="1:15" x14ac:dyDescent="0.25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 s="4">
        <v>0.2</v>
      </c>
      <c r="N9445">
        <v>19.178599999999999</v>
      </c>
      <c r="O9445" s="5">
        <f t="shared" si="147"/>
        <v>43.836800000000004</v>
      </c>
    </row>
    <row r="9446" spans="1:15" x14ac:dyDescent="0.25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 s="4">
        <v>0.2</v>
      </c>
      <c r="N9446">
        <v>34.741999999999997</v>
      </c>
      <c r="O9446" s="5">
        <f t="shared" si="147"/>
        <v>19.168000000000003</v>
      </c>
    </row>
    <row r="9447" spans="1:15" x14ac:dyDescent="0.25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 s="4">
        <v>0</v>
      </c>
      <c r="N9447">
        <v>5.6993999999999998</v>
      </c>
      <c r="O9447" s="5">
        <f t="shared" si="147"/>
        <v>0</v>
      </c>
    </row>
    <row r="9448" spans="1:15" x14ac:dyDescent="0.25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 s="4">
        <v>0</v>
      </c>
      <c r="N9448">
        <v>16.146000000000001</v>
      </c>
      <c r="O9448" s="5">
        <f t="shared" si="147"/>
        <v>0</v>
      </c>
    </row>
    <row r="9449" spans="1:15" x14ac:dyDescent="0.25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 s="4">
        <v>0</v>
      </c>
      <c r="N9449">
        <v>138.417</v>
      </c>
      <c r="O9449" s="5">
        <f t="shared" si="147"/>
        <v>0</v>
      </c>
    </row>
    <row r="9450" spans="1:15" x14ac:dyDescent="0.25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 s="4">
        <v>0</v>
      </c>
      <c r="N9450">
        <v>5.9135999999999997</v>
      </c>
      <c r="O9450" s="5">
        <f t="shared" si="147"/>
        <v>0</v>
      </c>
    </row>
    <row r="9451" spans="1:15" x14ac:dyDescent="0.25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 s="4">
        <v>0.2</v>
      </c>
      <c r="N9451">
        <v>3.0127999999999999</v>
      </c>
      <c r="O9451" s="5">
        <f t="shared" si="147"/>
        <v>1.7216000000000002</v>
      </c>
    </row>
    <row r="9452" spans="1:15" x14ac:dyDescent="0.25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 s="4">
        <v>0</v>
      </c>
      <c r="N9452">
        <v>5.4504000000000001</v>
      </c>
      <c r="O9452" s="5">
        <f t="shared" si="147"/>
        <v>0</v>
      </c>
    </row>
    <row r="9453" spans="1:15" x14ac:dyDescent="0.25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 s="4">
        <v>0</v>
      </c>
      <c r="N9453">
        <v>55.844999999999999</v>
      </c>
      <c r="O9453" s="5">
        <f t="shared" si="147"/>
        <v>0</v>
      </c>
    </row>
    <row r="9454" spans="1:15" x14ac:dyDescent="0.25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 s="4">
        <v>0.2</v>
      </c>
      <c r="N9454">
        <v>26.5824</v>
      </c>
      <c r="O9454" s="5">
        <f t="shared" si="147"/>
        <v>16.3584</v>
      </c>
    </row>
    <row r="9455" spans="1:15" x14ac:dyDescent="0.25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 s="4">
        <v>0</v>
      </c>
      <c r="N9455">
        <v>13.6851</v>
      </c>
      <c r="O9455" s="5">
        <f t="shared" si="147"/>
        <v>0</v>
      </c>
    </row>
    <row r="9456" spans="1:15" x14ac:dyDescent="0.25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 s="4">
        <v>0.2</v>
      </c>
      <c r="N9456">
        <v>-8.2764000000000006</v>
      </c>
      <c r="O9456" s="5">
        <f t="shared" si="147"/>
        <v>7.3567999999999998</v>
      </c>
    </row>
    <row r="9457" spans="1:15" x14ac:dyDescent="0.25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 s="4">
        <v>0.5</v>
      </c>
      <c r="N9457">
        <v>-1.8294999999999999</v>
      </c>
      <c r="O9457" s="5">
        <f t="shared" si="147"/>
        <v>45.737499999999997</v>
      </c>
    </row>
    <row r="9458" spans="1:15" x14ac:dyDescent="0.25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 s="4">
        <v>0.2</v>
      </c>
      <c r="N9458">
        <v>0.33989999999999998</v>
      </c>
      <c r="O9458" s="5">
        <f t="shared" si="147"/>
        <v>5.4384000000000006</v>
      </c>
    </row>
    <row r="9459" spans="1:15" x14ac:dyDescent="0.25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 s="4">
        <v>0.7</v>
      </c>
      <c r="N9459">
        <v>-10.050000000000001</v>
      </c>
      <c r="O9459" s="5">
        <f t="shared" si="147"/>
        <v>8.4420000000000002</v>
      </c>
    </row>
    <row r="9460" spans="1:15" x14ac:dyDescent="0.25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 s="4">
        <v>0</v>
      </c>
      <c r="N9460">
        <v>41.933999999999997</v>
      </c>
      <c r="O9460" s="5">
        <f t="shared" si="147"/>
        <v>0</v>
      </c>
    </row>
    <row r="9461" spans="1:15" x14ac:dyDescent="0.25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 s="4">
        <v>0.2</v>
      </c>
      <c r="N9461">
        <v>-2.9984999999999999</v>
      </c>
      <c r="O9461" s="5">
        <f t="shared" si="147"/>
        <v>3.1984000000000004</v>
      </c>
    </row>
    <row r="9462" spans="1:15" x14ac:dyDescent="0.25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 s="4">
        <v>0</v>
      </c>
      <c r="N9462">
        <v>17.22</v>
      </c>
      <c r="O9462" s="5">
        <f t="shared" si="147"/>
        <v>0</v>
      </c>
    </row>
    <row r="9463" spans="1:15" x14ac:dyDescent="0.25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 s="4">
        <v>0.2</v>
      </c>
      <c r="N9463">
        <v>20.097000000000001</v>
      </c>
      <c r="O9463" s="5">
        <f t="shared" si="147"/>
        <v>64.310400000000001</v>
      </c>
    </row>
    <row r="9464" spans="1:15" x14ac:dyDescent="0.25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 s="4">
        <v>0</v>
      </c>
      <c r="N9464">
        <v>168.47040000000001</v>
      </c>
      <c r="O9464" s="5">
        <f t="shared" si="147"/>
        <v>0</v>
      </c>
    </row>
    <row r="9465" spans="1:15" x14ac:dyDescent="0.25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 s="4">
        <v>0.2</v>
      </c>
      <c r="N9465">
        <v>3.4047999999999998</v>
      </c>
      <c r="O9465" s="5">
        <f t="shared" si="147"/>
        <v>3.8912</v>
      </c>
    </row>
    <row r="9466" spans="1:15" x14ac:dyDescent="0.25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 s="4">
        <v>0</v>
      </c>
      <c r="N9466">
        <v>7.9488000000000003</v>
      </c>
      <c r="O9466" s="5">
        <f t="shared" si="147"/>
        <v>0</v>
      </c>
    </row>
    <row r="9467" spans="1:15" x14ac:dyDescent="0.25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 s="4">
        <v>0</v>
      </c>
      <c r="N9467">
        <v>1.5980000000000001</v>
      </c>
      <c r="O9467" s="5">
        <f t="shared" si="147"/>
        <v>0</v>
      </c>
    </row>
    <row r="9468" spans="1:15" x14ac:dyDescent="0.25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 s="4">
        <v>0.2</v>
      </c>
      <c r="N9468">
        <v>55.5822</v>
      </c>
      <c r="O9468" s="5">
        <f t="shared" si="147"/>
        <v>32.937599999999996</v>
      </c>
    </row>
    <row r="9469" spans="1:15" x14ac:dyDescent="0.25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 s="4">
        <v>0.4</v>
      </c>
      <c r="N9469">
        <v>-66.599999999999994</v>
      </c>
      <c r="O9469" s="5">
        <f t="shared" si="147"/>
        <v>66.600000000000009</v>
      </c>
    </row>
    <row r="9470" spans="1:15" x14ac:dyDescent="0.25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 s="4">
        <v>0</v>
      </c>
      <c r="N9470">
        <v>6.2207999999999997</v>
      </c>
      <c r="O9470" s="5">
        <f t="shared" si="147"/>
        <v>0</v>
      </c>
    </row>
    <row r="9471" spans="1:15" x14ac:dyDescent="0.25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 s="4">
        <v>0</v>
      </c>
      <c r="N9471">
        <v>53.260800000000003</v>
      </c>
      <c r="O9471" s="5">
        <f t="shared" si="147"/>
        <v>0</v>
      </c>
    </row>
    <row r="9472" spans="1:15" x14ac:dyDescent="0.25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 s="4">
        <v>0</v>
      </c>
      <c r="N9472">
        <v>3.9992000000000001</v>
      </c>
      <c r="O9472" s="5">
        <f t="shared" si="147"/>
        <v>0</v>
      </c>
    </row>
    <row r="9473" spans="1:15" x14ac:dyDescent="0.25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 s="4">
        <v>0.2</v>
      </c>
      <c r="N9473">
        <v>3.7128000000000001</v>
      </c>
      <c r="O9473" s="5">
        <f t="shared" si="147"/>
        <v>2.2848000000000002</v>
      </c>
    </row>
    <row r="9474" spans="1:15" x14ac:dyDescent="0.25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 s="4">
        <v>0.1</v>
      </c>
      <c r="N9474">
        <v>24.2012</v>
      </c>
      <c r="O9474" s="5">
        <f t="shared" si="147"/>
        <v>12.8124</v>
      </c>
    </row>
    <row r="9475" spans="1:15" x14ac:dyDescent="0.25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 s="4">
        <v>0</v>
      </c>
      <c r="N9475">
        <v>38.531999999999996</v>
      </c>
      <c r="O9475" s="5">
        <f t="shared" ref="O9475:O9538" si="148">K9475*M9475</f>
        <v>0</v>
      </c>
    </row>
    <row r="9476" spans="1:15" x14ac:dyDescent="0.25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 s="4">
        <v>0.2</v>
      </c>
      <c r="N9476">
        <v>1.9925999999999999</v>
      </c>
      <c r="O9476" s="5">
        <f t="shared" si="148"/>
        <v>1.1808000000000001</v>
      </c>
    </row>
    <row r="9477" spans="1:15" x14ac:dyDescent="0.25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 s="4">
        <v>0.2</v>
      </c>
      <c r="N9477">
        <v>54.215000000000003</v>
      </c>
      <c r="O9477" s="5">
        <f t="shared" si="148"/>
        <v>34.697600000000001</v>
      </c>
    </row>
    <row r="9478" spans="1:15" x14ac:dyDescent="0.25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 s="4">
        <v>0.6</v>
      </c>
      <c r="N9478">
        <v>-61.872</v>
      </c>
      <c r="O9478" s="5">
        <f t="shared" si="148"/>
        <v>30.936</v>
      </c>
    </row>
    <row r="9479" spans="1:15" x14ac:dyDescent="0.25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 s="4">
        <v>0.8</v>
      </c>
      <c r="N9479">
        <v>-6.2370000000000001</v>
      </c>
      <c r="O9479" s="5">
        <f t="shared" si="148"/>
        <v>2.8512000000000004</v>
      </c>
    </row>
    <row r="9480" spans="1:15" x14ac:dyDescent="0.25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 s="4">
        <v>0.2</v>
      </c>
      <c r="N9480">
        <v>4.1124999999999998</v>
      </c>
      <c r="O9480" s="5">
        <f t="shared" si="148"/>
        <v>2.6320000000000001</v>
      </c>
    </row>
    <row r="9481" spans="1:15" x14ac:dyDescent="0.25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 s="4">
        <v>0.8</v>
      </c>
      <c r="N9481">
        <v>-6.5076000000000001</v>
      </c>
      <c r="O9481" s="5">
        <f t="shared" si="148"/>
        <v>3.0624000000000002</v>
      </c>
    </row>
    <row r="9482" spans="1:15" x14ac:dyDescent="0.25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 s="4">
        <v>0.8</v>
      </c>
      <c r="N9482">
        <v>-533.73249999999996</v>
      </c>
      <c r="O9482" s="5">
        <f t="shared" si="148"/>
        <v>243.99200000000002</v>
      </c>
    </row>
    <row r="9483" spans="1:15" x14ac:dyDescent="0.25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 s="4">
        <v>0.2</v>
      </c>
      <c r="N9483">
        <v>1.8160000000000001</v>
      </c>
      <c r="O9483" s="5">
        <f t="shared" si="148"/>
        <v>3.6320000000000001</v>
      </c>
    </row>
    <row r="9484" spans="1:15" x14ac:dyDescent="0.25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 s="4">
        <v>0.2</v>
      </c>
      <c r="N9484">
        <v>91.995400000000004</v>
      </c>
      <c r="O9484" s="5">
        <f t="shared" si="148"/>
        <v>63.9968</v>
      </c>
    </row>
    <row r="9485" spans="1:15" x14ac:dyDescent="0.25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 s="4">
        <v>0</v>
      </c>
      <c r="N9485">
        <v>6.4943999999999997</v>
      </c>
      <c r="O9485" s="5">
        <f t="shared" si="148"/>
        <v>0</v>
      </c>
    </row>
    <row r="9486" spans="1:15" x14ac:dyDescent="0.25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 s="4">
        <v>0.32</v>
      </c>
      <c r="N9486">
        <v>-137.976</v>
      </c>
      <c r="O9486" s="5">
        <f t="shared" si="148"/>
        <v>250.19648000000001</v>
      </c>
    </row>
    <row r="9487" spans="1:15" x14ac:dyDescent="0.25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 s="4">
        <v>0.2</v>
      </c>
      <c r="N9487">
        <v>9.6300000000000008</v>
      </c>
      <c r="O9487" s="5">
        <f t="shared" si="148"/>
        <v>6.1631999999999998</v>
      </c>
    </row>
    <row r="9488" spans="1:15" x14ac:dyDescent="0.25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 s="4">
        <v>0.3</v>
      </c>
      <c r="N9488">
        <v>-76.953599999999994</v>
      </c>
      <c r="O9488" s="5">
        <f t="shared" si="148"/>
        <v>202.00320000000002</v>
      </c>
    </row>
    <row r="9489" spans="1:15" x14ac:dyDescent="0.25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 s="4">
        <v>0</v>
      </c>
      <c r="N9489">
        <v>2.1581999999999999</v>
      </c>
      <c r="O9489" s="5">
        <f t="shared" si="148"/>
        <v>0</v>
      </c>
    </row>
    <row r="9490" spans="1:15" x14ac:dyDescent="0.25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 s="4">
        <v>0.2</v>
      </c>
      <c r="N9490">
        <v>50.12</v>
      </c>
      <c r="O9490" s="5">
        <f t="shared" si="148"/>
        <v>114.56</v>
      </c>
    </row>
    <row r="9491" spans="1:15" x14ac:dyDescent="0.25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 s="4">
        <v>0</v>
      </c>
      <c r="N9491">
        <v>59.115000000000002</v>
      </c>
      <c r="O9491" s="5">
        <f t="shared" si="148"/>
        <v>0</v>
      </c>
    </row>
    <row r="9492" spans="1:15" x14ac:dyDescent="0.25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 s="4">
        <v>0.2</v>
      </c>
      <c r="N9492">
        <v>682.51679999999999</v>
      </c>
      <c r="O9492" s="5">
        <f t="shared" si="148"/>
        <v>404.45440000000002</v>
      </c>
    </row>
    <row r="9493" spans="1:15" x14ac:dyDescent="0.25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 s="4">
        <v>0</v>
      </c>
      <c r="N9493">
        <v>3.1008</v>
      </c>
      <c r="O9493" s="5">
        <f t="shared" si="148"/>
        <v>0</v>
      </c>
    </row>
    <row r="9494" spans="1:15" x14ac:dyDescent="0.25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 s="4">
        <v>0</v>
      </c>
      <c r="N9494">
        <v>19.079999999999998</v>
      </c>
      <c r="O9494" s="5">
        <f t="shared" si="148"/>
        <v>0</v>
      </c>
    </row>
    <row r="9495" spans="1:15" x14ac:dyDescent="0.25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 s="4">
        <v>0</v>
      </c>
      <c r="N9495">
        <v>350.42700000000002</v>
      </c>
      <c r="O9495" s="5">
        <f t="shared" si="148"/>
        <v>0</v>
      </c>
    </row>
    <row r="9496" spans="1:15" x14ac:dyDescent="0.25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 s="4">
        <v>0</v>
      </c>
      <c r="N9496">
        <v>5.3460000000000001</v>
      </c>
      <c r="O9496" s="5">
        <f t="shared" si="148"/>
        <v>0</v>
      </c>
    </row>
    <row r="9497" spans="1:15" x14ac:dyDescent="0.25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 s="4">
        <v>0</v>
      </c>
      <c r="N9497">
        <v>46.8</v>
      </c>
      <c r="O9497" s="5">
        <f t="shared" si="148"/>
        <v>0</v>
      </c>
    </row>
    <row r="9498" spans="1:15" x14ac:dyDescent="0.25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 s="4">
        <v>0</v>
      </c>
      <c r="N9498">
        <v>2.3409</v>
      </c>
      <c r="O9498" s="5">
        <f t="shared" si="148"/>
        <v>0</v>
      </c>
    </row>
    <row r="9499" spans="1:15" x14ac:dyDescent="0.25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 s="4">
        <v>0</v>
      </c>
      <c r="N9499">
        <v>2.0286</v>
      </c>
      <c r="O9499" s="5">
        <f t="shared" si="148"/>
        <v>0</v>
      </c>
    </row>
    <row r="9500" spans="1:15" x14ac:dyDescent="0.25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 s="4">
        <v>0</v>
      </c>
      <c r="N9500">
        <v>82.290599999999998</v>
      </c>
      <c r="O9500" s="5">
        <f t="shared" si="148"/>
        <v>0</v>
      </c>
    </row>
    <row r="9501" spans="1:15" x14ac:dyDescent="0.25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 s="4">
        <v>0</v>
      </c>
      <c r="N9501">
        <v>31.187999999999999</v>
      </c>
      <c r="O9501" s="5">
        <f t="shared" si="148"/>
        <v>0</v>
      </c>
    </row>
    <row r="9502" spans="1:15" x14ac:dyDescent="0.25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 s="4">
        <v>0</v>
      </c>
      <c r="N9502">
        <v>11.3148</v>
      </c>
      <c r="O9502" s="5">
        <f t="shared" si="148"/>
        <v>0</v>
      </c>
    </row>
    <row r="9503" spans="1:15" x14ac:dyDescent="0.25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 s="4">
        <v>0</v>
      </c>
      <c r="N9503">
        <v>8.01</v>
      </c>
      <c r="O9503" s="5">
        <f t="shared" si="148"/>
        <v>0</v>
      </c>
    </row>
    <row r="9504" spans="1:15" x14ac:dyDescent="0.25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 s="4">
        <v>0</v>
      </c>
      <c r="N9504">
        <v>8.3537999999999997</v>
      </c>
      <c r="O9504" s="5">
        <f t="shared" si="148"/>
        <v>0</v>
      </c>
    </row>
    <row r="9505" spans="1:15" x14ac:dyDescent="0.25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 s="4">
        <v>0</v>
      </c>
      <c r="N9505">
        <v>0.80640000000000001</v>
      </c>
      <c r="O9505" s="5">
        <f t="shared" si="148"/>
        <v>0</v>
      </c>
    </row>
    <row r="9506" spans="1:15" x14ac:dyDescent="0.25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 s="4">
        <v>0</v>
      </c>
      <c r="N9506">
        <v>272.98250000000002</v>
      </c>
      <c r="O9506" s="5">
        <f t="shared" si="148"/>
        <v>0</v>
      </c>
    </row>
    <row r="9507" spans="1:15" x14ac:dyDescent="0.25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 s="4">
        <v>0</v>
      </c>
      <c r="N9507">
        <v>54.860399999999998</v>
      </c>
      <c r="O9507" s="5">
        <f t="shared" si="148"/>
        <v>0</v>
      </c>
    </row>
    <row r="9508" spans="1:15" x14ac:dyDescent="0.25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 s="4">
        <v>0</v>
      </c>
      <c r="N9508">
        <v>7.476</v>
      </c>
      <c r="O9508" s="5">
        <f t="shared" si="148"/>
        <v>0</v>
      </c>
    </row>
    <row r="9509" spans="1:15" x14ac:dyDescent="0.25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 s="4">
        <v>0</v>
      </c>
      <c r="N9509">
        <v>18.09</v>
      </c>
      <c r="O9509" s="5">
        <f t="shared" si="148"/>
        <v>0</v>
      </c>
    </row>
    <row r="9510" spans="1:15" x14ac:dyDescent="0.25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 s="4">
        <v>0</v>
      </c>
      <c r="N9510">
        <v>4.5837000000000003</v>
      </c>
      <c r="O9510" s="5">
        <f t="shared" si="148"/>
        <v>0</v>
      </c>
    </row>
    <row r="9511" spans="1:15" x14ac:dyDescent="0.25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 s="4">
        <v>0</v>
      </c>
      <c r="N9511">
        <v>20.694600000000001</v>
      </c>
      <c r="O9511" s="5">
        <f t="shared" si="148"/>
        <v>0</v>
      </c>
    </row>
    <row r="9512" spans="1:15" x14ac:dyDescent="0.25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 s="4">
        <v>0</v>
      </c>
      <c r="N9512">
        <v>15.7194</v>
      </c>
      <c r="O9512" s="5">
        <f t="shared" si="148"/>
        <v>0</v>
      </c>
    </row>
    <row r="9513" spans="1:15" x14ac:dyDescent="0.25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 s="4">
        <v>0.8</v>
      </c>
      <c r="N9513">
        <v>-13.896000000000001</v>
      </c>
      <c r="O9513" s="5">
        <f t="shared" si="148"/>
        <v>7.4112</v>
      </c>
    </row>
    <row r="9514" spans="1:15" x14ac:dyDescent="0.25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 s="4">
        <v>0.32</v>
      </c>
      <c r="N9514">
        <v>-6.0195999999999996</v>
      </c>
      <c r="O9514" s="5">
        <f t="shared" si="148"/>
        <v>65.493248000000008</v>
      </c>
    </row>
    <row r="9515" spans="1:15" x14ac:dyDescent="0.25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 s="4">
        <v>0</v>
      </c>
      <c r="N9515">
        <v>544.41750000000002</v>
      </c>
      <c r="O9515" s="5">
        <f t="shared" si="148"/>
        <v>0</v>
      </c>
    </row>
    <row r="9516" spans="1:15" x14ac:dyDescent="0.25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 s="4">
        <v>0.2</v>
      </c>
      <c r="N9516">
        <v>31.869599999999998</v>
      </c>
      <c r="O9516" s="5">
        <f t="shared" si="148"/>
        <v>18.211200000000002</v>
      </c>
    </row>
    <row r="9517" spans="1:15" x14ac:dyDescent="0.25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 s="4">
        <v>0.2</v>
      </c>
      <c r="N9517">
        <v>8.8087999999999997</v>
      </c>
      <c r="O9517" s="5">
        <f t="shared" si="148"/>
        <v>10.8416</v>
      </c>
    </row>
    <row r="9518" spans="1:15" x14ac:dyDescent="0.25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 s="4">
        <v>0.4</v>
      </c>
      <c r="N9518">
        <v>4.0472999999999999</v>
      </c>
      <c r="O9518" s="5">
        <f t="shared" si="148"/>
        <v>10.7928</v>
      </c>
    </row>
    <row r="9519" spans="1:15" x14ac:dyDescent="0.25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 s="4">
        <v>0.2</v>
      </c>
      <c r="N9519">
        <v>2.5055999999999998</v>
      </c>
      <c r="O9519" s="5">
        <f t="shared" si="148"/>
        <v>1.3824000000000001</v>
      </c>
    </row>
    <row r="9520" spans="1:15" x14ac:dyDescent="0.25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 s="4">
        <v>0.2</v>
      </c>
      <c r="N9520">
        <v>48.994199999999999</v>
      </c>
      <c r="O9520" s="5">
        <f t="shared" si="148"/>
        <v>87.100800000000007</v>
      </c>
    </row>
    <row r="9521" spans="1:15" x14ac:dyDescent="0.25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 s="4">
        <v>0</v>
      </c>
      <c r="N9521">
        <v>22.702400000000001</v>
      </c>
      <c r="O9521" s="5">
        <f t="shared" si="148"/>
        <v>0</v>
      </c>
    </row>
    <row r="9522" spans="1:15" x14ac:dyDescent="0.25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 s="4">
        <v>0</v>
      </c>
      <c r="N9522">
        <v>3.7208000000000001</v>
      </c>
      <c r="O9522" s="5">
        <f t="shared" si="148"/>
        <v>0</v>
      </c>
    </row>
    <row r="9523" spans="1:15" x14ac:dyDescent="0.25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 s="4">
        <v>0.2</v>
      </c>
      <c r="N9523">
        <v>36.447299999999998</v>
      </c>
      <c r="O9523" s="5">
        <f t="shared" si="148"/>
        <v>64.795200000000008</v>
      </c>
    </row>
    <row r="9524" spans="1:15" x14ac:dyDescent="0.25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 s="4">
        <v>0.2</v>
      </c>
      <c r="N9524">
        <v>5.4432</v>
      </c>
      <c r="O9524" s="5">
        <f t="shared" si="148"/>
        <v>3.1104000000000003</v>
      </c>
    </row>
    <row r="9525" spans="1:15" x14ac:dyDescent="0.25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 s="4">
        <v>0.2</v>
      </c>
      <c r="N9525">
        <v>-7.7405999999999997</v>
      </c>
      <c r="O9525" s="5">
        <f t="shared" si="148"/>
        <v>6.5183999999999997</v>
      </c>
    </row>
    <row r="9526" spans="1:15" x14ac:dyDescent="0.25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 s="4">
        <v>0.2</v>
      </c>
      <c r="N9526">
        <v>29.372</v>
      </c>
      <c r="O9526" s="5">
        <f t="shared" si="148"/>
        <v>16.784000000000002</v>
      </c>
    </row>
    <row r="9527" spans="1:15" x14ac:dyDescent="0.25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 s="4">
        <v>0</v>
      </c>
      <c r="N9527">
        <v>39.979999999999997</v>
      </c>
      <c r="O9527" s="5">
        <f t="shared" si="148"/>
        <v>0</v>
      </c>
    </row>
    <row r="9528" spans="1:15" x14ac:dyDescent="0.25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 s="4">
        <v>0.2</v>
      </c>
      <c r="N9528">
        <v>-7.0145999999999997</v>
      </c>
      <c r="O9528" s="5">
        <f t="shared" si="148"/>
        <v>6.2351999999999999</v>
      </c>
    </row>
    <row r="9529" spans="1:15" x14ac:dyDescent="0.25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 s="4">
        <v>0.2</v>
      </c>
      <c r="N9529">
        <v>60.463200000000001</v>
      </c>
      <c r="O9529" s="5">
        <f t="shared" si="148"/>
        <v>34.550400000000003</v>
      </c>
    </row>
    <row r="9530" spans="1:15" x14ac:dyDescent="0.25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 s="4">
        <v>0.2</v>
      </c>
      <c r="N9530">
        <v>3.0211999999999999</v>
      </c>
      <c r="O9530" s="5">
        <f t="shared" si="148"/>
        <v>1.8592</v>
      </c>
    </row>
    <row r="9531" spans="1:15" x14ac:dyDescent="0.25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 s="4">
        <v>0.2</v>
      </c>
      <c r="N9531">
        <v>0.95760000000000001</v>
      </c>
      <c r="O9531" s="5">
        <f t="shared" si="148"/>
        <v>2.5536000000000003</v>
      </c>
    </row>
    <row r="9532" spans="1:15" x14ac:dyDescent="0.25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 s="4">
        <v>0</v>
      </c>
      <c r="N9532">
        <v>24.269600000000001</v>
      </c>
      <c r="O9532" s="5">
        <f t="shared" si="148"/>
        <v>0</v>
      </c>
    </row>
    <row r="9533" spans="1:15" x14ac:dyDescent="0.25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 s="4">
        <v>0.2</v>
      </c>
      <c r="N9533">
        <v>5.5616000000000003</v>
      </c>
      <c r="O9533" s="5">
        <f t="shared" si="148"/>
        <v>11.123200000000001</v>
      </c>
    </row>
    <row r="9534" spans="1:15" x14ac:dyDescent="0.25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 s="4">
        <v>0.1</v>
      </c>
      <c r="N9534">
        <v>80.777199999999993</v>
      </c>
      <c r="O9534" s="5">
        <f t="shared" si="148"/>
        <v>42.764400000000002</v>
      </c>
    </row>
    <row r="9535" spans="1:15" x14ac:dyDescent="0.25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 s="4">
        <v>0</v>
      </c>
      <c r="N9535">
        <v>12.607699999999999</v>
      </c>
      <c r="O9535" s="5">
        <f t="shared" si="148"/>
        <v>0</v>
      </c>
    </row>
    <row r="9536" spans="1:15" x14ac:dyDescent="0.25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 s="4">
        <v>0</v>
      </c>
      <c r="N9536">
        <v>1.3391999999999999</v>
      </c>
      <c r="O9536" s="5">
        <f t="shared" si="148"/>
        <v>0</v>
      </c>
    </row>
    <row r="9537" spans="1:15" x14ac:dyDescent="0.25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 s="4">
        <v>0.2</v>
      </c>
      <c r="N9537">
        <v>3.2831999999999999</v>
      </c>
      <c r="O9537" s="5">
        <f t="shared" si="148"/>
        <v>1.9456</v>
      </c>
    </row>
    <row r="9538" spans="1:15" x14ac:dyDescent="0.25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 s="4">
        <v>0.6</v>
      </c>
      <c r="N9538">
        <v>-6.8634000000000004</v>
      </c>
      <c r="O9538" s="5">
        <f t="shared" si="148"/>
        <v>5.3136000000000001</v>
      </c>
    </row>
    <row r="9539" spans="1:15" x14ac:dyDescent="0.25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 s="4">
        <v>0.15</v>
      </c>
      <c r="N9539">
        <v>84.293999999999997</v>
      </c>
      <c r="O9539" s="5">
        <f t="shared" ref="O9539:O9602" si="149">K9539*M9539</f>
        <v>71.649900000000002</v>
      </c>
    </row>
    <row r="9540" spans="1:15" x14ac:dyDescent="0.25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 s="4">
        <v>0</v>
      </c>
      <c r="N9540">
        <v>7.774</v>
      </c>
      <c r="O9540" s="5">
        <f t="shared" si="149"/>
        <v>0</v>
      </c>
    </row>
    <row r="9541" spans="1:15" x14ac:dyDescent="0.25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 s="4">
        <v>0</v>
      </c>
      <c r="N9541">
        <v>18.781199999999998</v>
      </c>
      <c r="O9541" s="5">
        <f t="shared" si="149"/>
        <v>0</v>
      </c>
    </row>
    <row r="9542" spans="1:15" x14ac:dyDescent="0.25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 s="4">
        <v>0.2</v>
      </c>
      <c r="N9542">
        <v>16.7972</v>
      </c>
      <c r="O9542" s="5">
        <f t="shared" si="149"/>
        <v>38.393599999999999</v>
      </c>
    </row>
    <row r="9543" spans="1:15" x14ac:dyDescent="0.25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 s="4">
        <v>0.2</v>
      </c>
      <c r="N9543">
        <v>13.32</v>
      </c>
      <c r="O9543" s="5">
        <f t="shared" si="149"/>
        <v>7.104000000000001</v>
      </c>
    </row>
    <row r="9544" spans="1:15" x14ac:dyDescent="0.25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 s="4">
        <v>0.8</v>
      </c>
      <c r="N9544">
        <v>-9.6564999999999994</v>
      </c>
      <c r="O9544" s="5">
        <f t="shared" si="149"/>
        <v>4.9840000000000009</v>
      </c>
    </row>
    <row r="9545" spans="1:15" x14ac:dyDescent="0.25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 s="4">
        <v>0.2</v>
      </c>
      <c r="N9545">
        <v>19.137599999999999</v>
      </c>
      <c r="O9545" s="5">
        <f t="shared" si="149"/>
        <v>11.340800000000002</v>
      </c>
    </row>
    <row r="9546" spans="1:15" x14ac:dyDescent="0.25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 s="4">
        <v>0.32</v>
      </c>
      <c r="N9546">
        <v>-114.01739999999999</v>
      </c>
      <c r="O9546" s="5">
        <f t="shared" si="149"/>
        <v>118.14374400000001</v>
      </c>
    </row>
    <row r="9547" spans="1:15" x14ac:dyDescent="0.25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 s="4">
        <v>0</v>
      </c>
      <c r="N9547">
        <v>0.89100000000000001</v>
      </c>
      <c r="O9547" s="5">
        <f t="shared" si="149"/>
        <v>0</v>
      </c>
    </row>
    <row r="9548" spans="1:15" x14ac:dyDescent="0.25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 s="4">
        <v>0</v>
      </c>
      <c r="N9548">
        <v>35.663600000000002</v>
      </c>
      <c r="O9548" s="5">
        <f t="shared" si="149"/>
        <v>0</v>
      </c>
    </row>
    <row r="9549" spans="1:15" x14ac:dyDescent="0.25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 s="4">
        <v>0.2</v>
      </c>
      <c r="N9549">
        <v>2.14</v>
      </c>
      <c r="O9549" s="5">
        <f t="shared" si="149"/>
        <v>1.3696000000000002</v>
      </c>
    </row>
    <row r="9550" spans="1:15" x14ac:dyDescent="0.25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 s="4">
        <v>0.7</v>
      </c>
      <c r="N9550">
        <v>-3.855</v>
      </c>
      <c r="O9550" s="5">
        <f t="shared" si="149"/>
        <v>3.2382</v>
      </c>
    </row>
    <row r="9551" spans="1:15" x14ac:dyDescent="0.25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 s="4">
        <v>0.2</v>
      </c>
      <c r="N9551">
        <v>90.72</v>
      </c>
      <c r="O9551" s="5">
        <f t="shared" si="149"/>
        <v>90.720000000000013</v>
      </c>
    </row>
    <row r="9552" spans="1:15" x14ac:dyDescent="0.25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 s="4">
        <v>0.2</v>
      </c>
      <c r="N9552">
        <v>5.1929999999999996</v>
      </c>
      <c r="O9552" s="5">
        <f t="shared" si="149"/>
        <v>2.7696000000000005</v>
      </c>
    </row>
    <row r="9553" spans="1:15" x14ac:dyDescent="0.25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 s="4">
        <v>0.2</v>
      </c>
      <c r="N9553">
        <v>43.318800000000003</v>
      </c>
      <c r="O9553" s="5">
        <f t="shared" si="149"/>
        <v>115.51679999999999</v>
      </c>
    </row>
    <row r="9554" spans="1:15" x14ac:dyDescent="0.25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 s="4">
        <v>0</v>
      </c>
      <c r="N9554">
        <v>36.470399999999998</v>
      </c>
      <c r="O9554" s="5">
        <f t="shared" si="149"/>
        <v>0</v>
      </c>
    </row>
    <row r="9555" spans="1:15" x14ac:dyDescent="0.25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 s="4">
        <v>0.2</v>
      </c>
      <c r="N9555">
        <v>8.5540000000000003</v>
      </c>
      <c r="O9555" s="5">
        <f t="shared" si="149"/>
        <v>13.686400000000001</v>
      </c>
    </row>
    <row r="9556" spans="1:15" x14ac:dyDescent="0.25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 s="4">
        <v>0.2</v>
      </c>
      <c r="N9556">
        <v>9.7789999999999999</v>
      </c>
      <c r="O9556" s="5">
        <f t="shared" si="149"/>
        <v>14.224000000000002</v>
      </c>
    </row>
    <row r="9557" spans="1:15" x14ac:dyDescent="0.25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 s="4">
        <v>0.2</v>
      </c>
      <c r="N9557">
        <v>0.56399999999999995</v>
      </c>
      <c r="O9557" s="5">
        <f t="shared" si="149"/>
        <v>0.60160000000000002</v>
      </c>
    </row>
    <row r="9558" spans="1:15" x14ac:dyDescent="0.25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 s="4">
        <v>0</v>
      </c>
      <c r="N9558">
        <v>84.943600000000004</v>
      </c>
      <c r="O9558" s="5">
        <f t="shared" si="149"/>
        <v>0</v>
      </c>
    </row>
    <row r="9559" spans="1:15" x14ac:dyDescent="0.25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 s="4">
        <v>0.6</v>
      </c>
      <c r="N9559">
        <v>-1.5935999999999999</v>
      </c>
      <c r="O9559" s="5">
        <f t="shared" si="149"/>
        <v>3.1872000000000003</v>
      </c>
    </row>
    <row r="9560" spans="1:15" x14ac:dyDescent="0.25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 s="4">
        <v>0.2</v>
      </c>
      <c r="N9560">
        <v>34.786499999999997</v>
      </c>
      <c r="O9560" s="5">
        <f t="shared" si="149"/>
        <v>26.504000000000005</v>
      </c>
    </row>
    <row r="9561" spans="1:15" x14ac:dyDescent="0.25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 s="4">
        <v>0.2</v>
      </c>
      <c r="N9561">
        <v>-44.018999999999998</v>
      </c>
      <c r="O9561" s="5">
        <f t="shared" si="149"/>
        <v>39.128</v>
      </c>
    </row>
    <row r="9562" spans="1:15" x14ac:dyDescent="0.25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 s="4">
        <v>0.2</v>
      </c>
      <c r="N9562">
        <v>10.393599999999999</v>
      </c>
      <c r="O9562" s="5">
        <f t="shared" si="149"/>
        <v>10.393600000000001</v>
      </c>
    </row>
    <row r="9563" spans="1:15" x14ac:dyDescent="0.25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 s="4">
        <v>0.2</v>
      </c>
      <c r="N9563">
        <v>-75.595799999999997</v>
      </c>
      <c r="O9563" s="5">
        <f t="shared" si="149"/>
        <v>86.395200000000003</v>
      </c>
    </row>
    <row r="9564" spans="1:15" x14ac:dyDescent="0.25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 s="4">
        <v>0.7</v>
      </c>
      <c r="N9564">
        <v>-164.9538</v>
      </c>
      <c r="O9564" s="5">
        <f t="shared" si="149"/>
        <v>157.45589999999999</v>
      </c>
    </row>
    <row r="9565" spans="1:15" x14ac:dyDescent="0.25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 s="4">
        <v>0.2</v>
      </c>
      <c r="N9565">
        <v>2.1</v>
      </c>
      <c r="O9565" s="5">
        <f t="shared" si="149"/>
        <v>1.2000000000000002</v>
      </c>
    </row>
    <row r="9566" spans="1:15" x14ac:dyDescent="0.25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 s="4">
        <v>0</v>
      </c>
      <c r="N9566">
        <v>5.7624000000000004</v>
      </c>
      <c r="O9566" s="5">
        <f t="shared" si="149"/>
        <v>0</v>
      </c>
    </row>
    <row r="9567" spans="1:15" x14ac:dyDescent="0.25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 s="4">
        <v>0.2</v>
      </c>
      <c r="N9567">
        <v>98.480199999999996</v>
      </c>
      <c r="O9567" s="5">
        <f t="shared" si="149"/>
        <v>225.09760000000003</v>
      </c>
    </row>
    <row r="9568" spans="1:15" x14ac:dyDescent="0.25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 s="4">
        <v>0.7</v>
      </c>
      <c r="N9568">
        <v>-10.116</v>
      </c>
      <c r="O9568" s="5">
        <f t="shared" si="149"/>
        <v>8.8514999999999997</v>
      </c>
    </row>
    <row r="9569" spans="1:15" x14ac:dyDescent="0.25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 s="4">
        <v>0.2</v>
      </c>
      <c r="N9569">
        <v>1.0584</v>
      </c>
      <c r="O9569" s="5">
        <f t="shared" si="149"/>
        <v>0.80640000000000001</v>
      </c>
    </row>
    <row r="9570" spans="1:15" x14ac:dyDescent="0.25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 s="4">
        <v>0</v>
      </c>
      <c r="N9570">
        <v>22.3888</v>
      </c>
      <c r="O9570" s="5">
        <f t="shared" si="149"/>
        <v>0</v>
      </c>
    </row>
    <row r="9571" spans="1:15" x14ac:dyDescent="0.25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 s="4">
        <v>0.7</v>
      </c>
      <c r="N9571">
        <v>-4.4880000000000004</v>
      </c>
      <c r="O9571" s="5">
        <f t="shared" si="149"/>
        <v>4.7123999999999997</v>
      </c>
    </row>
    <row r="9572" spans="1:15" x14ac:dyDescent="0.25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 s="4">
        <v>0.2</v>
      </c>
      <c r="N9572">
        <v>1.6783999999999999</v>
      </c>
      <c r="O9572" s="5">
        <f t="shared" si="149"/>
        <v>6.7135999999999996</v>
      </c>
    </row>
    <row r="9573" spans="1:15" x14ac:dyDescent="0.25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 s="4">
        <v>0.2</v>
      </c>
      <c r="N9573">
        <v>5.5439999999999996</v>
      </c>
      <c r="O9573" s="5">
        <f t="shared" si="149"/>
        <v>3.1680000000000001</v>
      </c>
    </row>
    <row r="9574" spans="1:15" x14ac:dyDescent="0.25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 s="4">
        <v>0.2</v>
      </c>
      <c r="N9574">
        <v>7.9378000000000002</v>
      </c>
      <c r="O9574" s="5">
        <f t="shared" si="149"/>
        <v>4.8848000000000003</v>
      </c>
    </row>
    <row r="9575" spans="1:15" x14ac:dyDescent="0.25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 s="4">
        <v>0.2</v>
      </c>
      <c r="N9575">
        <v>1.9259999999999999</v>
      </c>
      <c r="O9575" s="5">
        <f t="shared" si="149"/>
        <v>3.4240000000000004</v>
      </c>
    </row>
    <row r="9576" spans="1:15" x14ac:dyDescent="0.25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 s="4">
        <v>0</v>
      </c>
      <c r="N9576">
        <v>10.4148</v>
      </c>
      <c r="O9576" s="5">
        <f t="shared" si="149"/>
        <v>0</v>
      </c>
    </row>
    <row r="9577" spans="1:15" x14ac:dyDescent="0.25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 s="4">
        <v>0.3</v>
      </c>
      <c r="N9577">
        <v>-28.686199999999999</v>
      </c>
      <c r="O9577" s="5">
        <f t="shared" si="149"/>
        <v>31.7058</v>
      </c>
    </row>
    <row r="9578" spans="1:15" x14ac:dyDescent="0.25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 s="4">
        <v>0.4</v>
      </c>
      <c r="N9578">
        <v>-79.908000000000001</v>
      </c>
      <c r="O9578" s="5">
        <f t="shared" si="149"/>
        <v>159.81600000000003</v>
      </c>
    </row>
    <row r="9579" spans="1:15" x14ac:dyDescent="0.25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 s="4">
        <v>0.3</v>
      </c>
      <c r="N9579">
        <v>-4.4969999999999999</v>
      </c>
      <c r="O9579" s="5">
        <f t="shared" si="149"/>
        <v>31.478999999999999</v>
      </c>
    </row>
    <row r="9580" spans="1:15" x14ac:dyDescent="0.25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 s="4">
        <v>0</v>
      </c>
      <c r="N9580">
        <v>323.95499999999998</v>
      </c>
      <c r="O9580" s="5">
        <f t="shared" si="149"/>
        <v>0</v>
      </c>
    </row>
    <row r="9581" spans="1:15" x14ac:dyDescent="0.25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 s="4">
        <v>0</v>
      </c>
      <c r="N9581">
        <v>3.5489999999999999</v>
      </c>
      <c r="O9581" s="5">
        <f t="shared" si="149"/>
        <v>0</v>
      </c>
    </row>
    <row r="9582" spans="1:15" x14ac:dyDescent="0.25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 s="4">
        <v>0</v>
      </c>
      <c r="N9582">
        <v>8.6854999999999993</v>
      </c>
      <c r="O9582" s="5">
        <f t="shared" si="149"/>
        <v>0</v>
      </c>
    </row>
    <row r="9583" spans="1:15" x14ac:dyDescent="0.25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 s="4">
        <v>0.1</v>
      </c>
      <c r="N9583">
        <v>-6.5490000000000004</v>
      </c>
      <c r="O9583" s="5">
        <f t="shared" si="149"/>
        <v>58.941000000000003</v>
      </c>
    </row>
    <row r="9584" spans="1:15" x14ac:dyDescent="0.25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 s="4">
        <v>0.2</v>
      </c>
      <c r="N9584">
        <v>3.4973999999999998</v>
      </c>
      <c r="O9584" s="5">
        <f t="shared" si="149"/>
        <v>1.9296</v>
      </c>
    </row>
    <row r="9585" spans="1:15" x14ac:dyDescent="0.25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 s="4">
        <v>0.2</v>
      </c>
      <c r="N9585">
        <v>-5.0098000000000003</v>
      </c>
      <c r="O9585" s="5">
        <f t="shared" si="149"/>
        <v>80.156800000000004</v>
      </c>
    </row>
    <row r="9586" spans="1:15" x14ac:dyDescent="0.25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 s="4">
        <v>0</v>
      </c>
      <c r="N9586">
        <v>13.9672</v>
      </c>
      <c r="O9586" s="5">
        <f t="shared" si="149"/>
        <v>0</v>
      </c>
    </row>
    <row r="9587" spans="1:15" x14ac:dyDescent="0.25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 s="4">
        <v>0.2</v>
      </c>
      <c r="N9587">
        <v>11.240399999999999</v>
      </c>
      <c r="O9587" s="5">
        <f t="shared" si="149"/>
        <v>6.2016</v>
      </c>
    </row>
    <row r="9588" spans="1:15" x14ac:dyDescent="0.25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 s="4">
        <v>0.2</v>
      </c>
      <c r="N9588">
        <v>22.155999999999999</v>
      </c>
      <c r="O9588" s="5">
        <f t="shared" si="149"/>
        <v>12.224</v>
      </c>
    </row>
    <row r="9589" spans="1:15" x14ac:dyDescent="0.25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 s="4">
        <v>0.2</v>
      </c>
      <c r="N9589">
        <v>-43.9056</v>
      </c>
      <c r="O9589" s="5">
        <f t="shared" si="149"/>
        <v>39.027200000000001</v>
      </c>
    </row>
    <row r="9590" spans="1:15" x14ac:dyDescent="0.25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 s="4">
        <v>0.2</v>
      </c>
      <c r="N9590">
        <v>15.192</v>
      </c>
      <c r="O9590" s="5">
        <f t="shared" si="149"/>
        <v>24.307200000000002</v>
      </c>
    </row>
    <row r="9591" spans="1:15" x14ac:dyDescent="0.25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 s="4">
        <v>0.2</v>
      </c>
      <c r="N9591">
        <v>5.6783999999999999</v>
      </c>
      <c r="O9591" s="5">
        <f t="shared" si="149"/>
        <v>3.4944000000000006</v>
      </c>
    </row>
    <row r="9592" spans="1:15" x14ac:dyDescent="0.25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 s="4">
        <v>0.8</v>
      </c>
      <c r="N9592">
        <v>-172.55699999999999</v>
      </c>
      <c r="O9592" s="5">
        <f t="shared" si="149"/>
        <v>83.664000000000001</v>
      </c>
    </row>
    <row r="9593" spans="1:15" x14ac:dyDescent="0.25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 s="4">
        <v>0.6</v>
      </c>
      <c r="N9593">
        <v>-9.8800000000000008</v>
      </c>
      <c r="O9593" s="5">
        <f t="shared" si="149"/>
        <v>14.819999999999999</v>
      </c>
    </row>
    <row r="9594" spans="1:15" x14ac:dyDescent="0.25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 s="4">
        <v>0.6</v>
      </c>
      <c r="N9594">
        <v>-378.4</v>
      </c>
      <c r="O9594" s="5">
        <f t="shared" si="149"/>
        <v>181.63200000000001</v>
      </c>
    </row>
    <row r="9595" spans="1:15" x14ac:dyDescent="0.25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 s="4">
        <v>0</v>
      </c>
      <c r="N9595">
        <v>3.8519999999999999</v>
      </c>
      <c r="O9595" s="5">
        <f t="shared" si="149"/>
        <v>0</v>
      </c>
    </row>
    <row r="9596" spans="1:15" x14ac:dyDescent="0.25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 s="4">
        <v>0</v>
      </c>
      <c r="N9596">
        <v>5.6643999999999997</v>
      </c>
      <c r="O9596" s="5">
        <f t="shared" si="149"/>
        <v>0</v>
      </c>
    </row>
    <row r="9597" spans="1:15" x14ac:dyDescent="0.25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 s="4">
        <v>0</v>
      </c>
      <c r="N9597">
        <v>6.7236000000000002</v>
      </c>
      <c r="O9597" s="5">
        <f t="shared" si="149"/>
        <v>0</v>
      </c>
    </row>
    <row r="9598" spans="1:15" x14ac:dyDescent="0.25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 s="4">
        <v>0.2</v>
      </c>
      <c r="N9598">
        <v>89.954800000000006</v>
      </c>
      <c r="O9598" s="5">
        <f t="shared" si="149"/>
        <v>55.3568</v>
      </c>
    </row>
    <row r="9599" spans="1:15" x14ac:dyDescent="0.25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 s="4">
        <v>0.2</v>
      </c>
      <c r="N9599">
        <v>8.2764000000000006</v>
      </c>
      <c r="O9599" s="5">
        <f t="shared" si="149"/>
        <v>22.070400000000003</v>
      </c>
    </row>
    <row r="9600" spans="1:15" x14ac:dyDescent="0.25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 s="4">
        <v>0</v>
      </c>
      <c r="N9600">
        <v>19.468800000000002</v>
      </c>
      <c r="O9600" s="5">
        <f t="shared" si="149"/>
        <v>0</v>
      </c>
    </row>
    <row r="9601" spans="1:15" x14ac:dyDescent="0.25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 s="4">
        <v>0.2</v>
      </c>
      <c r="N9601">
        <v>2.6406000000000001</v>
      </c>
      <c r="O9601" s="5">
        <f t="shared" si="149"/>
        <v>7.0415999999999999</v>
      </c>
    </row>
    <row r="9602" spans="1:15" x14ac:dyDescent="0.25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 s="4">
        <v>0.2</v>
      </c>
      <c r="N9602">
        <v>14.5152</v>
      </c>
      <c r="O9602" s="5">
        <f t="shared" si="149"/>
        <v>8.2944000000000013</v>
      </c>
    </row>
    <row r="9603" spans="1:15" x14ac:dyDescent="0.25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 s="4">
        <v>0</v>
      </c>
      <c r="N9603">
        <v>114.96</v>
      </c>
      <c r="O9603" s="5">
        <f t="shared" ref="O9603:O9666" si="150">K9603*M9603</f>
        <v>0</v>
      </c>
    </row>
    <row r="9604" spans="1:15" x14ac:dyDescent="0.25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 s="4">
        <v>0</v>
      </c>
      <c r="N9604">
        <v>9.234</v>
      </c>
      <c r="O9604" s="5">
        <f t="shared" si="150"/>
        <v>0</v>
      </c>
    </row>
    <row r="9605" spans="1:15" x14ac:dyDescent="0.25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 s="4">
        <v>0.4</v>
      </c>
      <c r="N9605">
        <v>-213.5574</v>
      </c>
      <c r="O9605" s="5">
        <f t="shared" si="150"/>
        <v>150.74639999999999</v>
      </c>
    </row>
    <row r="9606" spans="1:15" x14ac:dyDescent="0.25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 s="4">
        <v>0</v>
      </c>
      <c r="N9606">
        <v>55.361600000000003</v>
      </c>
      <c r="O9606" s="5">
        <f t="shared" si="150"/>
        <v>0</v>
      </c>
    </row>
    <row r="9607" spans="1:15" x14ac:dyDescent="0.25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 s="4">
        <v>0.2</v>
      </c>
      <c r="N9607">
        <v>-6.1879999999999997</v>
      </c>
      <c r="O9607" s="5">
        <f t="shared" si="150"/>
        <v>14.144</v>
      </c>
    </row>
    <row r="9608" spans="1:15" x14ac:dyDescent="0.25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 s="4">
        <v>0.2</v>
      </c>
      <c r="N9608">
        <v>-43.729199999999999</v>
      </c>
      <c r="O9608" s="5">
        <f t="shared" si="150"/>
        <v>38.870400000000004</v>
      </c>
    </row>
    <row r="9609" spans="1:15" x14ac:dyDescent="0.25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 s="4">
        <v>0</v>
      </c>
      <c r="N9609">
        <v>9.9359999999999999</v>
      </c>
      <c r="O9609" s="5">
        <f t="shared" si="150"/>
        <v>0</v>
      </c>
    </row>
    <row r="9610" spans="1:15" x14ac:dyDescent="0.25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 s="4">
        <v>0</v>
      </c>
      <c r="N9610">
        <v>5.2028999999999996</v>
      </c>
      <c r="O9610" s="5">
        <f t="shared" si="150"/>
        <v>0</v>
      </c>
    </row>
    <row r="9611" spans="1:15" x14ac:dyDescent="0.25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 s="4">
        <v>0</v>
      </c>
      <c r="N9611">
        <v>19.7988</v>
      </c>
      <c r="O9611" s="5">
        <f t="shared" si="150"/>
        <v>0</v>
      </c>
    </row>
    <row r="9612" spans="1:15" x14ac:dyDescent="0.25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 s="4">
        <v>0</v>
      </c>
      <c r="N9612">
        <v>13.3056</v>
      </c>
      <c r="O9612" s="5">
        <f t="shared" si="150"/>
        <v>0</v>
      </c>
    </row>
    <row r="9613" spans="1:15" x14ac:dyDescent="0.25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 s="4">
        <v>0</v>
      </c>
      <c r="N9613">
        <v>5.2560000000000002</v>
      </c>
      <c r="O9613" s="5">
        <f t="shared" si="150"/>
        <v>0</v>
      </c>
    </row>
    <row r="9614" spans="1:15" x14ac:dyDescent="0.25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 s="4">
        <v>0.2</v>
      </c>
      <c r="N9614">
        <v>23.9984</v>
      </c>
      <c r="O9614" s="5">
        <f t="shared" si="150"/>
        <v>47.996800000000007</v>
      </c>
    </row>
    <row r="9615" spans="1:15" x14ac:dyDescent="0.25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 s="4">
        <v>0</v>
      </c>
      <c r="N9615">
        <v>6.8940000000000001</v>
      </c>
      <c r="O9615" s="5">
        <f t="shared" si="150"/>
        <v>0</v>
      </c>
    </row>
    <row r="9616" spans="1:15" x14ac:dyDescent="0.25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 s="4">
        <v>0</v>
      </c>
      <c r="N9616">
        <v>15.3195</v>
      </c>
      <c r="O9616" s="5">
        <f t="shared" si="150"/>
        <v>0</v>
      </c>
    </row>
    <row r="9617" spans="1:15" x14ac:dyDescent="0.25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 s="4">
        <v>0.2</v>
      </c>
      <c r="N9617">
        <v>762.59400000000005</v>
      </c>
      <c r="O9617" s="5">
        <f t="shared" si="150"/>
        <v>406.71680000000003</v>
      </c>
    </row>
    <row r="9618" spans="1:15" x14ac:dyDescent="0.25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 s="4">
        <v>0</v>
      </c>
      <c r="N9618">
        <v>1.6704000000000001</v>
      </c>
      <c r="O9618" s="5">
        <f t="shared" si="150"/>
        <v>0</v>
      </c>
    </row>
    <row r="9619" spans="1:15" x14ac:dyDescent="0.25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 s="4">
        <v>0.4</v>
      </c>
      <c r="N9619">
        <v>74.998500000000007</v>
      </c>
      <c r="O9619" s="5">
        <f t="shared" si="150"/>
        <v>359.99279999999999</v>
      </c>
    </row>
    <row r="9620" spans="1:15" x14ac:dyDescent="0.25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 s="4">
        <v>0.2</v>
      </c>
      <c r="N9620">
        <v>5.3970000000000002</v>
      </c>
      <c r="O9620" s="5">
        <f t="shared" si="150"/>
        <v>17.270400000000002</v>
      </c>
    </row>
    <row r="9621" spans="1:15" x14ac:dyDescent="0.25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 s="4">
        <v>0.2</v>
      </c>
      <c r="N9621">
        <v>-1.7495000000000001</v>
      </c>
      <c r="O9621" s="5">
        <f t="shared" si="150"/>
        <v>27.992000000000004</v>
      </c>
    </row>
    <row r="9622" spans="1:15" x14ac:dyDescent="0.25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 s="4">
        <v>0.2</v>
      </c>
      <c r="N9622">
        <v>1.2527999999999999</v>
      </c>
      <c r="O9622" s="5">
        <f t="shared" si="150"/>
        <v>3.3408000000000002</v>
      </c>
    </row>
    <row r="9623" spans="1:15" x14ac:dyDescent="0.25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 s="4">
        <v>0.2</v>
      </c>
      <c r="N9623">
        <v>0.4728</v>
      </c>
      <c r="O9623" s="5">
        <f t="shared" si="150"/>
        <v>0.63040000000000007</v>
      </c>
    </row>
    <row r="9624" spans="1:15" x14ac:dyDescent="0.25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 s="4">
        <v>0.2</v>
      </c>
      <c r="N9624">
        <v>11.102399999999999</v>
      </c>
      <c r="O9624" s="5">
        <f t="shared" si="150"/>
        <v>6.5792000000000002</v>
      </c>
    </row>
    <row r="9625" spans="1:15" x14ac:dyDescent="0.25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 s="4">
        <v>0.8</v>
      </c>
      <c r="N9625">
        <v>-54.549599999999998</v>
      </c>
      <c r="O9625" s="5">
        <f t="shared" si="150"/>
        <v>17.113600000000002</v>
      </c>
    </row>
    <row r="9626" spans="1:15" x14ac:dyDescent="0.25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 s="4">
        <v>0.3</v>
      </c>
      <c r="N9626">
        <v>-39.511800000000001</v>
      </c>
      <c r="O9626" s="5">
        <f t="shared" si="150"/>
        <v>92.194200000000009</v>
      </c>
    </row>
    <row r="9627" spans="1:15" x14ac:dyDescent="0.25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 s="4">
        <v>0.32</v>
      </c>
      <c r="N9627">
        <v>-96.470399999999998</v>
      </c>
      <c r="O9627" s="5">
        <f t="shared" si="150"/>
        <v>131.19974399999998</v>
      </c>
    </row>
    <row r="9628" spans="1:15" x14ac:dyDescent="0.25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 s="4">
        <v>0.2</v>
      </c>
      <c r="N9628">
        <v>3.3523999999999998</v>
      </c>
      <c r="O9628" s="5">
        <f t="shared" si="150"/>
        <v>1.8495999999999999</v>
      </c>
    </row>
    <row r="9629" spans="1:15" x14ac:dyDescent="0.25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 s="4">
        <v>0</v>
      </c>
      <c r="N9629">
        <v>6.7481999999999998</v>
      </c>
      <c r="O9629" s="5">
        <f t="shared" si="150"/>
        <v>0</v>
      </c>
    </row>
    <row r="9630" spans="1:15" x14ac:dyDescent="0.25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 s="4">
        <v>0.2</v>
      </c>
      <c r="N9630">
        <v>13.0928</v>
      </c>
      <c r="O9630" s="5">
        <f t="shared" si="150"/>
        <v>7.4816000000000003</v>
      </c>
    </row>
    <row r="9631" spans="1:15" x14ac:dyDescent="0.25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 s="4">
        <v>0.7</v>
      </c>
      <c r="N9631">
        <v>-2.5211999999999999</v>
      </c>
      <c r="O9631" s="5">
        <f t="shared" si="150"/>
        <v>2.4066000000000001</v>
      </c>
    </row>
    <row r="9632" spans="1:15" x14ac:dyDescent="0.25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 s="4">
        <v>0.2</v>
      </c>
      <c r="N9632">
        <v>2.3243999999999998</v>
      </c>
      <c r="O9632" s="5">
        <f t="shared" si="150"/>
        <v>1.4304000000000001</v>
      </c>
    </row>
    <row r="9633" spans="1:15" x14ac:dyDescent="0.25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 s="4">
        <v>0</v>
      </c>
      <c r="N9633">
        <v>88.052999999999997</v>
      </c>
      <c r="O9633" s="5">
        <f t="shared" si="150"/>
        <v>0</v>
      </c>
    </row>
    <row r="9634" spans="1:15" x14ac:dyDescent="0.25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 s="4">
        <v>0</v>
      </c>
      <c r="N9634">
        <v>38.975200000000001</v>
      </c>
      <c r="O9634" s="5">
        <f t="shared" si="150"/>
        <v>0</v>
      </c>
    </row>
    <row r="9635" spans="1:15" x14ac:dyDescent="0.25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 s="4">
        <v>0</v>
      </c>
      <c r="N9635">
        <v>30.09</v>
      </c>
      <c r="O9635" s="5">
        <f t="shared" si="150"/>
        <v>0</v>
      </c>
    </row>
    <row r="9636" spans="1:15" x14ac:dyDescent="0.25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 s="4">
        <v>0</v>
      </c>
      <c r="N9636">
        <v>22.245999999999999</v>
      </c>
      <c r="O9636" s="5">
        <f t="shared" si="150"/>
        <v>0</v>
      </c>
    </row>
    <row r="9637" spans="1:15" x14ac:dyDescent="0.25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 s="4">
        <v>0</v>
      </c>
      <c r="N9637">
        <v>260.6112</v>
      </c>
      <c r="O9637" s="5">
        <f t="shared" si="150"/>
        <v>0</v>
      </c>
    </row>
    <row r="9638" spans="1:15" x14ac:dyDescent="0.25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 s="4">
        <v>0</v>
      </c>
      <c r="N9638">
        <v>55.015999999999998</v>
      </c>
      <c r="O9638" s="5">
        <f t="shared" si="150"/>
        <v>0</v>
      </c>
    </row>
    <row r="9639" spans="1:15" x14ac:dyDescent="0.25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 s="4">
        <v>0</v>
      </c>
      <c r="N9639">
        <v>94.926000000000002</v>
      </c>
      <c r="O9639" s="5">
        <f t="shared" si="150"/>
        <v>0</v>
      </c>
    </row>
    <row r="9640" spans="1:15" x14ac:dyDescent="0.25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 s="4">
        <v>0</v>
      </c>
      <c r="N9640">
        <v>5.6643999999999997</v>
      </c>
      <c r="O9640" s="5">
        <f t="shared" si="150"/>
        <v>0</v>
      </c>
    </row>
    <row r="9641" spans="1:15" x14ac:dyDescent="0.25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 s="4">
        <v>0.4</v>
      </c>
      <c r="N9641">
        <v>-1862.3124</v>
      </c>
      <c r="O9641" s="5">
        <f t="shared" si="150"/>
        <v>1719.0576000000001</v>
      </c>
    </row>
    <row r="9642" spans="1:15" x14ac:dyDescent="0.25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 s="4">
        <v>0</v>
      </c>
      <c r="N9642">
        <v>9.4990000000000006</v>
      </c>
      <c r="O9642" s="5">
        <f t="shared" si="150"/>
        <v>0</v>
      </c>
    </row>
    <row r="9643" spans="1:15" x14ac:dyDescent="0.25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 s="4">
        <v>0</v>
      </c>
      <c r="N9643">
        <v>0</v>
      </c>
      <c r="O9643" s="5">
        <f t="shared" si="150"/>
        <v>0</v>
      </c>
    </row>
    <row r="9644" spans="1:15" x14ac:dyDescent="0.25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 s="4">
        <v>0.2</v>
      </c>
      <c r="N9644">
        <v>21.8352</v>
      </c>
      <c r="O9644" s="5">
        <f t="shared" si="150"/>
        <v>87.340800000000002</v>
      </c>
    </row>
    <row r="9645" spans="1:15" x14ac:dyDescent="0.25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 s="4">
        <v>0.2</v>
      </c>
      <c r="N9645">
        <v>54.176400000000001</v>
      </c>
      <c r="O9645" s="5">
        <f t="shared" si="150"/>
        <v>96.313600000000008</v>
      </c>
    </row>
    <row r="9646" spans="1:15" x14ac:dyDescent="0.25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 s="4">
        <v>0.2</v>
      </c>
      <c r="N9646">
        <v>12.3123</v>
      </c>
      <c r="O9646" s="5">
        <f t="shared" si="150"/>
        <v>17.908799999999999</v>
      </c>
    </row>
    <row r="9647" spans="1:15" x14ac:dyDescent="0.25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 s="4">
        <v>0.2</v>
      </c>
      <c r="N9647">
        <v>-8.3523999999999994</v>
      </c>
      <c r="O9647" s="5">
        <f t="shared" si="150"/>
        <v>7.0335999999999999</v>
      </c>
    </row>
    <row r="9648" spans="1:15" x14ac:dyDescent="0.25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 s="4">
        <v>0.7</v>
      </c>
      <c r="N9648">
        <v>-48.392000000000003</v>
      </c>
      <c r="O9648" s="5">
        <f t="shared" si="150"/>
        <v>50.811599999999991</v>
      </c>
    </row>
    <row r="9649" spans="1:15" x14ac:dyDescent="0.25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 s="4">
        <v>0</v>
      </c>
      <c r="N9649">
        <v>57.501600000000003</v>
      </c>
      <c r="O9649" s="5">
        <f t="shared" si="150"/>
        <v>0</v>
      </c>
    </row>
    <row r="9650" spans="1:15" x14ac:dyDescent="0.25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 s="4">
        <v>0</v>
      </c>
      <c r="N9650">
        <v>78.951599999999999</v>
      </c>
      <c r="O9650" s="5">
        <f t="shared" si="150"/>
        <v>0</v>
      </c>
    </row>
    <row r="9651" spans="1:15" x14ac:dyDescent="0.25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 s="4">
        <v>0.15</v>
      </c>
      <c r="N9651">
        <v>160.31360000000001</v>
      </c>
      <c r="O9651" s="5">
        <f t="shared" si="150"/>
        <v>510.99959999999999</v>
      </c>
    </row>
    <row r="9652" spans="1:15" x14ac:dyDescent="0.25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 s="4">
        <v>0</v>
      </c>
      <c r="N9652">
        <v>10.4076</v>
      </c>
      <c r="O9652" s="5">
        <f t="shared" si="150"/>
        <v>0</v>
      </c>
    </row>
    <row r="9653" spans="1:15" x14ac:dyDescent="0.25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 s="4">
        <v>0</v>
      </c>
      <c r="N9653">
        <v>19.488</v>
      </c>
      <c r="O9653" s="5">
        <f t="shared" si="150"/>
        <v>0</v>
      </c>
    </row>
    <row r="9654" spans="1:15" x14ac:dyDescent="0.25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 s="4">
        <v>0</v>
      </c>
      <c r="N9654">
        <v>297.69</v>
      </c>
      <c r="O9654" s="5">
        <f t="shared" si="150"/>
        <v>0</v>
      </c>
    </row>
    <row r="9655" spans="1:15" x14ac:dyDescent="0.25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 s="4">
        <v>0.2</v>
      </c>
      <c r="N9655">
        <v>11.997999999999999</v>
      </c>
      <c r="O9655" s="5">
        <f t="shared" si="150"/>
        <v>19.1968</v>
      </c>
    </row>
    <row r="9656" spans="1:15" x14ac:dyDescent="0.25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 s="4">
        <v>0.7</v>
      </c>
      <c r="N9656">
        <v>-3.6212</v>
      </c>
      <c r="O9656" s="5">
        <f t="shared" si="150"/>
        <v>3.4565999999999995</v>
      </c>
    </row>
    <row r="9657" spans="1:15" x14ac:dyDescent="0.25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 s="4">
        <v>0</v>
      </c>
      <c r="N9657">
        <v>35.078400000000002</v>
      </c>
      <c r="O9657" s="5">
        <f t="shared" si="150"/>
        <v>0</v>
      </c>
    </row>
    <row r="9658" spans="1:15" x14ac:dyDescent="0.25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 s="4">
        <v>0.2</v>
      </c>
      <c r="N9658">
        <v>1.3944000000000001</v>
      </c>
      <c r="O9658" s="5">
        <f t="shared" si="150"/>
        <v>0.79680000000000006</v>
      </c>
    </row>
    <row r="9659" spans="1:15" x14ac:dyDescent="0.25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 s="4">
        <v>0</v>
      </c>
      <c r="N9659">
        <v>5.7375999999999996</v>
      </c>
      <c r="O9659" s="5">
        <f t="shared" si="150"/>
        <v>0</v>
      </c>
    </row>
    <row r="9660" spans="1:15" x14ac:dyDescent="0.25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 s="4">
        <v>0.1</v>
      </c>
      <c r="N9660">
        <v>83.709599999999995</v>
      </c>
      <c r="O9660" s="5">
        <f t="shared" si="150"/>
        <v>57.952800000000003</v>
      </c>
    </row>
    <row r="9661" spans="1:15" x14ac:dyDescent="0.25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 s="4">
        <v>0</v>
      </c>
      <c r="N9661">
        <v>9</v>
      </c>
      <c r="O9661" s="5">
        <f t="shared" si="150"/>
        <v>0</v>
      </c>
    </row>
    <row r="9662" spans="1:15" x14ac:dyDescent="0.25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 s="4">
        <v>0.2</v>
      </c>
      <c r="N9662">
        <v>226.7946</v>
      </c>
      <c r="O9662" s="5">
        <f t="shared" si="150"/>
        <v>604.78560000000004</v>
      </c>
    </row>
    <row r="9663" spans="1:15" x14ac:dyDescent="0.25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 s="4">
        <v>0</v>
      </c>
      <c r="N9663">
        <v>3.7744</v>
      </c>
      <c r="O9663" s="5">
        <f t="shared" si="150"/>
        <v>0</v>
      </c>
    </row>
    <row r="9664" spans="1:15" x14ac:dyDescent="0.25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 s="4">
        <v>0.2</v>
      </c>
      <c r="N9664">
        <v>161.19</v>
      </c>
      <c r="O9664" s="5">
        <f t="shared" si="150"/>
        <v>95.52000000000001</v>
      </c>
    </row>
    <row r="9665" spans="1:15" x14ac:dyDescent="0.25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 s="4">
        <v>0</v>
      </c>
      <c r="N9665">
        <v>9.6974999999999998</v>
      </c>
      <c r="O9665" s="5">
        <f t="shared" si="150"/>
        <v>0</v>
      </c>
    </row>
    <row r="9666" spans="1:15" x14ac:dyDescent="0.25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 s="4">
        <v>0</v>
      </c>
      <c r="N9666">
        <v>6.2207999999999997</v>
      </c>
      <c r="O9666" s="5">
        <f t="shared" si="150"/>
        <v>0</v>
      </c>
    </row>
    <row r="9667" spans="1:15" x14ac:dyDescent="0.25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 s="4">
        <v>0</v>
      </c>
      <c r="N9667">
        <v>23.988</v>
      </c>
      <c r="O9667" s="5">
        <f t="shared" ref="O9667:O9730" si="151">K9667*M9667</f>
        <v>0</v>
      </c>
    </row>
    <row r="9668" spans="1:15" x14ac:dyDescent="0.25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 s="4">
        <v>0</v>
      </c>
      <c r="N9668">
        <v>4.4711999999999996</v>
      </c>
      <c r="O9668" s="5">
        <f t="shared" si="151"/>
        <v>0</v>
      </c>
    </row>
    <row r="9669" spans="1:15" x14ac:dyDescent="0.25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 s="4">
        <v>0.2</v>
      </c>
      <c r="N9669">
        <v>6.5568999999999997</v>
      </c>
      <c r="O9669" s="5">
        <f t="shared" si="151"/>
        <v>3.6176000000000004</v>
      </c>
    </row>
    <row r="9670" spans="1:15" x14ac:dyDescent="0.25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 s="4">
        <v>0</v>
      </c>
      <c r="N9670">
        <v>35.984999999999999</v>
      </c>
      <c r="O9670" s="5">
        <f t="shared" si="151"/>
        <v>0</v>
      </c>
    </row>
    <row r="9671" spans="1:15" x14ac:dyDescent="0.25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 s="4">
        <v>0</v>
      </c>
      <c r="N9671">
        <v>6.8723999999999998</v>
      </c>
      <c r="O9671" s="5">
        <f t="shared" si="151"/>
        <v>0</v>
      </c>
    </row>
    <row r="9672" spans="1:15" x14ac:dyDescent="0.25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 s="4">
        <v>0.2</v>
      </c>
      <c r="N9672">
        <v>8.0850000000000009</v>
      </c>
      <c r="O9672" s="5">
        <f t="shared" si="151"/>
        <v>12.936000000000002</v>
      </c>
    </row>
    <row r="9673" spans="1:15" x14ac:dyDescent="0.25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 s="4">
        <v>0.2</v>
      </c>
      <c r="N9673">
        <v>1.375</v>
      </c>
      <c r="O9673" s="5">
        <f t="shared" si="151"/>
        <v>4.4000000000000004</v>
      </c>
    </row>
    <row r="9674" spans="1:15" x14ac:dyDescent="0.25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 s="4">
        <v>0.2</v>
      </c>
      <c r="N9674">
        <v>2.6892</v>
      </c>
      <c r="O9674" s="5">
        <f t="shared" si="151"/>
        <v>1.5936000000000001</v>
      </c>
    </row>
    <row r="9675" spans="1:15" x14ac:dyDescent="0.25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 s="4">
        <v>0.4</v>
      </c>
      <c r="N9675">
        <v>-374.99250000000001</v>
      </c>
      <c r="O9675" s="5">
        <f t="shared" si="151"/>
        <v>599.98800000000006</v>
      </c>
    </row>
    <row r="9676" spans="1:15" x14ac:dyDescent="0.25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 s="4">
        <v>0.2</v>
      </c>
      <c r="N9676">
        <v>1.3315999999999999</v>
      </c>
      <c r="O9676" s="5">
        <f t="shared" si="151"/>
        <v>5.3264000000000005</v>
      </c>
    </row>
    <row r="9677" spans="1:15" x14ac:dyDescent="0.25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 s="4">
        <v>0</v>
      </c>
      <c r="N9677">
        <v>14.144</v>
      </c>
      <c r="O9677" s="5">
        <f t="shared" si="151"/>
        <v>0</v>
      </c>
    </row>
    <row r="9678" spans="1:15" x14ac:dyDescent="0.25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 s="4">
        <v>0</v>
      </c>
      <c r="N9678">
        <v>29.449200000000001</v>
      </c>
      <c r="O9678" s="5">
        <f t="shared" si="151"/>
        <v>0</v>
      </c>
    </row>
    <row r="9679" spans="1:15" x14ac:dyDescent="0.25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 s="4">
        <v>0</v>
      </c>
      <c r="N9679">
        <v>2.0270999999999999</v>
      </c>
      <c r="O9679" s="5">
        <f t="shared" si="151"/>
        <v>0</v>
      </c>
    </row>
    <row r="9680" spans="1:15" x14ac:dyDescent="0.25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 s="4">
        <v>0</v>
      </c>
      <c r="N9680">
        <v>1.8468</v>
      </c>
      <c r="O9680" s="5">
        <f t="shared" si="151"/>
        <v>0</v>
      </c>
    </row>
    <row r="9681" spans="1:15" x14ac:dyDescent="0.25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 s="4">
        <v>0</v>
      </c>
      <c r="N9681">
        <v>61.389000000000003</v>
      </c>
      <c r="O9681" s="5">
        <f t="shared" si="151"/>
        <v>0</v>
      </c>
    </row>
    <row r="9682" spans="1:15" x14ac:dyDescent="0.25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 s="4">
        <v>0.2</v>
      </c>
      <c r="N9682">
        <v>75.168000000000006</v>
      </c>
      <c r="O9682" s="5">
        <f t="shared" si="151"/>
        <v>133.63200000000001</v>
      </c>
    </row>
    <row r="9683" spans="1:15" x14ac:dyDescent="0.25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 s="4">
        <v>0</v>
      </c>
      <c r="N9683">
        <v>4.2336</v>
      </c>
      <c r="O9683" s="5">
        <f t="shared" si="151"/>
        <v>0</v>
      </c>
    </row>
    <row r="9684" spans="1:15" x14ac:dyDescent="0.25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 s="4">
        <v>0</v>
      </c>
      <c r="N9684">
        <v>18.662400000000002</v>
      </c>
      <c r="O9684" s="5">
        <f t="shared" si="151"/>
        <v>0</v>
      </c>
    </row>
    <row r="9685" spans="1:15" x14ac:dyDescent="0.25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 s="4">
        <v>0</v>
      </c>
      <c r="N9685">
        <v>54.280799999999999</v>
      </c>
      <c r="O9685" s="5">
        <f t="shared" si="151"/>
        <v>0</v>
      </c>
    </row>
    <row r="9686" spans="1:15" x14ac:dyDescent="0.25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 s="4">
        <v>0</v>
      </c>
      <c r="N9686">
        <v>6.3503999999999996</v>
      </c>
      <c r="O9686" s="5">
        <f t="shared" si="151"/>
        <v>0</v>
      </c>
    </row>
    <row r="9687" spans="1:15" x14ac:dyDescent="0.25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 s="4">
        <v>0</v>
      </c>
      <c r="N9687">
        <v>5.8064999999999998</v>
      </c>
      <c r="O9687" s="5">
        <f t="shared" si="151"/>
        <v>0</v>
      </c>
    </row>
    <row r="9688" spans="1:15" x14ac:dyDescent="0.25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 s="4">
        <v>0</v>
      </c>
      <c r="N9688">
        <v>10.179</v>
      </c>
      <c r="O9688" s="5">
        <f t="shared" si="151"/>
        <v>0</v>
      </c>
    </row>
    <row r="9689" spans="1:15" x14ac:dyDescent="0.25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 s="4">
        <v>0.8</v>
      </c>
      <c r="N9689">
        <v>-17.469000000000001</v>
      </c>
      <c r="O9689" s="5">
        <f t="shared" si="151"/>
        <v>9.3168000000000006</v>
      </c>
    </row>
    <row r="9690" spans="1:15" x14ac:dyDescent="0.25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 s="4">
        <v>0</v>
      </c>
      <c r="N9690">
        <v>15.552</v>
      </c>
      <c r="O9690" s="5">
        <f t="shared" si="151"/>
        <v>0</v>
      </c>
    </row>
    <row r="9691" spans="1:15" x14ac:dyDescent="0.25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 s="4">
        <v>0</v>
      </c>
      <c r="N9691">
        <v>125.99</v>
      </c>
      <c r="O9691" s="5">
        <f t="shared" si="151"/>
        <v>0</v>
      </c>
    </row>
    <row r="9692" spans="1:15" x14ac:dyDescent="0.25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 s="4">
        <v>0</v>
      </c>
      <c r="N9692">
        <v>2.0415999999999999</v>
      </c>
      <c r="O9692" s="5">
        <f t="shared" si="151"/>
        <v>0</v>
      </c>
    </row>
    <row r="9693" spans="1:15" x14ac:dyDescent="0.25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 s="4">
        <v>0.32</v>
      </c>
      <c r="N9693">
        <v>-18.058800000000002</v>
      </c>
      <c r="O9693" s="5">
        <f t="shared" si="151"/>
        <v>196.47974399999998</v>
      </c>
    </row>
    <row r="9694" spans="1:15" x14ac:dyDescent="0.25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 s="4">
        <v>0</v>
      </c>
      <c r="N9694">
        <v>122.2936</v>
      </c>
      <c r="O9694" s="5">
        <f t="shared" si="151"/>
        <v>0</v>
      </c>
    </row>
    <row r="9695" spans="1:15" x14ac:dyDescent="0.25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 s="4">
        <v>0</v>
      </c>
      <c r="N9695">
        <v>15.229200000000001</v>
      </c>
      <c r="O9695" s="5">
        <f t="shared" si="151"/>
        <v>0</v>
      </c>
    </row>
    <row r="9696" spans="1:15" x14ac:dyDescent="0.25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 s="4">
        <v>0</v>
      </c>
      <c r="N9696">
        <v>2.19</v>
      </c>
      <c r="O9696" s="5">
        <f t="shared" si="151"/>
        <v>0</v>
      </c>
    </row>
    <row r="9697" spans="1:15" x14ac:dyDescent="0.25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 s="4">
        <v>0.2</v>
      </c>
      <c r="N9697">
        <v>9.1920000000000002</v>
      </c>
      <c r="O9697" s="5">
        <f t="shared" si="151"/>
        <v>14.7072</v>
      </c>
    </row>
    <row r="9698" spans="1:15" x14ac:dyDescent="0.25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 s="4">
        <v>0</v>
      </c>
      <c r="N9698">
        <v>240.8595</v>
      </c>
      <c r="O9698" s="5">
        <f t="shared" si="151"/>
        <v>0</v>
      </c>
    </row>
    <row r="9699" spans="1:15" x14ac:dyDescent="0.25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 s="4">
        <v>0.2</v>
      </c>
      <c r="N9699">
        <v>9.48</v>
      </c>
      <c r="O9699" s="5">
        <f t="shared" si="151"/>
        <v>6.0671999999999997</v>
      </c>
    </row>
    <row r="9700" spans="1:15" x14ac:dyDescent="0.25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 s="4">
        <v>0</v>
      </c>
      <c r="N9700">
        <v>10.7301</v>
      </c>
      <c r="O9700" s="5">
        <f t="shared" si="151"/>
        <v>0</v>
      </c>
    </row>
    <row r="9701" spans="1:15" x14ac:dyDescent="0.25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 s="4">
        <v>0</v>
      </c>
      <c r="N9701">
        <v>16.295999999999999</v>
      </c>
      <c r="O9701" s="5">
        <f t="shared" si="151"/>
        <v>0</v>
      </c>
    </row>
    <row r="9702" spans="1:15" x14ac:dyDescent="0.25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 s="4">
        <v>0.2</v>
      </c>
      <c r="N9702">
        <v>14.7582</v>
      </c>
      <c r="O9702" s="5">
        <f t="shared" si="151"/>
        <v>39.355200000000004</v>
      </c>
    </row>
    <row r="9703" spans="1:15" x14ac:dyDescent="0.25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 s="4">
        <v>0</v>
      </c>
      <c r="N9703">
        <v>1.1946000000000001</v>
      </c>
      <c r="O9703" s="5">
        <f t="shared" si="151"/>
        <v>0</v>
      </c>
    </row>
    <row r="9704" spans="1:15" x14ac:dyDescent="0.25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 s="4">
        <v>0</v>
      </c>
      <c r="N9704">
        <v>5.5392000000000001</v>
      </c>
      <c r="O9704" s="5">
        <f t="shared" si="151"/>
        <v>0</v>
      </c>
    </row>
    <row r="9705" spans="1:15" x14ac:dyDescent="0.25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 s="4">
        <v>0</v>
      </c>
      <c r="N9705">
        <v>390.97699999999998</v>
      </c>
      <c r="O9705" s="5">
        <f t="shared" si="151"/>
        <v>0</v>
      </c>
    </row>
    <row r="9706" spans="1:15" x14ac:dyDescent="0.25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 s="4">
        <v>0</v>
      </c>
      <c r="N9706">
        <v>5.3948999999999998</v>
      </c>
      <c r="O9706" s="5">
        <f t="shared" si="151"/>
        <v>0</v>
      </c>
    </row>
    <row r="9707" spans="1:15" x14ac:dyDescent="0.25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 s="4">
        <v>0.2</v>
      </c>
      <c r="N9707">
        <v>13.868399999999999</v>
      </c>
      <c r="O9707" s="5">
        <f t="shared" si="151"/>
        <v>7.9248000000000012</v>
      </c>
    </row>
    <row r="9708" spans="1:15" x14ac:dyDescent="0.25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 s="4">
        <v>0.2</v>
      </c>
      <c r="N9708">
        <v>12.1068</v>
      </c>
      <c r="O9708" s="5">
        <f t="shared" si="151"/>
        <v>48.427199999999999</v>
      </c>
    </row>
    <row r="9709" spans="1:15" x14ac:dyDescent="0.25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 s="4">
        <v>0</v>
      </c>
      <c r="N9709">
        <v>5.6993999999999998</v>
      </c>
      <c r="O9709" s="5">
        <f t="shared" si="151"/>
        <v>0</v>
      </c>
    </row>
    <row r="9710" spans="1:15" x14ac:dyDescent="0.25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 s="4">
        <v>0</v>
      </c>
      <c r="N9710">
        <v>5.5888</v>
      </c>
      <c r="O9710" s="5">
        <f t="shared" si="151"/>
        <v>0</v>
      </c>
    </row>
    <row r="9711" spans="1:15" x14ac:dyDescent="0.25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 s="4">
        <v>0</v>
      </c>
      <c r="N9711">
        <v>3.4091999999999998</v>
      </c>
      <c r="O9711" s="5">
        <f t="shared" si="151"/>
        <v>0</v>
      </c>
    </row>
    <row r="9712" spans="1:15" x14ac:dyDescent="0.25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 s="4">
        <v>0.2</v>
      </c>
      <c r="N9712">
        <v>-34.195999999999998</v>
      </c>
      <c r="O9712" s="5">
        <f t="shared" si="151"/>
        <v>54.7136</v>
      </c>
    </row>
    <row r="9713" spans="1:15" x14ac:dyDescent="0.25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 s="4">
        <v>0.7</v>
      </c>
      <c r="N9713">
        <v>-8.7959999999999994</v>
      </c>
      <c r="O9713" s="5">
        <f t="shared" si="151"/>
        <v>9.2357999999999993</v>
      </c>
    </row>
    <row r="9714" spans="1:15" x14ac:dyDescent="0.25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 s="4">
        <v>0.2</v>
      </c>
      <c r="N9714">
        <v>-94.508399999999995</v>
      </c>
      <c r="O9714" s="5">
        <f t="shared" si="151"/>
        <v>216.01920000000001</v>
      </c>
    </row>
    <row r="9715" spans="1:15" x14ac:dyDescent="0.25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 s="4">
        <v>0.2</v>
      </c>
      <c r="N9715">
        <v>-6.4450000000000003</v>
      </c>
      <c r="O9715" s="5">
        <f t="shared" si="151"/>
        <v>10.312000000000001</v>
      </c>
    </row>
    <row r="9716" spans="1:15" x14ac:dyDescent="0.25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 s="4">
        <v>0.2</v>
      </c>
      <c r="N9716">
        <v>16.794599999999999</v>
      </c>
      <c r="O9716" s="5">
        <f t="shared" si="151"/>
        <v>11.683199999999999</v>
      </c>
    </row>
    <row r="9717" spans="1:15" x14ac:dyDescent="0.25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 s="4">
        <v>0.2</v>
      </c>
      <c r="N9717">
        <v>20.154399999999999</v>
      </c>
      <c r="O9717" s="5">
        <f t="shared" si="151"/>
        <v>11.516800000000002</v>
      </c>
    </row>
    <row r="9718" spans="1:15" x14ac:dyDescent="0.25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 s="4">
        <v>0.2</v>
      </c>
      <c r="N9718">
        <v>2.7984</v>
      </c>
      <c r="O9718" s="5">
        <f t="shared" si="151"/>
        <v>7.4623999999999997</v>
      </c>
    </row>
    <row r="9719" spans="1:15" x14ac:dyDescent="0.25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 s="4">
        <v>0.2</v>
      </c>
      <c r="N9719">
        <v>7.9960000000000004</v>
      </c>
      <c r="O9719" s="5">
        <f t="shared" si="151"/>
        <v>15.991999999999999</v>
      </c>
    </row>
    <row r="9720" spans="1:15" x14ac:dyDescent="0.25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 s="4">
        <v>0.2</v>
      </c>
      <c r="N9720">
        <v>11.198</v>
      </c>
      <c r="O9720" s="5">
        <f t="shared" si="151"/>
        <v>44.792000000000002</v>
      </c>
    </row>
    <row r="9721" spans="1:15" x14ac:dyDescent="0.25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 s="4">
        <v>0.2</v>
      </c>
      <c r="N9721">
        <v>-55.256</v>
      </c>
      <c r="O9721" s="5">
        <f t="shared" si="151"/>
        <v>44.204800000000006</v>
      </c>
    </row>
    <row r="9722" spans="1:15" x14ac:dyDescent="0.25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 s="4">
        <v>0</v>
      </c>
      <c r="N9722">
        <v>7.5839999999999996</v>
      </c>
      <c r="O9722" s="5">
        <f t="shared" si="151"/>
        <v>0</v>
      </c>
    </row>
    <row r="9723" spans="1:15" x14ac:dyDescent="0.25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 s="4">
        <v>0.1</v>
      </c>
      <c r="N9723">
        <v>39.923400000000001</v>
      </c>
      <c r="O9723" s="5">
        <f t="shared" si="151"/>
        <v>32.6646</v>
      </c>
    </row>
    <row r="9724" spans="1:15" x14ac:dyDescent="0.25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 s="4">
        <v>0</v>
      </c>
      <c r="N9724">
        <v>39.586799999999997</v>
      </c>
      <c r="O9724" s="5">
        <f t="shared" si="151"/>
        <v>0</v>
      </c>
    </row>
    <row r="9725" spans="1:15" x14ac:dyDescent="0.25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 s="4">
        <v>0.2</v>
      </c>
      <c r="N9725">
        <v>100.1403</v>
      </c>
      <c r="O9725" s="5">
        <f t="shared" si="151"/>
        <v>59.342399999999998</v>
      </c>
    </row>
    <row r="9726" spans="1:15" x14ac:dyDescent="0.25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 s="4">
        <v>0.2</v>
      </c>
      <c r="N9726">
        <v>4.4311999999999996</v>
      </c>
      <c r="O9726" s="5">
        <f t="shared" si="151"/>
        <v>2.4448000000000003</v>
      </c>
    </row>
    <row r="9727" spans="1:15" x14ac:dyDescent="0.25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 s="4">
        <v>0</v>
      </c>
      <c r="N9727">
        <v>37.787399999999998</v>
      </c>
      <c r="O9727" s="5">
        <f t="shared" si="151"/>
        <v>0</v>
      </c>
    </row>
    <row r="9728" spans="1:15" x14ac:dyDescent="0.25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 s="4">
        <v>0</v>
      </c>
      <c r="N9728">
        <v>80.320800000000006</v>
      </c>
      <c r="O9728" s="5">
        <f t="shared" si="151"/>
        <v>0</v>
      </c>
    </row>
    <row r="9729" spans="1:15" x14ac:dyDescent="0.25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 s="4">
        <v>0</v>
      </c>
      <c r="N9729">
        <v>284.18549999999999</v>
      </c>
      <c r="O9729" s="5">
        <f t="shared" si="151"/>
        <v>0</v>
      </c>
    </row>
    <row r="9730" spans="1:15" x14ac:dyDescent="0.25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 s="4">
        <v>0</v>
      </c>
      <c r="N9730">
        <v>0.1744</v>
      </c>
      <c r="O9730" s="5">
        <f t="shared" si="151"/>
        <v>0</v>
      </c>
    </row>
    <row r="9731" spans="1:15" x14ac:dyDescent="0.25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 s="4">
        <v>0.2</v>
      </c>
      <c r="N9731">
        <v>3.14</v>
      </c>
      <c r="O9731" s="5">
        <f t="shared" ref="O9731:O9794" si="152">K9731*M9731</f>
        <v>2.0096000000000003</v>
      </c>
    </row>
    <row r="9732" spans="1:15" x14ac:dyDescent="0.25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 s="4">
        <v>0</v>
      </c>
      <c r="N9732">
        <v>153.4725</v>
      </c>
      <c r="O9732" s="5">
        <f t="shared" si="152"/>
        <v>0</v>
      </c>
    </row>
    <row r="9733" spans="1:15" x14ac:dyDescent="0.25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 s="4">
        <v>0</v>
      </c>
      <c r="N9733">
        <v>9.9296000000000006</v>
      </c>
      <c r="O9733" s="5">
        <f t="shared" si="152"/>
        <v>0</v>
      </c>
    </row>
    <row r="9734" spans="1:15" x14ac:dyDescent="0.25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 s="4">
        <v>0</v>
      </c>
      <c r="N9734">
        <v>145.06960000000001</v>
      </c>
      <c r="O9734" s="5">
        <f t="shared" si="152"/>
        <v>0</v>
      </c>
    </row>
    <row r="9735" spans="1:15" x14ac:dyDescent="0.25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 s="4">
        <v>0</v>
      </c>
      <c r="N9735">
        <v>9.2552000000000003</v>
      </c>
      <c r="O9735" s="5">
        <f t="shared" si="152"/>
        <v>0</v>
      </c>
    </row>
    <row r="9736" spans="1:15" x14ac:dyDescent="0.25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 s="4">
        <v>0</v>
      </c>
      <c r="N9736">
        <v>421.58530000000002</v>
      </c>
      <c r="O9736" s="5">
        <f t="shared" si="152"/>
        <v>0</v>
      </c>
    </row>
    <row r="9737" spans="1:15" x14ac:dyDescent="0.25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 s="4">
        <v>0.2</v>
      </c>
      <c r="N9737">
        <v>1.9844999999999999</v>
      </c>
      <c r="O9737" s="5">
        <f t="shared" si="152"/>
        <v>1.1759999999999999</v>
      </c>
    </row>
    <row r="9738" spans="1:15" x14ac:dyDescent="0.25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 s="4">
        <v>0</v>
      </c>
      <c r="N9738">
        <v>72.894599999999997</v>
      </c>
      <c r="O9738" s="5">
        <f t="shared" si="152"/>
        <v>0</v>
      </c>
    </row>
    <row r="9739" spans="1:15" x14ac:dyDescent="0.25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 s="4">
        <v>0</v>
      </c>
      <c r="N9739">
        <v>80.631200000000007</v>
      </c>
      <c r="O9739" s="5">
        <f t="shared" si="152"/>
        <v>0</v>
      </c>
    </row>
    <row r="9740" spans="1:15" x14ac:dyDescent="0.25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 s="4">
        <v>0.2</v>
      </c>
      <c r="N9740">
        <v>22.9008</v>
      </c>
      <c r="O9740" s="5">
        <f t="shared" si="152"/>
        <v>14.0928</v>
      </c>
    </row>
    <row r="9741" spans="1:15" x14ac:dyDescent="0.25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 s="4">
        <v>0.2</v>
      </c>
      <c r="N9741">
        <v>6.8879999999999999</v>
      </c>
      <c r="O9741" s="5">
        <f t="shared" si="152"/>
        <v>3.9359999999999999</v>
      </c>
    </row>
    <row r="9742" spans="1:15" x14ac:dyDescent="0.25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 s="4">
        <v>0</v>
      </c>
      <c r="N9742">
        <v>54.8613</v>
      </c>
      <c r="O9742" s="5">
        <f t="shared" si="152"/>
        <v>0</v>
      </c>
    </row>
    <row r="9743" spans="1:15" x14ac:dyDescent="0.25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 s="4">
        <v>0</v>
      </c>
      <c r="N9743">
        <v>1013.127</v>
      </c>
      <c r="O9743" s="5">
        <f t="shared" si="152"/>
        <v>0</v>
      </c>
    </row>
    <row r="9744" spans="1:15" x14ac:dyDescent="0.25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 s="4">
        <v>0</v>
      </c>
      <c r="N9744">
        <v>29.445499999999999</v>
      </c>
      <c r="O9744" s="5">
        <f t="shared" si="152"/>
        <v>0</v>
      </c>
    </row>
    <row r="9745" spans="1:15" x14ac:dyDescent="0.25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 s="4">
        <v>0</v>
      </c>
      <c r="N9745">
        <v>4.5359999999999996</v>
      </c>
      <c r="O9745" s="5">
        <f t="shared" si="152"/>
        <v>0</v>
      </c>
    </row>
    <row r="9746" spans="1:15" x14ac:dyDescent="0.25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 s="4">
        <v>0.2</v>
      </c>
      <c r="N9746">
        <v>90.644400000000005</v>
      </c>
      <c r="O9746" s="5">
        <f t="shared" si="152"/>
        <v>53.71520000000001</v>
      </c>
    </row>
    <row r="9747" spans="1:15" x14ac:dyDescent="0.25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 s="4">
        <v>0.2</v>
      </c>
      <c r="N9747">
        <v>9.1020000000000003</v>
      </c>
      <c r="O9747" s="5">
        <f t="shared" si="152"/>
        <v>72.816000000000003</v>
      </c>
    </row>
    <row r="9748" spans="1:15" x14ac:dyDescent="0.25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 s="4">
        <v>0.2</v>
      </c>
      <c r="N9748">
        <v>-1.7771999999999999</v>
      </c>
      <c r="O9748" s="5">
        <f t="shared" si="152"/>
        <v>14.217599999999999</v>
      </c>
    </row>
    <row r="9749" spans="1:15" x14ac:dyDescent="0.25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 s="4">
        <v>0.6</v>
      </c>
      <c r="N9749">
        <v>-7.9634</v>
      </c>
      <c r="O9749" s="5">
        <f t="shared" si="152"/>
        <v>6.5903999999999998</v>
      </c>
    </row>
    <row r="9750" spans="1:15" x14ac:dyDescent="0.25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 s="4">
        <v>0.3</v>
      </c>
      <c r="N9750">
        <v>-56.996000000000002</v>
      </c>
      <c r="O9750" s="5">
        <f t="shared" si="152"/>
        <v>239.38319999999999</v>
      </c>
    </row>
    <row r="9751" spans="1:15" x14ac:dyDescent="0.25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 s="4">
        <v>0</v>
      </c>
      <c r="N9751">
        <v>57.592799999999997</v>
      </c>
      <c r="O9751" s="5">
        <f t="shared" si="152"/>
        <v>0</v>
      </c>
    </row>
    <row r="9752" spans="1:15" x14ac:dyDescent="0.25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 s="4">
        <v>0.2</v>
      </c>
      <c r="N9752">
        <v>0.66800000000000004</v>
      </c>
      <c r="O9752" s="5">
        <f t="shared" si="152"/>
        <v>1.0688000000000002</v>
      </c>
    </row>
    <row r="9753" spans="1:15" x14ac:dyDescent="0.25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 s="4">
        <v>0.2</v>
      </c>
      <c r="N9753">
        <v>3.4649999999999999</v>
      </c>
      <c r="O9753" s="5">
        <f t="shared" si="152"/>
        <v>5.5440000000000005</v>
      </c>
    </row>
    <row r="9754" spans="1:15" x14ac:dyDescent="0.25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 s="4">
        <v>0.2</v>
      </c>
      <c r="N9754">
        <v>0.90480000000000005</v>
      </c>
      <c r="O9754" s="5">
        <f t="shared" si="152"/>
        <v>0.49920000000000003</v>
      </c>
    </row>
    <row r="9755" spans="1:15" x14ac:dyDescent="0.25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 s="4">
        <v>0</v>
      </c>
      <c r="N9755">
        <v>3.7995999999999999</v>
      </c>
      <c r="O9755" s="5">
        <f t="shared" si="152"/>
        <v>0</v>
      </c>
    </row>
    <row r="9756" spans="1:15" x14ac:dyDescent="0.25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 s="4">
        <v>0</v>
      </c>
      <c r="N9756">
        <v>8.8800000000000008</v>
      </c>
      <c r="O9756" s="5">
        <f t="shared" si="152"/>
        <v>0</v>
      </c>
    </row>
    <row r="9757" spans="1:15" x14ac:dyDescent="0.25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 s="4">
        <v>0</v>
      </c>
      <c r="N9757">
        <v>9.9882000000000009</v>
      </c>
      <c r="O9757" s="5">
        <f t="shared" si="152"/>
        <v>0</v>
      </c>
    </row>
    <row r="9758" spans="1:15" x14ac:dyDescent="0.25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 s="4">
        <v>0</v>
      </c>
      <c r="N9758">
        <v>58.42</v>
      </c>
      <c r="O9758" s="5">
        <f t="shared" si="152"/>
        <v>0</v>
      </c>
    </row>
    <row r="9759" spans="1:15" x14ac:dyDescent="0.25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 s="4">
        <v>0</v>
      </c>
      <c r="N9759">
        <v>55.646999999999998</v>
      </c>
      <c r="O9759" s="5">
        <f t="shared" si="152"/>
        <v>0</v>
      </c>
    </row>
    <row r="9760" spans="1:15" x14ac:dyDescent="0.25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 s="4">
        <v>0</v>
      </c>
      <c r="N9760">
        <v>8.1143999999999998</v>
      </c>
      <c r="O9760" s="5">
        <f t="shared" si="152"/>
        <v>0</v>
      </c>
    </row>
    <row r="9761" spans="1:15" x14ac:dyDescent="0.25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 s="4">
        <v>0.2</v>
      </c>
      <c r="N9761">
        <v>70.195999999999998</v>
      </c>
      <c r="O9761" s="5">
        <f t="shared" si="152"/>
        <v>280.78400000000005</v>
      </c>
    </row>
    <row r="9762" spans="1:15" x14ac:dyDescent="0.25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 s="4">
        <v>0</v>
      </c>
      <c r="N9762">
        <v>1.419</v>
      </c>
      <c r="O9762" s="5">
        <f t="shared" si="152"/>
        <v>0</v>
      </c>
    </row>
    <row r="9763" spans="1:15" x14ac:dyDescent="0.25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 s="4">
        <v>0</v>
      </c>
      <c r="N9763">
        <v>86.389200000000002</v>
      </c>
      <c r="O9763" s="5">
        <f t="shared" si="152"/>
        <v>0</v>
      </c>
    </row>
    <row r="9764" spans="1:15" x14ac:dyDescent="0.25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 s="4">
        <v>0</v>
      </c>
      <c r="N9764">
        <v>22.948799999999999</v>
      </c>
      <c r="O9764" s="5">
        <f t="shared" si="152"/>
        <v>0</v>
      </c>
    </row>
    <row r="9765" spans="1:15" x14ac:dyDescent="0.25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 s="4">
        <v>0</v>
      </c>
      <c r="N9765">
        <v>4.7724000000000002</v>
      </c>
      <c r="O9765" s="5">
        <f t="shared" si="152"/>
        <v>0</v>
      </c>
    </row>
    <row r="9766" spans="1:15" x14ac:dyDescent="0.25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 s="4">
        <v>0.2</v>
      </c>
      <c r="N9766">
        <v>12.2325</v>
      </c>
      <c r="O9766" s="5">
        <f t="shared" si="152"/>
        <v>27.960000000000004</v>
      </c>
    </row>
    <row r="9767" spans="1:15" x14ac:dyDescent="0.25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 s="4">
        <v>0</v>
      </c>
      <c r="N9767">
        <v>4.7232000000000003</v>
      </c>
      <c r="O9767" s="5">
        <f t="shared" si="152"/>
        <v>0</v>
      </c>
    </row>
    <row r="9768" spans="1:15" x14ac:dyDescent="0.25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 s="4">
        <v>0</v>
      </c>
      <c r="N9768">
        <v>3.5009999999999999</v>
      </c>
      <c r="O9768" s="5">
        <f t="shared" si="152"/>
        <v>0</v>
      </c>
    </row>
    <row r="9769" spans="1:15" x14ac:dyDescent="0.25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 s="4">
        <v>0</v>
      </c>
      <c r="N9769">
        <v>26.901</v>
      </c>
      <c r="O9769" s="5">
        <f t="shared" si="152"/>
        <v>0</v>
      </c>
    </row>
    <row r="9770" spans="1:15" x14ac:dyDescent="0.25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 s="4">
        <v>0</v>
      </c>
      <c r="N9770">
        <v>25.02</v>
      </c>
      <c r="O9770" s="5">
        <f t="shared" si="152"/>
        <v>0</v>
      </c>
    </row>
    <row r="9771" spans="1:15" x14ac:dyDescent="0.25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 s="4">
        <v>0.2</v>
      </c>
      <c r="N9771">
        <v>8.4979999999999993</v>
      </c>
      <c r="O9771" s="5">
        <f t="shared" si="152"/>
        <v>67.984000000000009</v>
      </c>
    </row>
    <row r="9772" spans="1:15" x14ac:dyDescent="0.25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 s="4">
        <v>0.2</v>
      </c>
      <c r="N9772">
        <v>3.4216000000000002</v>
      </c>
      <c r="O9772" s="5">
        <f t="shared" si="152"/>
        <v>2.1056000000000004</v>
      </c>
    </row>
    <row r="9773" spans="1:15" x14ac:dyDescent="0.25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 s="4">
        <v>0.2</v>
      </c>
      <c r="N9773">
        <v>4.2384000000000004</v>
      </c>
      <c r="O9773" s="5">
        <f t="shared" si="152"/>
        <v>8.4768000000000008</v>
      </c>
    </row>
    <row r="9774" spans="1:15" x14ac:dyDescent="0.25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 s="4">
        <v>0.2</v>
      </c>
      <c r="N9774">
        <v>38.725000000000001</v>
      </c>
      <c r="O9774" s="5">
        <f t="shared" si="152"/>
        <v>24.784000000000002</v>
      </c>
    </row>
    <row r="9775" spans="1:15" x14ac:dyDescent="0.25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 s="4">
        <v>0</v>
      </c>
      <c r="N9775">
        <v>39.4255</v>
      </c>
      <c r="O9775" s="5">
        <f t="shared" si="152"/>
        <v>0</v>
      </c>
    </row>
    <row r="9776" spans="1:15" x14ac:dyDescent="0.25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 s="4">
        <v>0.8</v>
      </c>
      <c r="N9776">
        <v>-3701.8928000000001</v>
      </c>
      <c r="O9776" s="5">
        <f t="shared" si="152"/>
        <v>1742.0672</v>
      </c>
    </row>
    <row r="9777" spans="1:15" x14ac:dyDescent="0.25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 s="4">
        <v>0.6</v>
      </c>
      <c r="N9777">
        <v>-10.0602</v>
      </c>
      <c r="O9777" s="5">
        <f t="shared" si="152"/>
        <v>10.497599999999998</v>
      </c>
    </row>
    <row r="9778" spans="1:15" x14ac:dyDescent="0.25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 s="4">
        <v>0.8</v>
      </c>
      <c r="N9778">
        <v>-26.854399999999998</v>
      </c>
      <c r="O9778" s="5">
        <f t="shared" si="152"/>
        <v>13.427199999999999</v>
      </c>
    </row>
    <row r="9779" spans="1:15" x14ac:dyDescent="0.25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 s="4">
        <v>0.2</v>
      </c>
      <c r="N9779">
        <v>-26.946000000000002</v>
      </c>
      <c r="O9779" s="5">
        <f t="shared" si="152"/>
        <v>86.227200000000011</v>
      </c>
    </row>
    <row r="9780" spans="1:15" x14ac:dyDescent="0.25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 s="4">
        <v>0.8</v>
      </c>
      <c r="N9780">
        <v>-13.32</v>
      </c>
      <c r="O9780" s="5">
        <f t="shared" si="152"/>
        <v>7.104000000000001</v>
      </c>
    </row>
    <row r="9781" spans="1:15" x14ac:dyDescent="0.25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 s="4">
        <v>0.8</v>
      </c>
      <c r="N9781">
        <v>-12.09</v>
      </c>
      <c r="O9781" s="5">
        <f t="shared" si="152"/>
        <v>3.8688000000000002</v>
      </c>
    </row>
    <row r="9782" spans="1:15" x14ac:dyDescent="0.25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 s="4">
        <v>0</v>
      </c>
      <c r="N9782">
        <v>131.35499999999999</v>
      </c>
      <c r="O9782" s="5">
        <f t="shared" si="152"/>
        <v>0</v>
      </c>
    </row>
    <row r="9783" spans="1:15" x14ac:dyDescent="0.25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 s="4">
        <v>0.2</v>
      </c>
      <c r="N9783">
        <v>252.58799999999999</v>
      </c>
      <c r="O9783" s="5">
        <f t="shared" si="152"/>
        <v>134.71360000000001</v>
      </c>
    </row>
    <row r="9784" spans="1:15" x14ac:dyDescent="0.25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 s="4">
        <v>0</v>
      </c>
      <c r="N9784">
        <v>134.65199999999999</v>
      </c>
      <c r="O9784" s="5">
        <f t="shared" si="152"/>
        <v>0</v>
      </c>
    </row>
    <row r="9785" spans="1:15" x14ac:dyDescent="0.25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 s="4">
        <v>0</v>
      </c>
      <c r="N9785">
        <v>16.788599999999999</v>
      </c>
      <c r="O9785" s="5">
        <f t="shared" si="152"/>
        <v>0</v>
      </c>
    </row>
    <row r="9786" spans="1:15" x14ac:dyDescent="0.25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 s="4">
        <v>0</v>
      </c>
      <c r="N9786">
        <v>2.9807999999999999</v>
      </c>
      <c r="O9786" s="5">
        <f t="shared" si="152"/>
        <v>0</v>
      </c>
    </row>
    <row r="9787" spans="1:15" x14ac:dyDescent="0.25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 s="4">
        <v>0</v>
      </c>
      <c r="N9787">
        <v>23.916899999999998</v>
      </c>
      <c r="O9787" s="5">
        <f t="shared" si="152"/>
        <v>0</v>
      </c>
    </row>
    <row r="9788" spans="1:15" x14ac:dyDescent="0.25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 s="4">
        <v>0</v>
      </c>
      <c r="N9788">
        <v>40.472999999999999</v>
      </c>
      <c r="O9788" s="5">
        <f t="shared" si="152"/>
        <v>0</v>
      </c>
    </row>
    <row r="9789" spans="1:15" x14ac:dyDescent="0.25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 s="4">
        <v>0.32</v>
      </c>
      <c r="N9789">
        <v>-30.097999999999999</v>
      </c>
      <c r="O9789" s="5">
        <f t="shared" si="152"/>
        <v>327.46624000000003</v>
      </c>
    </row>
    <row r="9790" spans="1:15" x14ac:dyDescent="0.25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 s="4">
        <v>0.3</v>
      </c>
      <c r="N9790">
        <v>-8.5793999999999997</v>
      </c>
      <c r="O9790" s="5">
        <f t="shared" si="152"/>
        <v>180.16739999999999</v>
      </c>
    </row>
    <row r="9791" spans="1:15" x14ac:dyDescent="0.25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 s="4">
        <v>0.2</v>
      </c>
      <c r="N9791">
        <v>6.9985999999999997</v>
      </c>
      <c r="O9791" s="5">
        <f t="shared" si="152"/>
        <v>7.9984000000000002</v>
      </c>
    </row>
    <row r="9792" spans="1:15" x14ac:dyDescent="0.25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 s="4">
        <v>0.3</v>
      </c>
      <c r="N9792">
        <v>-66.391599999999997</v>
      </c>
      <c r="O9792" s="5">
        <f t="shared" si="152"/>
        <v>63.373800000000003</v>
      </c>
    </row>
    <row r="9793" spans="1:15" x14ac:dyDescent="0.25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 s="4">
        <v>0.2</v>
      </c>
      <c r="N9793">
        <v>21.024000000000001</v>
      </c>
      <c r="O9793" s="5">
        <f t="shared" si="152"/>
        <v>11.212800000000001</v>
      </c>
    </row>
    <row r="9794" spans="1:15" x14ac:dyDescent="0.25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 s="4">
        <v>0.3</v>
      </c>
      <c r="N9794">
        <v>-29.252400000000002</v>
      </c>
      <c r="O9794" s="5">
        <f t="shared" si="152"/>
        <v>32.331600000000002</v>
      </c>
    </row>
    <row r="9795" spans="1:15" x14ac:dyDescent="0.25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 s="4">
        <v>0.2</v>
      </c>
      <c r="N9795">
        <v>1.6308</v>
      </c>
      <c r="O9795" s="5">
        <f t="shared" ref="O9795:O9858" si="153">K9795*M9795</f>
        <v>0.96640000000000004</v>
      </c>
    </row>
    <row r="9796" spans="1:15" x14ac:dyDescent="0.25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 s="4">
        <v>0.8</v>
      </c>
      <c r="N9796">
        <v>-31.007999999999999</v>
      </c>
      <c r="O9796" s="5">
        <f t="shared" si="153"/>
        <v>14.591999999999999</v>
      </c>
    </row>
    <row r="9797" spans="1:15" x14ac:dyDescent="0.25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 s="4">
        <v>0.8</v>
      </c>
      <c r="N9797">
        <v>-5.8868999999999998</v>
      </c>
      <c r="O9797" s="5">
        <f t="shared" si="153"/>
        <v>3.0384000000000002</v>
      </c>
    </row>
    <row r="9798" spans="1:15" x14ac:dyDescent="0.25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 s="4">
        <v>0.2</v>
      </c>
      <c r="N9798">
        <v>1.5551999999999999</v>
      </c>
      <c r="O9798" s="5">
        <f t="shared" si="153"/>
        <v>2.0736000000000003</v>
      </c>
    </row>
    <row r="9799" spans="1:15" x14ac:dyDescent="0.25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 s="4">
        <v>0.4</v>
      </c>
      <c r="N9799">
        <v>-43.117800000000003</v>
      </c>
      <c r="O9799" s="5">
        <f t="shared" si="153"/>
        <v>94.075199999999995</v>
      </c>
    </row>
    <row r="9800" spans="1:15" x14ac:dyDescent="0.25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 s="4">
        <v>0.4</v>
      </c>
      <c r="N9800">
        <v>2.6375999999999999</v>
      </c>
      <c r="O9800" s="5">
        <f t="shared" si="153"/>
        <v>10.550400000000002</v>
      </c>
    </row>
    <row r="9801" spans="1:15" x14ac:dyDescent="0.25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 s="4">
        <v>0.2</v>
      </c>
      <c r="N9801">
        <v>2.2065999999999999</v>
      </c>
      <c r="O9801" s="5">
        <f t="shared" si="153"/>
        <v>2.0768</v>
      </c>
    </row>
    <row r="9802" spans="1:15" x14ac:dyDescent="0.25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 s="4">
        <v>0.4</v>
      </c>
      <c r="N9802">
        <v>-21.4236</v>
      </c>
      <c r="O9802" s="5">
        <f t="shared" si="153"/>
        <v>42.847200000000001</v>
      </c>
    </row>
    <row r="9803" spans="1:15" x14ac:dyDescent="0.25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 s="4">
        <v>0</v>
      </c>
      <c r="N9803">
        <v>28.216999999999999</v>
      </c>
      <c r="O9803" s="5">
        <f t="shared" si="153"/>
        <v>0</v>
      </c>
    </row>
    <row r="9804" spans="1:15" x14ac:dyDescent="0.25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 s="4">
        <v>0.2</v>
      </c>
      <c r="N9804">
        <v>1.2063999999999999</v>
      </c>
      <c r="O9804" s="5">
        <f t="shared" si="153"/>
        <v>0.66559999999999997</v>
      </c>
    </row>
    <row r="9805" spans="1:15" x14ac:dyDescent="0.25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 s="4">
        <v>0</v>
      </c>
      <c r="N9805">
        <v>36.717300000000002</v>
      </c>
      <c r="O9805" s="5">
        <f t="shared" si="153"/>
        <v>0</v>
      </c>
    </row>
    <row r="9806" spans="1:15" x14ac:dyDescent="0.25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 s="4">
        <v>0</v>
      </c>
      <c r="N9806">
        <v>2.1402000000000001</v>
      </c>
      <c r="O9806" s="5">
        <f t="shared" si="153"/>
        <v>0</v>
      </c>
    </row>
    <row r="9807" spans="1:15" x14ac:dyDescent="0.25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 s="4">
        <v>0.2</v>
      </c>
      <c r="N9807">
        <v>9.6831999999999994</v>
      </c>
      <c r="O9807" s="5">
        <f t="shared" si="153"/>
        <v>9.1135999999999999</v>
      </c>
    </row>
    <row r="9808" spans="1:15" x14ac:dyDescent="0.25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 s="4">
        <v>0.7</v>
      </c>
      <c r="N9808">
        <v>-21.084800000000001</v>
      </c>
      <c r="O9808" s="5">
        <f t="shared" si="153"/>
        <v>20.126399999999997</v>
      </c>
    </row>
    <row r="9809" spans="1:15" x14ac:dyDescent="0.25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 s="4">
        <v>0.2</v>
      </c>
      <c r="N9809">
        <v>12.178000000000001</v>
      </c>
      <c r="O9809" s="5">
        <f t="shared" si="153"/>
        <v>38.969600000000007</v>
      </c>
    </row>
    <row r="9810" spans="1:15" x14ac:dyDescent="0.25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 s="4">
        <v>0.8</v>
      </c>
      <c r="N9810">
        <v>-3.3792</v>
      </c>
      <c r="O9810" s="5">
        <f t="shared" si="153"/>
        <v>1.6896000000000002</v>
      </c>
    </row>
    <row r="9811" spans="1:15" x14ac:dyDescent="0.25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 s="4">
        <v>0.2</v>
      </c>
      <c r="N9811">
        <v>9.0719999999999992</v>
      </c>
      <c r="O9811" s="5">
        <f t="shared" si="153"/>
        <v>5.1840000000000011</v>
      </c>
    </row>
    <row r="9812" spans="1:15" x14ac:dyDescent="0.25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 s="4">
        <v>0.2</v>
      </c>
      <c r="N9812">
        <v>9.0576000000000008</v>
      </c>
      <c r="O9812" s="5">
        <f t="shared" si="153"/>
        <v>24.153600000000001</v>
      </c>
    </row>
    <row r="9813" spans="1:15" x14ac:dyDescent="0.25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 s="4">
        <v>0</v>
      </c>
      <c r="N9813">
        <v>12.441599999999999</v>
      </c>
      <c r="O9813" s="5">
        <f t="shared" si="153"/>
        <v>0</v>
      </c>
    </row>
    <row r="9814" spans="1:15" x14ac:dyDescent="0.25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 s="4">
        <v>0</v>
      </c>
      <c r="N9814">
        <v>9.702</v>
      </c>
      <c r="O9814" s="5">
        <f t="shared" si="153"/>
        <v>0</v>
      </c>
    </row>
    <row r="9815" spans="1:15" x14ac:dyDescent="0.25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 s="4">
        <v>0</v>
      </c>
      <c r="N9815">
        <v>100.4255</v>
      </c>
      <c r="O9815" s="5">
        <f t="shared" si="153"/>
        <v>0</v>
      </c>
    </row>
    <row r="9816" spans="1:15" x14ac:dyDescent="0.25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 s="4">
        <v>0</v>
      </c>
      <c r="N9816">
        <v>38.375999999999998</v>
      </c>
      <c r="O9816" s="5">
        <f t="shared" si="153"/>
        <v>0</v>
      </c>
    </row>
    <row r="9817" spans="1:15" x14ac:dyDescent="0.25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 s="4">
        <v>0.2</v>
      </c>
      <c r="N9817">
        <v>54.215000000000003</v>
      </c>
      <c r="O9817" s="5">
        <f t="shared" si="153"/>
        <v>34.697600000000001</v>
      </c>
    </row>
    <row r="9818" spans="1:15" x14ac:dyDescent="0.25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 s="4">
        <v>0.2</v>
      </c>
      <c r="N9818">
        <v>-6.4619999999999997</v>
      </c>
      <c r="O9818" s="5">
        <f t="shared" si="153"/>
        <v>103.39200000000001</v>
      </c>
    </row>
    <row r="9819" spans="1:15" x14ac:dyDescent="0.25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 s="4">
        <v>0.2</v>
      </c>
      <c r="N9819">
        <v>45.467100000000002</v>
      </c>
      <c r="O9819" s="5">
        <f t="shared" si="153"/>
        <v>34.641600000000004</v>
      </c>
    </row>
    <row r="9820" spans="1:15" x14ac:dyDescent="0.25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 s="4">
        <v>0.2</v>
      </c>
      <c r="N9820">
        <v>0.33360000000000001</v>
      </c>
      <c r="O9820" s="5">
        <f t="shared" si="153"/>
        <v>0.88960000000000017</v>
      </c>
    </row>
    <row r="9821" spans="1:15" x14ac:dyDescent="0.25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 s="4">
        <v>0.2</v>
      </c>
      <c r="N9821">
        <v>3.15</v>
      </c>
      <c r="O9821" s="5">
        <f t="shared" si="153"/>
        <v>1.8</v>
      </c>
    </row>
    <row r="9822" spans="1:15" x14ac:dyDescent="0.25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 s="4">
        <v>0.2</v>
      </c>
      <c r="N9822">
        <v>13.2</v>
      </c>
      <c r="O9822" s="5">
        <f t="shared" si="153"/>
        <v>8.4480000000000004</v>
      </c>
    </row>
    <row r="9823" spans="1:15" x14ac:dyDescent="0.25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 s="4">
        <v>0.7</v>
      </c>
      <c r="N9823">
        <v>-13.393599999999999</v>
      </c>
      <c r="O9823" s="5">
        <f t="shared" si="153"/>
        <v>12.784799999999999</v>
      </c>
    </row>
    <row r="9824" spans="1:15" x14ac:dyDescent="0.25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 s="4">
        <v>0</v>
      </c>
      <c r="N9824">
        <v>42.814799999999998</v>
      </c>
      <c r="O9824" s="5">
        <f t="shared" si="153"/>
        <v>0</v>
      </c>
    </row>
    <row r="9825" spans="1:15" x14ac:dyDescent="0.25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 s="4">
        <v>0</v>
      </c>
      <c r="N9825">
        <v>41.823</v>
      </c>
      <c r="O9825" s="5">
        <f t="shared" si="153"/>
        <v>0</v>
      </c>
    </row>
    <row r="9826" spans="1:15" x14ac:dyDescent="0.25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 s="4">
        <v>0.2</v>
      </c>
      <c r="N9826">
        <v>6.2496</v>
      </c>
      <c r="O9826" s="5">
        <f t="shared" si="153"/>
        <v>3.5712000000000006</v>
      </c>
    </row>
    <row r="9827" spans="1:15" x14ac:dyDescent="0.25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 s="4">
        <v>0.2</v>
      </c>
      <c r="N9827">
        <v>15.093</v>
      </c>
      <c r="O9827" s="5">
        <f t="shared" si="153"/>
        <v>9.2880000000000003</v>
      </c>
    </row>
    <row r="9828" spans="1:15" x14ac:dyDescent="0.25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 s="4">
        <v>0.2</v>
      </c>
      <c r="N9828">
        <v>-12.196</v>
      </c>
      <c r="O9828" s="5">
        <f t="shared" si="153"/>
        <v>39.027200000000001</v>
      </c>
    </row>
    <row r="9829" spans="1:15" x14ac:dyDescent="0.25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 s="4">
        <v>0</v>
      </c>
      <c r="N9829">
        <v>6.4649999999999999</v>
      </c>
      <c r="O9829" s="5">
        <f t="shared" si="153"/>
        <v>0</v>
      </c>
    </row>
    <row r="9830" spans="1:15" x14ac:dyDescent="0.25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 s="4">
        <v>0.2</v>
      </c>
      <c r="N9830">
        <v>3.7595999999999998</v>
      </c>
      <c r="O9830" s="5">
        <f t="shared" si="153"/>
        <v>2.3136000000000001</v>
      </c>
    </row>
    <row r="9831" spans="1:15" x14ac:dyDescent="0.25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 s="4">
        <v>0.2</v>
      </c>
      <c r="N9831">
        <v>15.147</v>
      </c>
      <c r="O9831" s="5">
        <f t="shared" si="153"/>
        <v>48.470400000000005</v>
      </c>
    </row>
    <row r="9832" spans="1:15" x14ac:dyDescent="0.25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 s="4">
        <v>0.2</v>
      </c>
      <c r="N9832">
        <v>95.990399999999994</v>
      </c>
      <c r="O9832" s="5">
        <f t="shared" si="153"/>
        <v>63.993600000000008</v>
      </c>
    </row>
    <row r="9833" spans="1:15" x14ac:dyDescent="0.25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 s="4">
        <v>0.6</v>
      </c>
      <c r="N9833">
        <v>-2.5872000000000002</v>
      </c>
      <c r="O9833" s="5">
        <f t="shared" si="153"/>
        <v>5.1744000000000003</v>
      </c>
    </row>
    <row r="9834" spans="1:15" x14ac:dyDescent="0.25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 s="4">
        <v>0.2</v>
      </c>
      <c r="N9834">
        <v>1.4441999999999999</v>
      </c>
      <c r="O9834" s="5">
        <f t="shared" si="153"/>
        <v>0.79680000000000006</v>
      </c>
    </row>
    <row r="9835" spans="1:15" x14ac:dyDescent="0.25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 s="4">
        <v>0.2</v>
      </c>
      <c r="N9835">
        <v>190.38810000000001</v>
      </c>
      <c r="O9835" s="5">
        <f t="shared" si="153"/>
        <v>179.18880000000001</v>
      </c>
    </row>
    <row r="9836" spans="1:15" x14ac:dyDescent="0.25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 s="4">
        <v>0.6</v>
      </c>
      <c r="N9836">
        <v>-6.3</v>
      </c>
      <c r="O9836" s="5">
        <f t="shared" si="153"/>
        <v>8.4</v>
      </c>
    </row>
    <row r="9837" spans="1:15" x14ac:dyDescent="0.25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 s="4">
        <v>0.8</v>
      </c>
      <c r="N9837">
        <v>-26.2272</v>
      </c>
      <c r="O9837" s="5">
        <f t="shared" si="153"/>
        <v>13.1136</v>
      </c>
    </row>
    <row r="9838" spans="1:15" x14ac:dyDescent="0.25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 s="4">
        <v>0</v>
      </c>
      <c r="N9838">
        <v>5.1230000000000002</v>
      </c>
      <c r="O9838" s="5">
        <f t="shared" si="153"/>
        <v>0</v>
      </c>
    </row>
    <row r="9839" spans="1:15" x14ac:dyDescent="0.25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 s="4">
        <v>0</v>
      </c>
      <c r="N9839">
        <v>14.8</v>
      </c>
      <c r="O9839" s="5">
        <f t="shared" si="153"/>
        <v>0</v>
      </c>
    </row>
    <row r="9840" spans="1:15" x14ac:dyDescent="0.25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 s="4">
        <v>0</v>
      </c>
      <c r="N9840">
        <v>2.2907999999999999</v>
      </c>
      <c r="O9840" s="5">
        <f t="shared" si="153"/>
        <v>0</v>
      </c>
    </row>
    <row r="9841" spans="1:15" x14ac:dyDescent="0.25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 s="4">
        <v>0.2</v>
      </c>
      <c r="N9841">
        <v>161.99189999999999</v>
      </c>
      <c r="O9841" s="5">
        <f t="shared" si="153"/>
        <v>95.995200000000011</v>
      </c>
    </row>
    <row r="9842" spans="1:15" x14ac:dyDescent="0.25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 s="4">
        <v>0.2</v>
      </c>
      <c r="N9842">
        <v>4.4736000000000002</v>
      </c>
      <c r="O9842" s="5">
        <f t="shared" si="153"/>
        <v>8.9472000000000005</v>
      </c>
    </row>
    <row r="9843" spans="1:15" x14ac:dyDescent="0.25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 s="4">
        <v>0</v>
      </c>
      <c r="N9843">
        <v>1.6704000000000001</v>
      </c>
      <c r="O9843" s="5">
        <f t="shared" si="153"/>
        <v>0</v>
      </c>
    </row>
    <row r="9844" spans="1:15" x14ac:dyDescent="0.25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 s="4">
        <v>0.2</v>
      </c>
      <c r="N9844">
        <v>60.392000000000003</v>
      </c>
      <c r="O9844" s="5">
        <f t="shared" si="153"/>
        <v>96.627200000000016</v>
      </c>
    </row>
    <row r="9845" spans="1:15" x14ac:dyDescent="0.25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 s="4">
        <v>0.2</v>
      </c>
      <c r="N9845">
        <v>5.1791999999999998</v>
      </c>
      <c r="O9845" s="5">
        <f t="shared" si="153"/>
        <v>3.1872000000000003</v>
      </c>
    </row>
    <row r="9846" spans="1:15" x14ac:dyDescent="0.25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 s="4">
        <v>0.6</v>
      </c>
      <c r="N9846">
        <v>-40.003599999999999</v>
      </c>
      <c r="O9846" s="5">
        <f t="shared" si="153"/>
        <v>36.926399999999994</v>
      </c>
    </row>
    <row r="9847" spans="1:15" x14ac:dyDescent="0.25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 s="4">
        <v>0.2</v>
      </c>
      <c r="N9847">
        <v>9.9521999999999995</v>
      </c>
      <c r="O9847" s="5">
        <f t="shared" si="153"/>
        <v>26.539200000000001</v>
      </c>
    </row>
    <row r="9848" spans="1:15" x14ac:dyDescent="0.25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 s="4">
        <v>0</v>
      </c>
      <c r="N9848">
        <v>11.206</v>
      </c>
      <c r="O9848" s="5">
        <f t="shared" si="153"/>
        <v>0</v>
      </c>
    </row>
    <row r="9849" spans="1:15" x14ac:dyDescent="0.25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 s="4">
        <v>0</v>
      </c>
      <c r="N9849">
        <v>132.99</v>
      </c>
      <c r="O9849" s="5">
        <f t="shared" si="153"/>
        <v>0</v>
      </c>
    </row>
    <row r="9850" spans="1:15" x14ac:dyDescent="0.25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 s="4">
        <v>0.2</v>
      </c>
      <c r="N9850">
        <v>46.225000000000001</v>
      </c>
      <c r="O9850" s="5">
        <f t="shared" si="153"/>
        <v>29.584</v>
      </c>
    </row>
    <row r="9851" spans="1:15" x14ac:dyDescent="0.25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 s="4">
        <v>0</v>
      </c>
      <c r="N9851">
        <v>16.268799999999999</v>
      </c>
      <c r="O9851" s="5">
        <f t="shared" si="153"/>
        <v>0</v>
      </c>
    </row>
    <row r="9852" spans="1:15" x14ac:dyDescent="0.25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 s="4">
        <v>0</v>
      </c>
      <c r="N9852">
        <v>4.0191999999999997</v>
      </c>
      <c r="O9852" s="5">
        <f t="shared" si="153"/>
        <v>0</v>
      </c>
    </row>
    <row r="9853" spans="1:15" x14ac:dyDescent="0.25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 s="4">
        <v>0.2</v>
      </c>
      <c r="N9853">
        <v>33.93</v>
      </c>
      <c r="O9853" s="5">
        <f t="shared" si="153"/>
        <v>18.096</v>
      </c>
    </row>
    <row r="9854" spans="1:15" x14ac:dyDescent="0.25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 s="4">
        <v>0</v>
      </c>
      <c r="N9854">
        <v>6.0167999999999999</v>
      </c>
      <c r="O9854" s="5">
        <f t="shared" si="153"/>
        <v>0</v>
      </c>
    </row>
    <row r="9855" spans="1:15" x14ac:dyDescent="0.25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 s="4">
        <v>0</v>
      </c>
      <c r="N9855">
        <v>83.733000000000004</v>
      </c>
      <c r="O9855" s="5">
        <f t="shared" si="153"/>
        <v>0</v>
      </c>
    </row>
    <row r="9856" spans="1:15" x14ac:dyDescent="0.25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 s="4">
        <v>0</v>
      </c>
      <c r="N9856">
        <v>21.134399999999999</v>
      </c>
      <c r="O9856" s="5">
        <f t="shared" si="153"/>
        <v>0</v>
      </c>
    </row>
    <row r="9857" spans="1:15" x14ac:dyDescent="0.25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 s="4">
        <v>0</v>
      </c>
      <c r="N9857">
        <v>11.543200000000001</v>
      </c>
      <c r="O9857" s="5">
        <f t="shared" si="153"/>
        <v>0</v>
      </c>
    </row>
    <row r="9858" spans="1:15" x14ac:dyDescent="0.25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 s="4">
        <v>0</v>
      </c>
      <c r="N9858">
        <v>20.9664</v>
      </c>
      <c r="O9858" s="5">
        <f t="shared" si="153"/>
        <v>0</v>
      </c>
    </row>
    <row r="9859" spans="1:15" x14ac:dyDescent="0.25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 s="4">
        <v>0</v>
      </c>
      <c r="N9859">
        <v>610.86239999999998</v>
      </c>
      <c r="O9859" s="5">
        <f t="shared" ref="O9859:O9922" si="154">K9859*M9859</f>
        <v>0</v>
      </c>
    </row>
    <row r="9860" spans="1:15" x14ac:dyDescent="0.25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 s="4">
        <v>0</v>
      </c>
      <c r="N9860">
        <v>17.524000000000001</v>
      </c>
      <c r="O9860" s="5">
        <f t="shared" si="154"/>
        <v>0</v>
      </c>
    </row>
    <row r="9861" spans="1:15" x14ac:dyDescent="0.25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 s="4">
        <v>0</v>
      </c>
      <c r="N9861">
        <v>0.1008</v>
      </c>
      <c r="O9861" s="5">
        <f t="shared" si="154"/>
        <v>0</v>
      </c>
    </row>
    <row r="9862" spans="1:15" x14ac:dyDescent="0.25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 s="4">
        <v>0</v>
      </c>
      <c r="N9862">
        <v>1.3560000000000001</v>
      </c>
      <c r="O9862" s="5">
        <f t="shared" si="154"/>
        <v>0</v>
      </c>
    </row>
    <row r="9863" spans="1:15" x14ac:dyDescent="0.25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 s="4">
        <v>0</v>
      </c>
      <c r="N9863">
        <v>5.2527999999999997</v>
      </c>
      <c r="O9863" s="5">
        <f t="shared" si="154"/>
        <v>0</v>
      </c>
    </row>
    <row r="9864" spans="1:15" x14ac:dyDescent="0.25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 s="4">
        <v>0</v>
      </c>
      <c r="N9864">
        <v>2.5451999999999999</v>
      </c>
      <c r="O9864" s="5">
        <f t="shared" si="154"/>
        <v>0</v>
      </c>
    </row>
    <row r="9865" spans="1:15" x14ac:dyDescent="0.25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 s="4">
        <v>0</v>
      </c>
      <c r="N9865">
        <v>5.5566000000000004</v>
      </c>
      <c r="O9865" s="5">
        <f t="shared" si="154"/>
        <v>0</v>
      </c>
    </row>
    <row r="9866" spans="1:15" x14ac:dyDescent="0.25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 s="4">
        <v>0</v>
      </c>
      <c r="N9866">
        <v>70.311999999999998</v>
      </c>
      <c r="O9866" s="5">
        <f t="shared" si="154"/>
        <v>0</v>
      </c>
    </row>
    <row r="9867" spans="1:15" x14ac:dyDescent="0.25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 s="4">
        <v>0</v>
      </c>
      <c r="N9867">
        <v>8.532</v>
      </c>
      <c r="O9867" s="5">
        <f t="shared" si="154"/>
        <v>0</v>
      </c>
    </row>
    <row r="9868" spans="1:15" x14ac:dyDescent="0.25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 s="4">
        <v>0</v>
      </c>
      <c r="N9868">
        <v>282.20920000000001</v>
      </c>
      <c r="O9868" s="5">
        <f t="shared" si="154"/>
        <v>0</v>
      </c>
    </row>
    <row r="9869" spans="1:15" x14ac:dyDescent="0.25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 s="4">
        <v>0</v>
      </c>
      <c r="N9869">
        <v>3.4085999999999999</v>
      </c>
      <c r="O9869" s="5">
        <f t="shared" si="154"/>
        <v>0</v>
      </c>
    </row>
    <row r="9870" spans="1:15" x14ac:dyDescent="0.25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 s="4">
        <v>0.2</v>
      </c>
      <c r="N9870">
        <v>16.3172</v>
      </c>
      <c r="O9870" s="5">
        <f t="shared" si="154"/>
        <v>13.7408</v>
      </c>
    </row>
    <row r="9871" spans="1:15" x14ac:dyDescent="0.25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 s="4">
        <v>0.7</v>
      </c>
      <c r="N9871">
        <v>-2.61</v>
      </c>
      <c r="O9871" s="5">
        <f t="shared" si="154"/>
        <v>2.1924000000000001</v>
      </c>
    </row>
    <row r="9872" spans="1:15" x14ac:dyDescent="0.25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 s="4">
        <v>0.7</v>
      </c>
      <c r="N9872">
        <v>-17.942399999999999</v>
      </c>
      <c r="O9872" s="5">
        <f t="shared" si="154"/>
        <v>15.6996</v>
      </c>
    </row>
    <row r="9873" spans="1:15" x14ac:dyDescent="0.25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 s="4">
        <v>0.2</v>
      </c>
      <c r="N9873">
        <v>32.662799999999997</v>
      </c>
      <c r="O9873" s="5">
        <f t="shared" si="154"/>
        <v>58.067200000000007</v>
      </c>
    </row>
    <row r="9874" spans="1:15" x14ac:dyDescent="0.25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 s="4">
        <v>0.2</v>
      </c>
      <c r="N9874">
        <v>1.1970000000000001</v>
      </c>
      <c r="O9874" s="5">
        <f t="shared" si="154"/>
        <v>3.8304000000000005</v>
      </c>
    </row>
    <row r="9875" spans="1:15" x14ac:dyDescent="0.25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 s="4">
        <v>0</v>
      </c>
      <c r="N9875">
        <v>3.1103999999999998</v>
      </c>
      <c r="O9875" s="5">
        <f t="shared" si="154"/>
        <v>0</v>
      </c>
    </row>
    <row r="9876" spans="1:15" x14ac:dyDescent="0.25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 s="4">
        <v>0.2</v>
      </c>
      <c r="N9876">
        <v>19.989999999999998</v>
      </c>
      <c r="O9876" s="5">
        <f t="shared" si="154"/>
        <v>12.793600000000001</v>
      </c>
    </row>
    <row r="9877" spans="1:15" x14ac:dyDescent="0.25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 s="4">
        <v>0</v>
      </c>
      <c r="N9877">
        <v>6.3600000000000004E-2</v>
      </c>
      <c r="O9877" s="5">
        <f t="shared" si="154"/>
        <v>0</v>
      </c>
    </row>
    <row r="9878" spans="1:15" x14ac:dyDescent="0.25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 s="4">
        <v>0.2</v>
      </c>
      <c r="N9878">
        <v>-21.2136</v>
      </c>
      <c r="O9878" s="5">
        <f t="shared" si="154"/>
        <v>169.7088</v>
      </c>
    </row>
    <row r="9879" spans="1:15" x14ac:dyDescent="0.25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 s="4">
        <v>0.7</v>
      </c>
      <c r="N9879">
        <v>-6.38</v>
      </c>
      <c r="O9879" s="5">
        <f t="shared" si="154"/>
        <v>6.089999999999999</v>
      </c>
    </row>
    <row r="9880" spans="1:15" x14ac:dyDescent="0.25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 s="4">
        <v>0.4</v>
      </c>
      <c r="N9880">
        <v>-24.476400000000002</v>
      </c>
      <c r="O9880" s="5">
        <f t="shared" si="154"/>
        <v>48.952800000000003</v>
      </c>
    </row>
    <row r="9881" spans="1:15" x14ac:dyDescent="0.25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 s="4">
        <v>0.1</v>
      </c>
      <c r="N9881">
        <v>63.686</v>
      </c>
      <c r="O9881" s="5">
        <f t="shared" si="154"/>
        <v>57.317399999999999</v>
      </c>
    </row>
    <row r="9882" spans="1:15" x14ac:dyDescent="0.25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 s="4">
        <v>0.2</v>
      </c>
      <c r="N9882">
        <v>28.706399999999999</v>
      </c>
      <c r="O9882" s="5">
        <f t="shared" si="154"/>
        <v>17.011199999999999</v>
      </c>
    </row>
    <row r="9883" spans="1:15" x14ac:dyDescent="0.25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 s="4">
        <v>0</v>
      </c>
      <c r="N9883">
        <v>6.7392000000000003</v>
      </c>
      <c r="O9883" s="5">
        <f t="shared" si="154"/>
        <v>0</v>
      </c>
    </row>
    <row r="9884" spans="1:15" x14ac:dyDescent="0.25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 s="4">
        <v>0</v>
      </c>
      <c r="N9884">
        <v>98.139600000000002</v>
      </c>
      <c r="O9884" s="5">
        <f t="shared" si="154"/>
        <v>0</v>
      </c>
    </row>
    <row r="9885" spans="1:15" x14ac:dyDescent="0.25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 s="4">
        <v>0</v>
      </c>
      <c r="N9885">
        <v>5.58</v>
      </c>
      <c r="O9885" s="5">
        <f t="shared" si="154"/>
        <v>0</v>
      </c>
    </row>
    <row r="9886" spans="1:15" x14ac:dyDescent="0.25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 s="4">
        <v>0</v>
      </c>
      <c r="N9886">
        <v>22.4316</v>
      </c>
      <c r="O9886" s="5">
        <f t="shared" si="154"/>
        <v>0</v>
      </c>
    </row>
    <row r="9887" spans="1:15" x14ac:dyDescent="0.25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 s="4">
        <v>0</v>
      </c>
      <c r="N9887">
        <v>57.592799999999997</v>
      </c>
      <c r="O9887" s="5">
        <f t="shared" si="154"/>
        <v>0</v>
      </c>
    </row>
    <row r="9888" spans="1:15" x14ac:dyDescent="0.25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 s="4">
        <v>0</v>
      </c>
      <c r="N9888">
        <v>0</v>
      </c>
      <c r="O9888" s="5">
        <f t="shared" si="154"/>
        <v>0</v>
      </c>
    </row>
    <row r="9889" spans="1:15" x14ac:dyDescent="0.25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 s="4">
        <v>0</v>
      </c>
      <c r="N9889">
        <v>4.6811999999999996</v>
      </c>
      <c r="O9889" s="5">
        <f t="shared" si="154"/>
        <v>0</v>
      </c>
    </row>
    <row r="9890" spans="1:15" x14ac:dyDescent="0.25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 s="4">
        <v>0</v>
      </c>
      <c r="N9890">
        <v>28.796399999999998</v>
      </c>
      <c r="O9890" s="5">
        <f t="shared" si="154"/>
        <v>0</v>
      </c>
    </row>
    <row r="9891" spans="1:15" x14ac:dyDescent="0.25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 s="4">
        <v>0</v>
      </c>
      <c r="N9891">
        <v>2.4138000000000002</v>
      </c>
      <c r="O9891" s="5">
        <f t="shared" si="154"/>
        <v>0</v>
      </c>
    </row>
    <row r="9892" spans="1:15" x14ac:dyDescent="0.25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 s="4">
        <v>0</v>
      </c>
      <c r="N9892">
        <v>9.6913999999999998</v>
      </c>
      <c r="O9892" s="5">
        <f t="shared" si="154"/>
        <v>0</v>
      </c>
    </row>
    <row r="9893" spans="1:15" x14ac:dyDescent="0.25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 s="4">
        <v>0</v>
      </c>
      <c r="N9893">
        <v>48.457500000000003</v>
      </c>
      <c r="O9893" s="5">
        <f t="shared" si="154"/>
        <v>0</v>
      </c>
    </row>
    <row r="9894" spans="1:15" x14ac:dyDescent="0.25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 s="4">
        <v>0</v>
      </c>
      <c r="N9894">
        <v>83.313999999999993</v>
      </c>
      <c r="O9894" s="5">
        <f t="shared" si="154"/>
        <v>0</v>
      </c>
    </row>
    <row r="9895" spans="1:15" x14ac:dyDescent="0.25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 s="4">
        <v>0</v>
      </c>
      <c r="N9895">
        <v>96.854399999999998</v>
      </c>
      <c r="O9895" s="5">
        <f t="shared" si="154"/>
        <v>0</v>
      </c>
    </row>
    <row r="9896" spans="1:15" x14ac:dyDescent="0.25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 s="4">
        <v>0</v>
      </c>
      <c r="N9896">
        <v>27.608000000000001</v>
      </c>
      <c r="O9896" s="5">
        <f t="shared" si="154"/>
        <v>0</v>
      </c>
    </row>
    <row r="9897" spans="1:15" x14ac:dyDescent="0.25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 s="4">
        <v>0.2</v>
      </c>
      <c r="N9897">
        <v>38.456000000000003</v>
      </c>
      <c r="O9897" s="5">
        <f t="shared" si="154"/>
        <v>30.764800000000005</v>
      </c>
    </row>
    <row r="9898" spans="1:15" x14ac:dyDescent="0.25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 s="4">
        <v>0.2</v>
      </c>
      <c r="N9898">
        <v>22.480799999999999</v>
      </c>
      <c r="O9898" s="5">
        <f t="shared" si="154"/>
        <v>12.4032</v>
      </c>
    </row>
    <row r="9899" spans="1:15" x14ac:dyDescent="0.25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 s="4">
        <v>0.2</v>
      </c>
      <c r="N9899">
        <v>34.973999999999997</v>
      </c>
      <c r="O9899" s="5">
        <f t="shared" si="154"/>
        <v>93.26400000000001</v>
      </c>
    </row>
    <row r="9900" spans="1:15" x14ac:dyDescent="0.25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 s="4">
        <v>0.2</v>
      </c>
      <c r="N9900">
        <v>0</v>
      </c>
      <c r="O9900" s="5">
        <f t="shared" si="154"/>
        <v>16.528000000000002</v>
      </c>
    </row>
    <row r="9901" spans="1:15" x14ac:dyDescent="0.25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 s="4">
        <v>0.4</v>
      </c>
      <c r="N9901">
        <v>-143.25479999999999</v>
      </c>
      <c r="O9901" s="5">
        <f t="shared" si="154"/>
        <v>132.23520000000002</v>
      </c>
    </row>
    <row r="9902" spans="1:15" x14ac:dyDescent="0.25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 s="4">
        <v>0.2</v>
      </c>
      <c r="N9902">
        <v>20.745899999999999</v>
      </c>
      <c r="O9902" s="5">
        <f t="shared" si="154"/>
        <v>47.419200000000004</v>
      </c>
    </row>
    <row r="9903" spans="1:15" x14ac:dyDescent="0.25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 s="4">
        <v>0.2</v>
      </c>
      <c r="N9903">
        <v>7.11</v>
      </c>
      <c r="O9903" s="5">
        <f t="shared" si="154"/>
        <v>4.5503999999999998</v>
      </c>
    </row>
    <row r="9904" spans="1:15" x14ac:dyDescent="0.25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 s="4">
        <v>0.2</v>
      </c>
      <c r="N9904">
        <v>2.085</v>
      </c>
      <c r="O9904" s="5">
        <f t="shared" si="154"/>
        <v>1.3344</v>
      </c>
    </row>
    <row r="9905" spans="1:15" x14ac:dyDescent="0.25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 s="4">
        <v>0.6</v>
      </c>
      <c r="N9905">
        <v>-6.9101999999999997</v>
      </c>
      <c r="O9905" s="5">
        <f t="shared" si="154"/>
        <v>15.076799999999999</v>
      </c>
    </row>
    <row r="9906" spans="1:15" x14ac:dyDescent="0.25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 s="4">
        <v>0.2</v>
      </c>
      <c r="N9906">
        <v>25.596800000000002</v>
      </c>
      <c r="O9906" s="5">
        <f t="shared" si="154"/>
        <v>25.596800000000002</v>
      </c>
    </row>
    <row r="9907" spans="1:15" x14ac:dyDescent="0.25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 s="4">
        <v>0</v>
      </c>
      <c r="N9907">
        <v>55.389600000000002</v>
      </c>
      <c r="O9907" s="5">
        <f t="shared" si="154"/>
        <v>0</v>
      </c>
    </row>
    <row r="9908" spans="1:15" x14ac:dyDescent="0.25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 s="4">
        <v>0.2</v>
      </c>
      <c r="N9908">
        <v>7.8224999999999998</v>
      </c>
      <c r="O9908" s="5">
        <f t="shared" si="154"/>
        <v>5.0064000000000002</v>
      </c>
    </row>
    <row r="9909" spans="1:15" x14ac:dyDescent="0.25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 s="4">
        <v>0.2</v>
      </c>
      <c r="N9909">
        <v>71.772000000000006</v>
      </c>
      <c r="O9909" s="5">
        <f t="shared" si="154"/>
        <v>143.54400000000001</v>
      </c>
    </row>
    <row r="9910" spans="1:15" x14ac:dyDescent="0.25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 s="4">
        <v>0</v>
      </c>
      <c r="N9910">
        <v>24.882000000000001</v>
      </c>
      <c r="O9910" s="5">
        <f t="shared" si="154"/>
        <v>0</v>
      </c>
    </row>
    <row r="9911" spans="1:15" x14ac:dyDescent="0.25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 s="4">
        <v>0</v>
      </c>
      <c r="N9911">
        <v>12.0609</v>
      </c>
      <c r="O9911" s="5">
        <f t="shared" si="154"/>
        <v>0</v>
      </c>
    </row>
    <row r="9912" spans="1:15" x14ac:dyDescent="0.25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 s="4">
        <v>0</v>
      </c>
      <c r="N9912">
        <v>100.65600000000001</v>
      </c>
      <c r="O9912" s="5">
        <f t="shared" si="154"/>
        <v>0</v>
      </c>
    </row>
    <row r="9913" spans="1:15" x14ac:dyDescent="0.25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 s="4">
        <v>0</v>
      </c>
      <c r="N9913">
        <v>56.526400000000002</v>
      </c>
      <c r="O9913" s="5">
        <f t="shared" si="154"/>
        <v>0</v>
      </c>
    </row>
    <row r="9914" spans="1:15" x14ac:dyDescent="0.25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 s="4">
        <v>0.2</v>
      </c>
      <c r="N9914">
        <v>-54.320399999999999</v>
      </c>
      <c r="O9914" s="5">
        <f t="shared" si="154"/>
        <v>72.427200000000013</v>
      </c>
    </row>
    <row r="9915" spans="1:15" x14ac:dyDescent="0.25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 s="4">
        <v>0</v>
      </c>
      <c r="N9915">
        <v>14.904</v>
      </c>
      <c r="O9915" s="5">
        <f t="shared" si="154"/>
        <v>0</v>
      </c>
    </row>
    <row r="9916" spans="1:15" x14ac:dyDescent="0.25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 s="4">
        <v>0</v>
      </c>
      <c r="N9916">
        <v>6.2207999999999997</v>
      </c>
      <c r="O9916" s="5">
        <f t="shared" si="154"/>
        <v>0</v>
      </c>
    </row>
    <row r="9917" spans="1:15" x14ac:dyDescent="0.25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 s="4">
        <v>0</v>
      </c>
      <c r="N9917">
        <v>45.527999999999999</v>
      </c>
      <c r="O9917" s="5">
        <f t="shared" si="154"/>
        <v>0</v>
      </c>
    </row>
    <row r="9918" spans="1:15" x14ac:dyDescent="0.25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 s="4">
        <v>0</v>
      </c>
      <c r="N9918">
        <v>3.5047999999999999</v>
      </c>
      <c r="O9918" s="5">
        <f t="shared" si="154"/>
        <v>0</v>
      </c>
    </row>
    <row r="9919" spans="1:15" x14ac:dyDescent="0.25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 s="4">
        <v>0</v>
      </c>
      <c r="N9919">
        <v>4.6220999999999997</v>
      </c>
      <c r="O9919" s="5">
        <f t="shared" si="154"/>
        <v>0</v>
      </c>
    </row>
    <row r="9920" spans="1:15" x14ac:dyDescent="0.25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 s="4">
        <v>0</v>
      </c>
      <c r="N9920">
        <v>17.991</v>
      </c>
      <c r="O9920" s="5">
        <f t="shared" si="154"/>
        <v>0</v>
      </c>
    </row>
    <row r="9921" spans="1:15" x14ac:dyDescent="0.25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 s="4">
        <v>0.3</v>
      </c>
      <c r="N9921">
        <v>-143.43100000000001</v>
      </c>
      <c r="O9921" s="5">
        <f t="shared" si="154"/>
        <v>158.52899999999997</v>
      </c>
    </row>
    <row r="9922" spans="1:15" x14ac:dyDescent="0.25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 s="4">
        <v>0.8</v>
      </c>
      <c r="N9922">
        <v>-35.817599999999999</v>
      </c>
      <c r="O9922" s="5">
        <f t="shared" si="154"/>
        <v>17.908799999999999</v>
      </c>
    </row>
    <row r="9923" spans="1:15" x14ac:dyDescent="0.25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 s="4">
        <v>0.7</v>
      </c>
      <c r="N9923">
        <v>-4.5936000000000003</v>
      </c>
      <c r="O9923" s="5">
        <f t="shared" ref="O9923:O9986" si="155">K9923*M9923</f>
        <v>4.0194000000000001</v>
      </c>
    </row>
    <row r="9924" spans="1:15" x14ac:dyDescent="0.25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 s="4">
        <v>0.2</v>
      </c>
      <c r="N9924">
        <v>28.795200000000001</v>
      </c>
      <c r="O9924" s="5">
        <f t="shared" si="155"/>
        <v>38.393599999999999</v>
      </c>
    </row>
    <row r="9925" spans="1:15" x14ac:dyDescent="0.25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 s="4">
        <v>0.2</v>
      </c>
      <c r="N9925">
        <v>16.823699999999999</v>
      </c>
      <c r="O9925" s="5">
        <f t="shared" si="155"/>
        <v>9.9695999999999998</v>
      </c>
    </row>
    <row r="9926" spans="1:15" x14ac:dyDescent="0.25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 s="4">
        <v>0</v>
      </c>
      <c r="N9926">
        <v>11.994999999999999</v>
      </c>
      <c r="O9926" s="5">
        <f t="shared" si="155"/>
        <v>0</v>
      </c>
    </row>
    <row r="9927" spans="1:15" x14ac:dyDescent="0.25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 s="4">
        <v>0.2</v>
      </c>
      <c r="N9927">
        <v>353.57920000000001</v>
      </c>
      <c r="O9927" s="5">
        <f t="shared" si="155"/>
        <v>217.5872</v>
      </c>
    </row>
    <row r="9928" spans="1:15" x14ac:dyDescent="0.25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 s="4">
        <v>0</v>
      </c>
      <c r="N9928">
        <v>53.994599999999998</v>
      </c>
      <c r="O9928" s="5">
        <f t="shared" si="155"/>
        <v>0</v>
      </c>
    </row>
    <row r="9929" spans="1:15" x14ac:dyDescent="0.25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 s="4">
        <v>0</v>
      </c>
      <c r="N9929">
        <v>20.140799999999999</v>
      </c>
      <c r="O9929" s="5">
        <f t="shared" si="155"/>
        <v>0</v>
      </c>
    </row>
    <row r="9930" spans="1:15" x14ac:dyDescent="0.25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 s="4">
        <v>0</v>
      </c>
      <c r="N9930">
        <v>8.7371999999999996</v>
      </c>
      <c r="O9930" s="5">
        <f t="shared" si="155"/>
        <v>0</v>
      </c>
    </row>
    <row r="9931" spans="1:15" x14ac:dyDescent="0.25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 s="4">
        <v>0.2</v>
      </c>
      <c r="N9931">
        <v>944.98649999999998</v>
      </c>
      <c r="O9931" s="5">
        <f t="shared" si="155"/>
        <v>559.99200000000008</v>
      </c>
    </row>
    <row r="9932" spans="1:15" x14ac:dyDescent="0.25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 s="4">
        <v>0.2</v>
      </c>
      <c r="N9932">
        <v>3.4552</v>
      </c>
      <c r="O9932" s="5">
        <f t="shared" si="155"/>
        <v>1.9744000000000002</v>
      </c>
    </row>
    <row r="9933" spans="1:15" x14ac:dyDescent="0.25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 s="4">
        <v>0.15</v>
      </c>
      <c r="N9933">
        <v>-40.195999999999998</v>
      </c>
      <c r="O9933" s="5">
        <f t="shared" si="155"/>
        <v>102.49979999999999</v>
      </c>
    </row>
    <row r="9934" spans="1:15" x14ac:dyDescent="0.25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 s="4">
        <v>0</v>
      </c>
      <c r="N9934">
        <v>13.481999999999999</v>
      </c>
      <c r="O9934" s="5">
        <f t="shared" si="155"/>
        <v>0</v>
      </c>
    </row>
    <row r="9935" spans="1:15" x14ac:dyDescent="0.25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 s="4">
        <v>0</v>
      </c>
      <c r="N9935">
        <v>47.8065</v>
      </c>
      <c r="O9935" s="5">
        <f t="shared" si="155"/>
        <v>0</v>
      </c>
    </row>
    <row r="9936" spans="1:15" x14ac:dyDescent="0.25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 s="4">
        <v>0.2</v>
      </c>
      <c r="N9936">
        <v>2.5146000000000002</v>
      </c>
      <c r="O9936" s="5">
        <f t="shared" si="155"/>
        <v>6.7056000000000004</v>
      </c>
    </row>
    <row r="9937" spans="1:15" x14ac:dyDescent="0.25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 s="4">
        <v>0.2</v>
      </c>
      <c r="N9937">
        <v>3.6743999999999999</v>
      </c>
      <c r="O9937" s="5">
        <f t="shared" si="155"/>
        <v>7.3488000000000007</v>
      </c>
    </row>
    <row r="9938" spans="1:15" x14ac:dyDescent="0.25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 s="4">
        <v>0</v>
      </c>
      <c r="N9938">
        <v>48.377099999999999</v>
      </c>
      <c r="O9938" s="5">
        <f t="shared" si="155"/>
        <v>0</v>
      </c>
    </row>
    <row r="9939" spans="1:15" x14ac:dyDescent="0.25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 s="4">
        <v>0.2</v>
      </c>
      <c r="N9939">
        <v>-1.7771999999999999</v>
      </c>
      <c r="O9939" s="5">
        <f t="shared" si="155"/>
        <v>14.217599999999999</v>
      </c>
    </row>
    <row r="9940" spans="1:15" x14ac:dyDescent="0.25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 s="4">
        <v>0</v>
      </c>
      <c r="N9940">
        <v>19.915500000000002</v>
      </c>
      <c r="O9940" s="5">
        <f t="shared" si="155"/>
        <v>0</v>
      </c>
    </row>
    <row r="9941" spans="1:15" x14ac:dyDescent="0.25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 s="4">
        <v>0</v>
      </c>
      <c r="N9941">
        <v>9.9456000000000007</v>
      </c>
      <c r="O9941" s="5">
        <f t="shared" si="155"/>
        <v>0</v>
      </c>
    </row>
    <row r="9942" spans="1:15" x14ac:dyDescent="0.25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 s="4">
        <v>0</v>
      </c>
      <c r="N9942">
        <v>4.8159999999999998</v>
      </c>
      <c r="O9942" s="5">
        <f t="shared" si="155"/>
        <v>0</v>
      </c>
    </row>
    <row r="9943" spans="1:15" x14ac:dyDescent="0.25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 s="4">
        <v>0</v>
      </c>
      <c r="N9943">
        <v>87.196200000000005</v>
      </c>
      <c r="O9943" s="5">
        <f t="shared" si="155"/>
        <v>0</v>
      </c>
    </row>
    <row r="9944" spans="1:15" x14ac:dyDescent="0.25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 s="4">
        <v>0</v>
      </c>
      <c r="N9944">
        <v>29.964600000000001</v>
      </c>
      <c r="O9944" s="5">
        <f t="shared" si="155"/>
        <v>0</v>
      </c>
    </row>
    <row r="9945" spans="1:15" x14ac:dyDescent="0.25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 s="4">
        <v>0</v>
      </c>
      <c r="N9945">
        <v>13.298999999999999</v>
      </c>
      <c r="O9945" s="5">
        <f t="shared" si="155"/>
        <v>0</v>
      </c>
    </row>
    <row r="9946" spans="1:15" x14ac:dyDescent="0.25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 s="4">
        <v>0</v>
      </c>
      <c r="N9946">
        <v>0.40739999999999998</v>
      </c>
      <c r="O9946" s="5">
        <f t="shared" si="155"/>
        <v>0</v>
      </c>
    </row>
    <row r="9947" spans="1:15" x14ac:dyDescent="0.25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 s="4">
        <v>0.2</v>
      </c>
      <c r="N9947">
        <v>1.07</v>
      </c>
      <c r="O9947" s="5">
        <f t="shared" si="155"/>
        <v>0.68480000000000008</v>
      </c>
    </row>
    <row r="9948" spans="1:15" x14ac:dyDescent="0.25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 s="4">
        <v>0.2</v>
      </c>
      <c r="N9948">
        <v>32.130000000000003</v>
      </c>
      <c r="O9948" s="5">
        <f t="shared" si="155"/>
        <v>30.24</v>
      </c>
    </row>
    <row r="9949" spans="1:15" x14ac:dyDescent="0.25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 s="4">
        <v>0</v>
      </c>
      <c r="N9949">
        <v>539.24639999999999</v>
      </c>
      <c r="O9949" s="5">
        <f t="shared" si="155"/>
        <v>0</v>
      </c>
    </row>
    <row r="9950" spans="1:15" x14ac:dyDescent="0.25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 s="4">
        <v>0</v>
      </c>
      <c r="N9950">
        <v>793.71600000000001</v>
      </c>
      <c r="O9950" s="5">
        <f t="shared" si="155"/>
        <v>0</v>
      </c>
    </row>
    <row r="9951" spans="1:15" x14ac:dyDescent="0.25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 s="4">
        <v>0</v>
      </c>
      <c r="N9951">
        <v>15.9543</v>
      </c>
      <c r="O9951" s="5">
        <f t="shared" si="155"/>
        <v>0</v>
      </c>
    </row>
    <row r="9952" spans="1:15" x14ac:dyDescent="0.25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 s="4">
        <v>0</v>
      </c>
      <c r="N9952">
        <v>14.7593</v>
      </c>
      <c r="O9952" s="5">
        <f t="shared" si="155"/>
        <v>0</v>
      </c>
    </row>
    <row r="9953" spans="1:15" x14ac:dyDescent="0.25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 s="4">
        <v>0</v>
      </c>
      <c r="N9953">
        <v>8.69</v>
      </c>
      <c r="O9953" s="5">
        <f t="shared" si="155"/>
        <v>0</v>
      </c>
    </row>
    <row r="9954" spans="1:15" x14ac:dyDescent="0.25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 s="4">
        <v>0.2</v>
      </c>
      <c r="N9954">
        <v>20.724</v>
      </c>
      <c r="O9954" s="5">
        <f t="shared" si="155"/>
        <v>11.052800000000001</v>
      </c>
    </row>
    <row r="9955" spans="1:15" x14ac:dyDescent="0.25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 s="4">
        <v>0</v>
      </c>
      <c r="N9955">
        <v>3.1103999999999998</v>
      </c>
      <c r="O9955" s="5">
        <f t="shared" si="155"/>
        <v>0</v>
      </c>
    </row>
    <row r="9956" spans="1:15" x14ac:dyDescent="0.25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 s="4">
        <v>0.2</v>
      </c>
      <c r="N9956">
        <v>11.5587</v>
      </c>
      <c r="O9956" s="5">
        <f t="shared" si="155"/>
        <v>6.8495999999999997</v>
      </c>
    </row>
    <row r="9957" spans="1:15" x14ac:dyDescent="0.25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 s="4">
        <v>0.2</v>
      </c>
      <c r="N9957">
        <v>10.258800000000001</v>
      </c>
      <c r="O9957" s="5">
        <f t="shared" si="155"/>
        <v>54.7136</v>
      </c>
    </row>
    <row r="9958" spans="1:15" x14ac:dyDescent="0.25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 s="4">
        <v>0</v>
      </c>
      <c r="N9958">
        <v>21.784500000000001</v>
      </c>
      <c r="O9958" s="5">
        <f t="shared" si="155"/>
        <v>0</v>
      </c>
    </row>
    <row r="9959" spans="1:15" x14ac:dyDescent="0.25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 s="4">
        <v>0</v>
      </c>
      <c r="N9959">
        <v>109.7208</v>
      </c>
      <c r="O9959" s="5">
        <f t="shared" si="155"/>
        <v>0</v>
      </c>
    </row>
    <row r="9960" spans="1:15" x14ac:dyDescent="0.25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 s="4">
        <v>0</v>
      </c>
      <c r="N9960">
        <v>2.19</v>
      </c>
      <c r="O9960" s="5">
        <f t="shared" si="155"/>
        <v>0</v>
      </c>
    </row>
    <row r="9961" spans="1:15" x14ac:dyDescent="0.25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 s="4">
        <v>0.2</v>
      </c>
      <c r="N9961">
        <v>1.8688</v>
      </c>
      <c r="O9961" s="5">
        <f t="shared" si="155"/>
        <v>1.8688</v>
      </c>
    </row>
    <row r="9962" spans="1:15" x14ac:dyDescent="0.25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 s="4">
        <v>0</v>
      </c>
      <c r="N9962">
        <v>3.24</v>
      </c>
      <c r="O9962" s="5">
        <f t="shared" si="155"/>
        <v>0</v>
      </c>
    </row>
    <row r="9963" spans="1:15" x14ac:dyDescent="0.25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 s="4">
        <v>0.2</v>
      </c>
      <c r="N9963">
        <v>23.7742</v>
      </c>
      <c r="O9963" s="5">
        <f t="shared" si="155"/>
        <v>13.116800000000001</v>
      </c>
    </row>
    <row r="9964" spans="1:15" x14ac:dyDescent="0.25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 s="4">
        <v>0.32</v>
      </c>
      <c r="N9964">
        <v>-67.670400000000001</v>
      </c>
      <c r="O9964" s="5">
        <f t="shared" si="155"/>
        <v>122.70899199999999</v>
      </c>
    </row>
    <row r="9965" spans="1:15" x14ac:dyDescent="0.25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 s="4">
        <v>0.2</v>
      </c>
      <c r="N9965">
        <v>3.6288</v>
      </c>
      <c r="O9965" s="5">
        <f t="shared" si="155"/>
        <v>2.0736000000000003</v>
      </c>
    </row>
    <row r="9966" spans="1:15" x14ac:dyDescent="0.25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 s="4">
        <v>0</v>
      </c>
      <c r="N9966">
        <v>6.4320000000000004</v>
      </c>
      <c r="O9966" s="5">
        <f t="shared" si="155"/>
        <v>0</v>
      </c>
    </row>
    <row r="9967" spans="1:15" x14ac:dyDescent="0.25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 s="4">
        <v>0</v>
      </c>
      <c r="N9967">
        <v>2.3405999999999998</v>
      </c>
      <c r="O9967" s="5">
        <f t="shared" si="155"/>
        <v>0</v>
      </c>
    </row>
    <row r="9968" spans="1:15" x14ac:dyDescent="0.25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 s="4">
        <v>0</v>
      </c>
      <c r="N9968">
        <v>51.554299999999998</v>
      </c>
      <c r="O9968" s="5">
        <f t="shared" si="155"/>
        <v>0</v>
      </c>
    </row>
    <row r="9969" spans="1:15" x14ac:dyDescent="0.25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 s="4">
        <v>0</v>
      </c>
      <c r="N9969">
        <v>18.09</v>
      </c>
      <c r="O9969" s="5">
        <f t="shared" si="155"/>
        <v>0</v>
      </c>
    </row>
    <row r="9970" spans="1:15" x14ac:dyDescent="0.25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 s="4">
        <v>0</v>
      </c>
      <c r="N9970">
        <v>331.19099999999997</v>
      </c>
      <c r="O9970" s="5">
        <f t="shared" si="155"/>
        <v>0</v>
      </c>
    </row>
    <row r="9971" spans="1:15" x14ac:dyDescent="0.25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 s="4">
        <v>0</v>
      </c>
      <c r="N9971">
        <v>6.5975000000000001</v>
      </c>
      <c r="O9971" s="5">
        <f t="shared" si="155"/>
        <v>0</v>
      </c>
    </row>
    <row r="9972" spans="1:15" x14ac:dyDescent="0.25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 s="4">
        <v>0</v>
      </c>
      <c r="N9972">
        <v>54.997599999999998</v>
      </c>
      <c r="O9972" s="5">
        <f t="shared" si="155"/>
        <v>0</v>
      </c>
    </row>
    <row r="9973" spans="1:15" x14ac:dyDescent="0.25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 s="4">
        <v>0</v>
      </c>
      <c r="N9973">
        <v>42.225000000000001</v>
      </c>
      <c r="O9973" s="5">
        <f t="shared" si="155"/>
        <v>0</v>
      </c>
    </row>
    <row r="9974" spans="1:15" x14ac:dyDescent="0.25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 s="4">
        <v>0.2</v>
      </c>
      <c r="N9974">
        <v>33.604199999999999</v>
      </c>
      <c r="O9974" s="5">
        <f t="shared" si="155"/>
        <v>19.913600000000002</v>
      </c>
    </row>
    <row r="9975" spans="1:15" x14ac:dyDescent="0.25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 s="4">
        <v>0.2</v>
      </c>
      <c r="N9975">
        <v>27.196000000000002</v>
      </c>
      <c r="O9975" s="5">
        <f t="shared" si="155"/>
        <v>54.391999999999996</v>
      </c>
    </row>
    <row r="9976" spans="1:15" x14ac:dyDescent="0.25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 s="4">
        <v>0</v>
      </c>
      <c r="N9976">
        <v>5.2332000000000001</v>
      </c>
      <c r="O9976" s="5">
        <f t="shared" si="155"/>
        <v>0</v>
      </c>
    </row>
    <row r="9977" spans="1:15" x14ac:dyDescent="0.25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 s="4">
        <v>0</v>
      </c>
      <c r="N9977">
        <v>6.4127999999999998</v>
      </c>
      <c r="O9977" s="5">
        <f t="shared" si="155"/>
        <v>0</v>
      </c>
    </row>
    <row r="9978" spans="1:15" x14ac:dyDescent="0.25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 s="4">
        <v>0.2</v>
      </c>
      <c r="N9978">
        <v>31.198</v>
      </c>
      <c r="O9978" s="5">
        <f t="shared" si="155"/>
        <v>49.916800000000002</v>
      </c>
    </row>
    <row r="9979" spans="1:15" x14ac:dyDescent="0.25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 s="4">
        <v>0</v>
      </c>
      <c r="N9979">
        <v>0</v>
      </c>
      <c r="O9979" s="5">
        <f t="shared" si="155"/>
        <v>0</v>
      </c>
    </row>
    <row r="9980" spans="1:15" x14ac:dyDescent="0.25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 s="4">
        <v>0.2</v>
      </c>
      <c r="N9980">
        <v>4.6816000000000004</v>
      </c>
      <c r="O9980" s="5">
        <f t="shared" si="155"/>
        <v>2.6752000000000002</v>
      </c>
    </row>
    <row r="9981" spans="1:15" x14ac:dyDescent="0.25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 s="4">
        <v>0.2</v>
      </c>
      <c r="N9981">
        <v>153.11519999999999</v>
      </c>
      <c r="O9981" s="5">
        <f t="shared" si="155"/>
        <v>87.494399999999999</v>
      </c>
    </row>
    <row r="9982" spans="1:15" x14ac:dyDescent="0.25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 s="4">
        <v>0</v>
      </c>
      <c r="N9982">
        <v>22.354800000000001</v>
      </c>
      <c r="O9982" s="5">
        <f t="shared" si="155"/>
        <v>0</v>
      </c>
    </row>
    <row r="9983" spans="1:15" x14ac:dyDescent="0.25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 s="4">
        <v>0.2</v>
      </c>
      <c r="N9983">
        <v>5.3689999999999998</v>
      </c>
      <c r="O9983" s="5">
        <f t="shared" si="155"/>
        <v>3.3040000000000003</v>
      </c>
    </row>
    <row r="9984" spans="1:15" x14ac:dyDescent="0.25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 s="4">
        <v>0</v>
      </c>
      <c r="N9984">
        <v>16.713200000000001</v>
      </c>
      <c r="O9984" s="5">
        <f t="shared" si="155"/>
        <v>0</v>
      </c>
    </row>
    <row r="9985" spans="1:15" x14ac:dyDescent="0.25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 s="4">
        <v>0</v>
      </c>
      <c r="N9985">
        <v>27.4344</v>
      </c>
      <c r="O9985" s="5">
        <f t="shared" si="155"/>
        <v>0</v>
      </c>
    </row>
    <row r="9986" spans="1:15" x14ac:dyDescent="0.25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 s="4">
        <v>0</v>
      </c>
      <c r="N9986">
        <v>15.12</v>
      </c>
      <c r="O9986" s="5">
        <f t="shared" si="155"/>
        <v>0</v>
      </c>
    </row>
    <row r="9987" spans="1:15" x14ac:dyDescent="0.25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 s="4">
        <v>0</v>
      </c>
      <c r="N9987">
        <v>16.123999999999999</v>
      </c>
      <c r="O9987" s="5">
        <f t="shared" ref="O9987:O9995" si="156">K9987*M9987</f>
        <v>0</v>
      </c>
    </row>
    <row r="9988" spans="1:15" x14ac:dyDescent="0.25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 s="4">
        <v>0</v>
      </c>
      <c r="N9988">
        <v>15.220800000000001</v>
      </c>
      <c r="O9988" s="5">
        <f t="shared" si="156"/>
        <v>0</v>
      </c>
    </row>
    <row r="9989" spans="1:15" x14ac:dyDescent="0.25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 s="4">
        <v>0</v>
      </c>
      <c r="N9989">
        <v>28.796399999999998</v>
      </c>
      <c r="O9989" s="5">
        <f t="shared" si="156"/>
        <v>0</v>
      </c>
    </row>
    <row r="9990" spans="1:15" x14ac:dyDescent="0.25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 s="4">
        <v>0</v>
      </c>
      <c r="N9990">
        <v>55.646999999999998</v>
      </c>
      <c r="O9990" s="5">
        <f t="shared" si="156"/>
        <v>0</v>
      </c>
    </row>
    <row r="9991" spans="1:15" x14ac:dyDescent="0.25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 s="4">
        <v>0.2</v>
      </c>
      <c r="N9991">
        <v>4.1028000000000002</v>
      </c>
      <c r="O9991" s="5">
        <f t="shared" si="156"/>
        <v>5.0496000000000008</v>
      </c>
    </row>
    <row r="9992" spans="1:15" x14ac:dyDescent="0.25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 s="4">
        <v>0</v>
      </c>
      <c r="N9992">
        <v>15.6332</v>
      </c>
      <c r="O9992" s="5">
        <f t="shared" si="156"/>
        <v>0</v>
      </c>
    </row>
    <row r="9993" spans="1:15" x14ac:dyDescent="0.25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 s="4">
        <v>0.2</v>
      </c>
      <c r="N9993">
        <v>19.3932</v>
      </c>
      <c r="O9993" s="5">
        <f t="shared" si="156"/>
        <v>51.71520000000001</v>
      </c>
    </row>
    <row r="9994" spans="1:15" x14ac:dyDescent="0.25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 s="4">
        <v>0</v>
      </c>
      <c r="N9994">
        <v>13.32</v>
      </c>
      <c r="O9994" s="5">
        <f t="shared" si="156"/>
        <v>0</v>
      </c>
    </row>
    <row r="9995" spans="1:15" x14ac:dyDescent="0.25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 s="4">
        <v>0</v>
      </c>
      <c r="N9995">
        <v>72.947999999999993</v>
      </c>
      <c r="O9995" s="5">
        <f t="shared" si="156"/>
        <v>0</v>
      </c>
    </row>
  </sheetData>
  <autoFilter ref="A1:N9995" xr:uid="{00000000-0001-0000-0000-000000000000}">
    <sortState xmlns:xlrd2="http://schemas.microsoft.com/office/spreadsheetml/2017/richdata2" ref="A2:N9995">
      <sortCondition ref="A1:A9995"/>
    </sortState>
  </autoFilter>
  <sortState xmlns:xlrd2="http://schemas.microsoft.com/office/spreadsheetml/2017/richdata2" ref="A2:N9995">
    <sortCondition ref="A1:A99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B159-F2CD-4FEA-8358-B7B2D9F1259B}">
  <dimension ref="A1:D4"/>
  <sheetViews>
    <sheetView workbookViewId="0">
      <selection activeCell="A2" sqref="A2"/>
    </sheetView>
  </sheetViews>
  <sheetFormatPr defaultRowHeight="15" x14ac:dyDescent="0.25"/>
  <sheetData>
    <row r="1" spans="1:4" x14ac:dyDescent="0.25">
      <c r="A1">
        <f>COLUMN()</f>
        <v>1</v>
      </c>
    </row>
    <row r="4" spans="1:4" x14ac:dyDescent="0.25">
      <c r="D4">
        <f>ROW()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Bikash Ranjan Padhy</cp:lastModifiedBy>
  <dcterms:created xsi:type="dcterms:W3CDTF">2020-09-28T14:16:06Z</dcterms:created>
  <dcterms:modified xsi:type="dcterms:W3CDTF">2023-01-04T16:04:50Z</dcterms:modified>
</cp:coreProperties>
</file>