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9" i="75" l="1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BD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Q19" i="75" l="1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F124" i="75" l="1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<sst xmlns="http://schemas.openxmlformats.org/spreadsheetml/2006/main" count="1572" uniqueCount="416">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</sst>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1" sqref="AF14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158" sqref="F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170</v>
      </c>
      <c r="H71" s="70">
        <f t="shared" si="22"/>
        <v>170</v>
      </c>
      <c r="I71" s="70">
        <f t="shared" si="22"/>
        <v>170</v>
      </c>
      <c r="J71" s="70">
        <f t="shared" si="22"/>
        <v>170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35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70.099999999999994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315.31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4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-485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52.2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35.799999999999997</v>
      </c>
      <c r="AI102" s="47">
        <f t="shared" si="24"/>
        <v>25.5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105.69999999999999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172</v>
      </c>
      <c r="H113" s="108">
        <f t="shared" si="40"/>
        <v>172</v>
      </c>
      <c r="I113" s="108">
        <f t="shared" si="40"/>
        <v>172</v>
      </c>
      <c r="J113" s="108">
        <f t="shared" si="40"/>
        <v>172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172</v>
      </c>
      <c r="H115" s="108">
        <f t="shared" si="42"/>
        <v>172</v>
      </c>
      <c r="I115" s="108">
        <f t="shared" si="42"/>
        <v>172</v>
      </c>
      <c r="J115" s="108">
        <f t="shared" si="42"/>
        <v>172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172</v>
      </c>
      <c r="H116" s="108">
        <f t="shared" si="44"/>
        <v>172</v>
      </c>
      <c r="I116" s="108">
        <f t="shared" si="44"/>
        <v>172</v>
      </c>
      <c r="J116" s="108">
        <f t="shared" si="44"/>
        <v>172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1530.5100000000002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131.6</v>
      </c>
      <c r="AI128" s="47">
        <f t="shared" si="24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134.69999999999999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148.55000000000004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44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9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-3.8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26.9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-268.10000000000002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4.7 Hrs)</v>
      </c>
      <c r="B153" s="144"/>
      <c r="C153" s="144"/>
      <c r="D153" s="144">
        <v>1984.8</v>
      </c>
      <c r="E153" s="144"/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625.34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336.34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882.6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F82:G90 H84:J90 K85:AF90 B9:AF10 C117:AF125 B113:B115 C109:AF115 B108:AF108 B117:B124 C152:AF152 C154:AF159 B153:AF153 C134:AF134 G126:AF133 F137:AF151 B76:E90 B72:L72 F76:AF77 F79:F90 B93:AF96 C97:AF107">
    <cfRule type="expression" dxfId="172" priority="106">
      <formula>B$9&gt;=20/24</formula>
    </cfRule>
  </conditionalFormatting>
  <conditionalFormatting sqref="B9:AF10 G11:AA13 AB12:AF13 F82:G90 H84:J90 K85:AF90 C117:AF125 B113:B115 C109:AF115 B108:AF108 B117:B124 C152:AF152 C154:AF159 B153:AF153 C134:AF134 G126:AF133 F137:AF151 B76:E90 B72:L72 F76:AF77 F79:F90 B93:AF96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G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G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G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F13 C126:F133">
    <cfRule type="expression" dxfId="22" priority="20">
      <formula>B$9&gt;=20/24</formula>
    </cfRule>
  </conditionalFormatting>
  <conditionalFormatting sqref="B97:B107 B137:B152 B109:B112 B125:B134 B154:B159 C137:E151 B11:F13 C126:F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2026-05-16T22:32:07Z</dcterms:modified>
</cp:coreProperties>
</file>