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52" i="74" l="1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A116" i="74" l="1"/>
  <c r="AA134" i="74" s="1"/>
  <c r="Z123" i="74"/>
  <c r="Z124" i="74"/>
  <c r="Z113" i="74"/>
  <c r="Z115" i="74" s="1"/>
  <c r="Z116" i="74" s="1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AC123" i="74"/>
  <c r="E123" i="74"/>
  <c r="AP23" i="74" s="1"/>
  <c r="AF122" i="74"/>
  <c r="AE122" i="74"/>
  <c r="AD122" i="74"/>
  <c r="AC122" i="74"/>
  <c r="AB122" i="74"/>
  <c r="AB123" i="74" s="1"/>
  <c r="BG23" i="74" s="1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BT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F22" i="74" l="1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BC22" i="74" l="1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<sst xmlns="http://schemas.openxmlformats.org/spreadsheetml/2006/main" count="1263" uniqueCount="416">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</sst>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J10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A7" sqref="AA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1577.7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/>
      <c r="AC13" s="44"/>
      <c r="AD13" s="44"/>
      <c r="AE13" s="44"/>
      <c r="AF13" s="44"/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/>
      <c r="AC16" s="44"/>
      <c r="AD16" s="44"/>
      <c r="AE16" s="44"/>
      <c r="AF16" s="44"/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/>
      <c r="AC17" s="44"/>
      <c r="AD17" s="44"/>
      <c r="AE17" s="44"/>
      <c r="AF17" s="44"/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/>
      <c r="AC31" s="44"/>
      <c r="AD31" s="44"/>
      <c r="AE31" s="44"/>
      <c r="AF31" s="44"/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/>
      <c r="AC32" s="44"/>
      <c r="AD32" s="44"/>
      <c r="AE32" s="44"/>
      <c r="AF32" s="44"/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/>
      <c r="AC33" s="44"/>
      <c r="AD33" s="44"/>
      <c r="AE33" s="44"/>
      <c r="AF33" s="44"/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/>
      <c r="AC37" s="44"/>
      <c r="AD37" s="44"/>
      <c r="AE37" s="44"/>
      <c r="AF37" s="44"/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/>
      <c r="AC45" s="44"/>
      <c r="AD45" s="44"/>
      <c r="AE45" s="44"/>
      <c r="AF45" s="44"/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/>
      <c r="AC47" s="44"/>
      <c r="AD47" s="44"/>
      <c r="AE47" s="44"/>
      <c r="AF47" s="44"/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/>
      <c r="AC48" s="44"/>
      <c r="AD48" s="44"/>
      <c r="AE48" s="44"/>
      <c r="AF48" s="44"/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/>
      <c r="AC59" s="44"/>
      <c r="AD59" s="44"/>
      <c r="AE59" s="44"/>
      <c r="AF59" s="44"/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1003.9000000000002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/>
      <c r="AC73" s="43"/>
      <c r="AD73" s="43"/>
      <c r="AE73" s="43"/>
      <c r="AF73" s="43"/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/>
      <c r="AC74" s="43"/>
      <c r="AD74" s="43"/>
      <c r="AE74" s="43"/>
      <c r="AF74" s="43"/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/>
      <c r="AC77" s="77"/>
      <c r="AD77" s="77"/>
      <c r="AE77" s="77"/>
      <c r="AF77" s="77"/>
      <c r="AG77" s="78">
        <v>14.8</v>
      </c>
      <c r="AH77" s="46">
        <f t="shared" si="28"/>
        <v>9.6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8"/>
        <v>515.29999999999995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4"/>
      <c r="AC80" s="44"/>
      <c r="AD80" s="44"/>
      <c r="AE80" s="44"/>
      <c r="AF80" s="44"/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4"/>
      <c r="AC81" s="44"/>
      <c r="AD81" s="44"/>
      <c r="AE81" s="44"/>
      <c r="AF81" s="44"/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4"/>
      <c r="AC82" s="44"/>
      <c r="AD82" s="44"/>
      <c r="AE82" s="44"/>
      <c r="AF82" s="44"/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4"/>
      <c r="AC83" s="44"/>
      <c r="AD83" s="44"/>
      <c r="AE83" s="44"/>
      <c r="AF83" s="44"/>
      <c r="AG83" s="64">
        <v>30</v>
      </c>
      <c r="AH83" s="46">
        <f t="shared" si="28"/>
        <v>25.3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/>
      <c r="AC84" s="43"/>
      <c r="AD84" s="43"/>
      <c r="AE84" s="43"/>
      <c r="AF84" s="43"/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/>
      <c r="AC85" s="43"/>
      <c r="AD85" s="43"/>
      <c r="AE85" s="43"/>
      <c r="AF85" s="43"/>
      <c r="AG85" s="64">
        <v>24</v>
      </c>
      <c r="AH85" s="46">
        <f t="shared" si="28"/>
        <v>12.3</v>
      </c>
      <c r="AI85" s="47">
        <f t="shared" si="29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/>
      <c r="AC87" s="43"/>
      <c r="AD87" s="43"/>
      <c r="AE87" s="43"/>
      <c r="AF87" s="43"/>
      <c r="AG87" s="64">
        <v>14.1</v>
      </c>
      <c r="AH87" s="46">
        <f t="shared" si="28"/>
        <v>9.1999999999999993</v>
      </c>
      <c r="AI87" s="47">
        <f t="shared" si="29"/>
        <v>7.3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/>
      <c r="AC88" s="43"/>
      <c r="AD88" s="43"/>
      <c r="AE88" s="43"/>
      <c r="AF88" s="43"/>
      <c r="AG88" s="64">
        <v>14</v>
      </c>
      <c r="AH88" s="46">
        <f t="shared" si="28"/>
        <v>8.3000000000000007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/>
      <c r="AC89" s="43"/>
      <c r="AD89" s="43"/>
      <c r="AE89" s="43"/>
      <c r="AF89" s="43"/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/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2</v>
      </c>
      <c r="AC92" s="70">
        <f t="shared" si="43"/>
        <v>2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8"/>
        <v>348.6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/>
      <c r="AC93" s="44"/>
      <c r="AD93" s="44"/>
      <c r="AE93" s="44"/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/>
      <c r="AC94" s="43"/>
      <c r="AD94" s="43"/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/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0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/>
      <c r="AC97" s="44"/>
      <c r="AD97" s="44"/>
      <c r="AE97" s="44"/>
      <c r="AF97" s="44"/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/>
      <c r="AC98" s="43"/>
      <c r="AD98" s="43"/>
      <c r="AE98" s="43"/>
      <c r="AF98" s="43"/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/>
      <c r="AC99" s="43"/>
      <c r="AD99" s="43"/>
      <c r="AE99" s="43"/>
      <c r="AF99" s="43"/>
      <c r="AG99" s="89"/>
      <c r="AH99" s="46">
        <f t="shared" si="28"/>
        <v>62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/>
      <c r="AC101" s="44"/>
      <c r="AD101" s="44"/>
      <c r="AE101" s="44"/>
      <c r="AF101" s="44"/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/>
      <c r="AC102" s="97"/>
      <c r="AD102" s="97"/>
      <c r="AE102" s="97"/>
      <c r="AF102" s="97"/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196</v>
      </c>
      <c r="AI108" s="47">
        <f t="shared" si="29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152</v>
      </c>
      <c r="AC113" s="108">
        <f t="shared" si="69"/>
        <v>152</v>
      </c>
      <c r="AD113" s="108">
        <f t="shared" si="69"/>
        <v>152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152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152</v>
      </c>
      <c r="AC115" s="108">
        <f t="shared" si="77"/>
        <v>152</v>
      </c>
      <c r="AD115" s="108">
        <f t="shared" si="77"/>
        <v>152</v>
      </c>
      <c r="AE115" s="108">
        <f t="shared" si="77"/>
        <v>152</v>
      </c>
      <c r="AF115" s="108">
        <f t="shared" si="77"/>
        <v>152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152</v>
      </c>
      <c r="AC116" s="108">
        <f t="shared" si="85"/>
        <v>152</v>
      </c>
      <c r="AD116" s="108">
        <f t="shared" si="85"/>
        <v>152</v>
      </c>
      <c r="AE116" s="108">
        <f t="shared" si="85"/>
        <v>152</v>
      </c>
      <c r="AF116" s="108">
        <f t="shared" si="85"/>
        <v>152</v>
      </c>
      <c r="AG116" s="104"/>
      <c r="AH116" s="46">
        <f t="shared" si="28"/>
        <v>1700.5000000000002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0</v>
      </c>
      <c r="AC117" s="93">
        <f t="shared" si="93"/>
        <v>0</v>
      </c>
      <c r="AD117" s="93">
        <f t="shared" si="93"/>
        <v>0</v>
      </c>
      <c r="AE117" s="93">
        <f t="shared" si="93"/>
        <v>0</v>
      </c>
      <c r="AF117" s="93">
        <f t="shared" si="93"/>
        <v>0</v>
      </c>
      <c r="AG117" s="61"/>
      <c r="AH117" s="46">
        <f t="shared" si="28"/>
        <v>530.1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0</v>
      </c>
      <c r="AC123" s="70">
        <f t="shared" si="136"/>
        <v>0</v>
      </c>
      <c r="AD123" s="70">
        <f t="shared" si="136"/>
        <v>0</v>
      </c>
      <c r="AE123" s="70">
        <f t="shared" si="136"/>
        <v>0</v>
      </c>
      <c r="AF123" s="70">
        <f t="shared" si="136"/>
        <v>0</v>
      </c>
      <c r="AG123" s="104"/>
      <c r="AH123" s="46">
        <f t="shared" si="28"/>
        <v>530.1</v>
      </c>
      <c r="AI123" s="47">
        <f t="shared" si="29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0</v>
      </c>
      <c r="AC124" s="70">
        <f t="shared" si="144"/>
        <v>0</v>
      </c>
      <c r="AD124" s="70">
        <f t="shared" si="144"/>
        <v>0</v>
      </c>
      <c r="AE124" s="70">
        <f t="shared" si="144"/>
        <v>0</v>
      </c>
      <c r="AF124" s="70">
        <f t="shared" si="144"/>
        <v>0</v>
      </c>
      <c r="AG124" s="104"/>
      <c r="AH124" s="46">
        <f t="shared" si="28"/>
        <v>0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/>
      <c r="AC126" s="117"/>
      <c r="AD126" s="117"/>
      <c r="AE126" s="117"/>
      <c r="AF126" s="117"/>
      <c r="AG126" s="118"/>
      <c r="AH126" s="46">
        <f t="shared" si="28"/>
        <v>50.097000000000001</v>
      </c>
      <c r="AI126" s="47">
        <f t="shared" si="29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/>
      <c r="AC127" s="43"/>
      <c r="AD127" s="43"/>
      <c r="AE127" s="43"/>
      <c r="AF127" s="43"/>
      <c r="AG127" s="120"/>
      <c r="AH127" s="46">
        <f t="shared" si="28"/>
        <v>134.19999999999999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/>
      <c r="AC128" s="43"/>
      <c r="AD128" s="43"/>
      <c r="AE128" s="43"/>
      <c r="AF128" s="43"/>
      <c r="AG128" s="120"/>
      <c r="AH128" s="46">
        <f t="shared" si="28"/>
        <v>130.9</v>
      </c>
      <c r="AI128" s="47">
        <f t="shared" si="29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/>
      <c r="AC130" s="43"/>
      <c r="AD130" s="43"/>
      <c r="AE130" s="43"/>
      <c r="AF130" s="43"/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/>
      <c r="AC131" s="122"/>
      <c r="AD131" s="122"/>
      <c r="AE131" s="122"/>
      <c r="AF131" s="122"/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/>
      <c r="AC132" s="43"/>
      <c r="AD132" s="43"/>
      <c r="AE132" s="43"/>
      <c r="AF132" s="43"/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/>
      <c r="AC133" s="101"/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0.94</v>
      </c>
      <c r="AC135" s="114">
        <f t="shared" si="164"/>
        <v>0.94</v>
      </c>
      <c r="AD135" s="114">
        <f t="shared" si="164"/>
        <v>0.94</v>
      </c>
      <c r="AE135" s="114">
        <f t="shared" si="164"/>
        <v>0.94</v>
      </c>
      <c r="AF135" s="114">
        <f t="shared" si="164"/>
        <v>0.94</v>
      </c>
      <c r="AG135" s="127"/>
      <c r="AH135" s="46">
        <f t="shared" si="28"/>
        <v>424.6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/>
      <c r="AC137" s="133"/>
      <c r="AD137" s="133"/>
      <c r="AE137" s="133"/>
      <c r="AF137" s="133"/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/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/>
      <c r="AC139" s="136"/>
      <c r="AD139" s="136"/>
      <c r="AE139" s="136"/>
      <c r="AF139" s="136"/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/>
      <c r="AC140" s="137"/>
      <c r="AD140" s="137"/>
      <c r="AE140" s="137"/>
      <c r="AF140" s="137"/>
      <c r="AG140" s="134"/>
      <c r="AH140" s="46">
        <f t="shared" si="165"/>
        <v>92.8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/>
      <c r="AC141" s="136"/>
      <c r="AD141" s="136"/>
      <c r="AE141" s="136"/>
      <c r="AF141" s="136"/>
      <c r="AG141" s="134">
        <v>60</v>
      </c>
      <c r="AH141" s="46">
        <f t="shared" si="165"/>
        <v>11.4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/>
      <c r="AC142" s="137"/>
      <c r="AD142" s="137"/>
      <c r="AE142" s="137"/>
      <c r="AF142" s="137"/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/>
      <c r="AC143" s="137"/>
      <c r="AD143" s="137"/>
      <c r="AE143" s="137"/>
      <c r="AF143" s="137"/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/>
      <c r="AC144" s="137"/>
      <c r="AD144" s="137"/>
      <c r="AE144" s="137"/>
      <c r="AF144" s="137"/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/>
      <c r="AC145" s="137"/>
      <c r="AD145" s="137"/>
      <c r="AE145" s="137"/>
      <c r="AF145" s="137"/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/>
      <c r="AC146" s="137"/>
      <c r="AD146" s="137"/>
      <c r="AE146" s="137"/>
      <c r="AF146" s="137"/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/>
      <c r="AC147" s="137"/>
      <c r="AD147" s="137"/>
      <c r="AE147" s="137"/>
      <c r="AF147" s="137"/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/>
      <c r="AC148" s="137"/>
      <c r="AD148" s="137"/>
      <c r="AE148" s="137"/>
      <c r="AF148" s="137"/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/>
      <c r="AC149" s="122"/>
      <c r="AD149" s="122"/>
      <c r="AE149" s="122"/>
      <c r="AF149" s="122"/>
      <c r="AG149" s="134"/>
      <c r="AH149" s="46">
        <f t="shared" si="167"/>
        <v>229.6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/>
      <c r="AC150" s="122"/>
      <c r="AD150" s="122"/>
      <c r="AE150" s="122"/>
      <c r="AF150" s="122"/>
      <c r="AG150" s="134"/>
      <c r="AH150" s="46">
        <f t="shared" si="167"/>
        <v>31.6</v>
      </c>
      <c r="AI150" s="47">
        <f t="shared" si="168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/>
      <c r="AC151" s="122"/>
      <c r="AD151" s="122"/>
      <c r="AE151" s="122"/>
      <c r="AF151" s="122"/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AA11 AA85:AF90 B9:AF10 C117:M125 B113:B115 C109:M115 B108:M108 B117:B124 C152:S152 B153:S153 B96:M96 AA76:AF77 C134:D134 D126:D133 B78:F78 C97:M107 E93:M95 E126:M134 C154:S159 AA12:AF13 T152:Y159 D137:Y151 N93:AF115 N117:AF134 Z137:AF159">
    <cfRule type="expression" dxfId="408" priority="178">
      <formula>B$9&gt;=20/24</formula>
    </cfRule>
  </conditionalFormatting>
  <conditionalFormatting sqref="B9:AF10 AA11 AA85:AF90 C117:M125 B113:B115 C109:M115 B108:M108 B117:B124 C152:S152 B153:S153 B96:M96 AA76:AF77 C134:D134 D126:D133 B78:F78 C97:M107 E93:M95 E126:M134 C154:S159 AA12:AF13 T152:Y159 D137:Y151 N93:AF115 N117:AF134 Z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AA14:AF53">
    <cfRule type="expression" dxfId="404" priority="121">
      <formula>AA14&gt;$AG14*1</formula>
    </cfRule>
    <cfRule type="expression" dxfId="403" priority="122">
      <formula>AA$9&gt;=20/24</formula>
    </cfRule>
    <cfRule type="expression" dxfId="402" priority="123">
      <formula>AND(AA$9&gt;=14/24,AA$9&lt;20/24)</formula>
    </cfRule>
    <cfRule type="expression" dxfId="401" priority="124">
      <formula>AND(AA$9&gt;=8/24,AA$9&lt;14/24)</formula>
    </cfRule>
    <cfRule type="expression" dxfId="400" priority="125">
      <formula>AA$9&lt;8/24</formula>
    </cfRule>
  </conditionalFormatting>
  <conditionalFormatting sqref="AA54:AF68">
    <cfRule type="expression" dxfId="399" priority="114">
      <formula>AA$9&lt;8/24</formula>
    </cfRule>
  </conditionalFormatting>
  <conditionalFormatting sqref="AA54:AF70">
    <cfRule type="expression" dxfId="398" priority="111">
      <formula>AA$9&gt;=20/24</formula>
    </cfRule>
    <cfRule type="expression" dxfId="397" priority="112">
      <formula>AND(AA$9&gt;=14/24,AA$9&lt;20/24)</formula>
    </cfRule>
    <cfRule type="expression" dxfId="396" priority="113">
      <formula>AND(AA$9&gt;=8/24,AA$9&lt;14/24)</formula>
    </cfRule>
  </conditionalFormatting>
  <conditionalFormatting sqref="AA63:AF65">
    <cfRule type="expression" dxfId="395" priority="115">
      <formula>AA63&gt;$AG63</formula>
    </cfRule>
  </conditionalFormatting>
  <conditionalFormatting sqref="AA69:AF70">
    <cfRule type="expression" dxfId="394" priority="186">
      <formula>AA$9&lt;8/24</formula>
    </cfRule>
  </conditionalFormatting>
  <conditionalFormatting sqref="AA72:AF75">
    <cfRule type="expression" dxfId="393" priority="102">
      <formula>AA72&gt;$AG72*1</formula>
    </cfRule>
  </conditionalFormatting>
  <conditionalFormatting sqref="AA73:AF75">
    <cfRule type="expression" dxfId="392" priority="103">
      <formula>AA$9&gt;=20/24</formula>
    </cfRule>
    <cfRule type="expression" dxfId="391" priority="104">
      <formula>AND(AA$9&gt;=14/24,AA$9&lt;20/24)</formula>
    </cfRule>
    <cfRule type="expression" dxfId="390" priority="105">
      <formula>AND(AA$9&gt;=8/24,AA$9&lt;14/24)</formula>
    </cfRule>
    <cfRule type="expression" dxfId="389" priority="106">
      <formula>AA$9&lt;8/24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AA11 AA79:AC90 AA69:AF70 AA76:AF77 B96:M96 B91:D92 E91:M95 AA12:AF13 AA96:AG96 AA91:AF95 N91:Z96 B71:AG71 B78:AG78">
    <cfRule type="expression" dxfId="380" priority="177">
      <formula>B11&gt;$AG11*1</formula>
    </cfRule>
  </conditionalFormatting>
  <conditionalFormatting sqref="AA72:AF72 AA76:AF78 G78:Z78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AA73:AF75">
    <cfRule type="expression" dxfId="375" priority="107">
      <formula>AA$9&gt;=20/24</formula>
    </cfRule>
    <cfRule type="expression" dxfId="374" priority="108">
      <formula>AND(AA$9&gt;=14/24,AA$9&lt;20/24)</formula>
    </cfRule>
    <cfRule type="expression" dxfId="373" priority="109">
      <formula>AND(AA$9&gt;=8/24,AA$9&lt;14/24)</formula>
    </cfRule>
    <cfRule type="expression" dxfId="372" priority="110">
      <formula>AA$9&lt;8/24</formula>
    </cfRule>
  </conditionalFormatting>
  <conditionalFormatting sqref="AA84:AF84">
    <cfRule type="expression" dxfId="371" priority="201">
      <formula>AA$9&gt;=20/24</formula>
    </cfRule>
    <cfRule type="expression" dxfId="370" priority="202">
      <formula>AND(AA$9&gt;=14/24,AA$9&lt;20/24)</formula>
    </cfRule>
    <cfRule type="expression" dxfId="369" priority="203">
      <formula>AND(AA$9&gt;=8/24,AA$9&lt;14/24)</formula>
    </cfRule>
    <cfRule type="expression" dxfId="368" priority="204">
      <formula>AA$9&lt;8/24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AA80:AA83">
    <cfRule type="expression" dxfId="364" priority="209">
      <formula>AA$9&gt;=20/24</formula>
    </cfRule>
    <cfRule type="expression" dxfId="363" priority="210">
      <formula>AND(AA$9&gt;=14/24,AA$9&lt;20/24)</formula>
    </cfRule>
    <cfRule type="expression" dxfId="362" priority="211">
      <formula>AND(AA$9&gt;=8/24,AA$9&lt;14/24)</formula>
    </cfRule>
    <cfRule type="expression" dxfId="36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AA79:AF84">
    <cfRule type="expression" dxfId="355" priority="131">
      <formula>AA$9&gt;=20/24</formula>
    </cfRule>
    <cfRule type="expression" dxfId="354" priority="132">
      <formula>AND(AA$9&gt;=14/24,AA$9&lt;20/24)</formula>
    </cfRule>
    <cfRule type="expression" dxfId="353" priority="133">
      <formula>AND(AA$9&gt;=8/24,AA$9&lt;14/24)</formula>
    </cfRule>
    <cfRule type="expression" dxfId="35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51" priority="116">
      <formula>AA$9&gt;=20/24</formula>
    </cfRule>
    <cfRule type="expression" dxfId="350" priority="117">
      <formula>AND(AA$9&gt;=14/24,AA$9&lt;20/24)</formula>
    </cfRule>
    <cfRule type="expression" dxfId="349" priority="118">
      <formula>AND(AA$9&gt;=8/24,AA$9&lt;14/24)</formula>
    </cfRule>
    <cfRule type="expression" dxfId="348" priority="119">
      <formula>AA$9&lt;8/24</formula>
    </cfRule>
  </conditionalFormatting>
  <conditionalFormatting sqref="AA66:AF69 AB11:AF11 AA54:AF62">
    <cfRule type="expression" dxfId="346" priority="191">
      <formula>AA11&gt;$AG11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Z13">
    <cfRule type="expression" dxfId="253" priority="69">
      <formula>B$9&gt;=20/24</formula>
    </cfRule>
  </conditionalFormatting>
  <conditionalFormatting sqref="B11:Z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Z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Z13">
    <cfRule type="expression" dxfId="244" priority="68">
      <formula>B11&gt;$AG11*1</formula>
    </cfRule>
  </conditionalFormatting>
  <conditionalFormatting sqref="B17:Z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Z55">
    <cfRule type="expression" dxfId="238" priority="54">
      <formula>B$9&lt;8/24</formula>
    </cfRule>
  </conditionalFormatting>
  <conditionalFormatting sqref="B54:Z55 B69:Z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Z70">
    <cfRule type="expression" dxfId="234" priority="61">
      <formula>B$9&lt;8/24</formula>
    </cfRule>
  </conditionalFormatting>
  <conditionalFormatting sqref="B69:Z69">
    <cfRule type="expression" dxfId="233" priority="60">
      <formula>B69&gt;$AG69*1</formula>
    </cfRule>
  </conditionalFormatting>
  <conditionalFormatting sqref="B54:Z55 B69:Z70">
    <cfRule type="expression" dxfId="232" priority="62">
      <formula>B54&gt;$AG54</formula>
    </cfRule>
  </conditionalFormatting>
  <conditionalFormatting sqref="B56:Z68">
    <cfRule type="expression" dxfId="231" priority="48">
      <formula>B$9&lt;8/24</formula>
    </cfRule>
  </conditionalFormatting>
  <conditionalFormatting sqref="B56:Z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Z65">
    <cfRule type="expression" dxfId="227" priority="49">
      <formula>B63&gt;$AG63</formula>
    </cfRule>
  </conditionalFormatting>
  <conditionalFormatting sqref="B56:Z62 B66:Z68">
    <cfRule type="expression" dxfId="226" priority="50">
      <formula>B56&gt;$AG56</formula>
    </cfRule>
  </conditionalFormatting>
  <conditionalFormatting sqref="B76:Z77">
    <cfRule type="expression" dxfId="225" priority="37">
      <formula>B$9&gt;=20/24</formula>
    </cfRule>
  </conditionalFormatting>
  <conditionalFormatting sqref="B76:Z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Z75">
    <cfRule type="expression" dxfId="221" priority="31">
      <formula>B72&gt;$AG72*1</formula>
    </cfRule>
  </conditionalFormatting>
  <conditionalFormatting sqref="B73:Z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Z77">
    <cfRule type="expression" dxfId="216" priority="36">
      <formula>B76&gt;$AG76*1</formula>
    </cfRule>
  </conditionalFormatting>
  <conditionalFormatting sqref="B72:Z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Z90">
    <cfRule type="expression" dxfId="211" priority="19">
      <formula>B$9&gt;=20/24</formula>
    </cfRule>
  </conditionalFormatting>
  <conditionalFormatting sqref="B85:Z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Z90">
    <cfRule type="expression" dxfId="207" priority="18">
      <formula>B79&gt;$AG79*1</formula>
    </cfRule>
  </conditionalFormatting>
  <conditionalFormatting sqref="B84:Z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Z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Z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2026-05-16T13:54:38Z</dcterms:modified>
</cp:coreProperties>
</file>