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0" i="77" l="1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AI120" i="77" s="1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G123" i="77" l="1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P25" i="77" l="1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<sst xmlns="http://schemas.openxmlformats.org/spreadsheetml/2006/main" count="2197" uniqueCount="418">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</sst>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9.84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4.14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152" sqref="G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65.5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1535.6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318.89999999999998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65.5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2076.6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1535.6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350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-541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61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25.6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20.3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14.3</v>
      </c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14.3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-541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25.6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20.3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318.89999999999998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30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28.9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19.8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19.600000000000001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19.600000000000001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65.5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88.199999999999989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2046.6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30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2076.6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1535.6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541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541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-475.5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-475.5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49.957000000000001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132.9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134.1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162.33999999999997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169.54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53.8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13.3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-85.7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87.6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5.6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54.9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-42.2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0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-597.5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74.099999999999994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H11:AA13 AB12:AF13 H84:J90 K85:AF90 B9:AF10 D117:AF134 B113:C115 B108:C108 B117:C124 B153:C153 B93:C96 B76:D90 B72:L72 E76:AF77 E79:G90 D93:AF115 D137:AF159">
    <cfRule type="expression" dxfId="172" priority="106">
      <formula>B$9&gt;=20/24</formula>
    </cfRule>
  </conditionalFormatting>
  <conditionalFormatting sqref="B9:AF10 H11:AA13 AB12:AF13 H84:J90 K85:AF90 D117:AF134 B113:C115 B108:C108 B117:C124 B153:C153 B93:C96 B76:D90 B72:L72 E76:AF77 E79:G90 D93:AF115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H14:AF53 B29:G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H11:AA13 AB12:AF13 AF92:AF95 AF96:AG96 D91:AF91 D78:AG78 B71:AG71 B76:C96 D92:AE96 B69:AA69 D76:AF77 D79:AC90">
    <cfRule type="expression" dxfId="144" priority="105">
      <formula>B11&gt;$AG11*1</formula>
    </cfRule>
  </conditionalFormatting>
  <conditionalFormatting sqref="J80:J83 K83:O83 E79:I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H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H73:AF75">
    <cfRule type="expression" dxfId="131" priority="35">
      <formula>H$9&gt;=20/24</formula>
    </cfRule>
    <cfRule type="expression" dxfId="130" priority="36">
      <formula>AND(H$9&gt;=14/24,H$9&lt;20/24)</formula>
    </cfRule>
    <cfRule type="expression" dxfId="129" priority="37">
      <formula>AND(H$9&gt;=8/24,H$9&lt;14/24)</formula>
    </cfRule>
    <cfRule type="expression" dxfId="128" priority="38">
      <formula>H$9&lt;8/24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G13">
    <cfRule type="expression" dxfId="22" priority="20">
      <formula>B$9&gt;=20/24</formula>
    </cfRule>
  </conditionalFormatting>
  <conditionalFormatting sqref="B97:C107 B137:C152 B109:C112 B125:C134 B154:C159 B11:G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G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G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2026-05-18T23:21:29Z</dcterms:modified>
</cp:coreProperties>
</file>