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d.docs.live.net/590cc5b1e80d3c15/Documents/Projects/"/>
    </mc:Choice>
  </mc:AlternateContent>
  <xr:revisionPtr revIDLastSave="239" documentId="121_{BBC2D56A-90A7-4DC1-98F7-337FA4FD81E6}" xr6:coauthVersionLast="47" xr6:coauthVersionMax="47" xr10:uidLastSave="{3F1D5306-19DC-4635-A1DE-327E7ED22B9D}"/>
  <bookViews>
    <workbookView minimized="1" xWindow="11730" yWindow="5040" windowWidth="21600" windowHeight="11295" xr2:uid="{00000000-000D-0000-FFFF-FFFF00000000}"/>
  </bookViews>
  <sheets>
    <sheet name="Raw Data" sheetId="1" r:id="rId1"/>
    <sheet name="Completion Stats" sheetId="8" r:id="rId2"/>
    <sheet name="Developer Stats" sheetId="9" r:id="rId3"/>
  </sheets>
  <definedNames>
    <definedName name="_xlnm._FilterDatabase" localSheetId="0" hidden="1">'Raw Data'!$A$1:$E$179</definedName>
  </definedNames>
  <calcPr calcId="191029"/>
  <pivotCaches>
    <pivotCache cacheId="0" r:id="rId4"/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+COvHluAqXbZaJ1vEv5FQYEQBjKeyqtdOUcZWHGO28I="/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<sst xmlns="http://schemas.openxmlformats.org/spreadsheetml/2006/main" count="917" uniqueCount="286">
  <si>
    <t>NAME OF THE GAME</t>
  </si>
  <si>
    <t>DEVELOPER</t>
  </si>
  <si>
    <t>PLATFORM</t>
  </si>
  <si>
    <t>CATEGORY</t>
  </si>
  <si>
    <t>TOTAL OVERDOSE</t>
  </si>
  <si>
    <t>DEADLINE GAMES</t>
  </si>
  <si>
    <t>PC</t>
  </si>
  <si>
    <t>HIGH</t>
  </si>
  <si>
    <t>MAX PAYNE 2</t>
  </si>
  <si>
    <t>ROCKSTAR GAMES</t>
  </si>
  <si>
    <t>PEAK</t>
  </si>
  <si>
    <t>ELECTRONIC ARTS</t>
  </si>
  <si>
    <t xml:space="preserve">CERTIFIED </t>
  </si>
  <si>
    <t>LOW</t>
  </si>
  <si>
    <t>UBISOFT</t>
  </si>
  <si>
    <t xml:space="preserve">ASSASSIN'S CREED 2 </t>
  </si>
  <si>
    <t>ASSASSIN'S CREED BROTHERHOOD</t>
  </si>
  <si>
    <t>ASSASSIN'S CREED REVELATIONS</t>
  </si>
  <si>
    <t>ASSASSIN'S CREED 3</t>
  </si>
  <si>
    <t>JAMES BOND BLOOD STONE</t>
  </si>
  <si>
    <t>BIZZARE CREATIONS</t>
  </si>
  <si>
    <t>SPIDERMAN WEB OF SHADOWS</t>
  </si>
  <si>
    <t>TREYARCH</t>
  </si>
  <si>
    <t>WANTED WEAPONS OF FATE</t>
  </si>
  <si>
    <t>GRIN</t>
  </si>
  <si>
    <t>BATMAN ARKHAM CITY</t>
  </si>
  <si>
    <t>EIDOS</t>
  </si>
  <si>
    <t>STRANGLEHOLD</t>
  </si>
  <si>
    <t>MIDWAY ENT.</t>
  </si>
  <si>
    <t>SLEEPING DOGS</t>
  </si>
  <si>
    <t>UNITED FRONT GAMES</t>
  </si>
  <si>
    <t>MAFIA 2</t>
  </si>
  <si>
    <t>2K, Feral</t>
  </si>
  <si>
    <t>SPLINTER CELL:CONVICTION</t>
  </si>
  <si>
    <t>RESERVIOR DOGS</t>
  </si>
  <si>
    <t>HITMAN ABSOLUTION</t>
  </si>
  <si>
    <t>PROTOTYPE 2</t>
  </si>
  <si>
    <t>ACTIVISION</t>
  </si>
  <si>
    <t xml:space="preserve">PROTOTYPE </t>
  </si>
  <si>
    <t>SNIPER ELITE V2</t>
  </si>
  <si>
    <t>REBELLION</t>
  </si>
  <si>
    <t>THE SABOTEUR</t>
  </si>
  <si>
    <t>DEVIL MAY CRY 2013</t>
  </si>
  <si>
    <t>CAPCOM</t>
  </si>
  <si>
    <t>TOMB RAIDER  2013</t>
  </si>
  <si>
    <t>SQUARE ENIX</t>
  </si>
  <si>
    <t>JUST CAUSE 2</t>
  </si>
  <si>
    <t xml:space="preserve">DEADPOOL </t>
  </si>
  <si>
    <t>HIGH MOON STUDIOS</t>
  </si>
  <si>
    <t>Call Of Duty : Black Ops</t>
  </si>
  <si>
    <t>Call Of Juarez: Gunslinger</t>
  </si>
  <si>
    <t>Call Of Duty : Modern Warfare 3</t>
  </si>
  <si>
    <t>SPLINTER CELL:BLACKLIST</t>
  </si>
  <si>
    <t>SNIPER GHOST WARRIOR 2</t>
  </si>
  <si>
    <t>CITY INTERACTIVE</t>
  </si>
  <si>
    <t>SAINTS ROW IV</t>
  </si>
  <si>
    <t>REMEMBER ME</t>
  </si>
  <si>
    <t>BIOSHOCK: INFINITE</t>
  </si>
  <si>
    <t>2K GAMES</t>
  </si>
  <si>
    <t>METRO: LAST LIGHT</t>
  </si>
  <si>
    <t>GRAND THEFT AUTO 4</t>
  </si>
  <si>
    <t>BATMAN ARKHAM ORIGINS</t>
  </si>
  <si>
    <t>WB GAMES</t>
  </si>
  <si>
    <t>NARUTO SHIPPUDDEN ULTIMATE NINJA STORM 3: FULL BURST</t>
  </si>
  <si>
    <t>BANDAI NAMCO</t>
  </si>
  <si>
    <t>CALL OF DUTY: MODERN WARFARE 2</t>
  </si>
  <si>
    <t>FAR CRY 3</t>
  </si>
  <si>
    <t>Assassin's Creed Liberation HD</t>
  </si>
  <si>
    <t>BATMAN Arkham Asylum</t>
  </si>
  <si>
    <t>GHOST RECON FUTURE SOLDIER</t>
  </si>
  <si>
    <t xml:space="preserve">Metal Gear Rising Revengeance </t>
  </si>
  <si>
    <t>KONAMI</t>
  </si>
  <si>
    <t>Assassin's Creed Rogue</t>
  </si>
  <si>
    <t>WATCH DOGS</t>
  </si>
  <si>
    <t>FAR CRY 4</t>
  </si>
  <si>
    <t>Call Of Duty: Ghosts</t>
  </si>
  <si>
    <t>DYING LIGHT</t>
  </si>
  <si>
    <t>Techland</t>
  </si>
  <si>
    <t>RYSE: SON OF ROME</t>
  </si>
  <si>
    <t>BATMAN: ARKHAM KNIGHT</t>
  </si>
  <si>
    <t>CALL OF DUTY: ADVANCED WARFARE</t>
  </si>
  <si>
    <t>ASSASSIN'S CREED UNITY</t>
  </si>
  <si>
    <t>NEED FOR SPEED MOST WANTED 2012</t>
  </si>
  <si>
    <t>GRAND THEFT AUTO 5</t>
  </si>
  <si>
    <t>THE DARKNESS II</t>
  </si>
  <si>
    <t>THE DIVISION</t>
  </si>
  <si>
    <t>INJUSTICE : GODS AMONG US</t>
  </si>
  <si>
    <t>NetherRealm</t>
  </si>
  <si>
    <t>CALL OF DUTY BLACK OPS 2</t>
  </si>
  <si>
    <t>MAD MAX</t>
  </si>
  <si>
    <t>ASSASSIN'S CREED ORIGINS</t>
  </si>
  <si>
    <t>HITMAN 2016</t>
  </si>
  <si>
    <t>INJUSTICE 2</t>
  </si>
  <si>
    <t>HORIZON: ZERO DAWN</t>
  </si>
  <si>
    <t>GUERRILLA GAMES</t>
  </si>
  <si>
    <t>PS4</t>
  </si>
  <si>
    <t>MARVEL'S SPIDER-MAN</t>
  </si>
  <si>
    <t>INSOMNIAC</t>
  </si>
  <si>
    <t>ASSASSIN'S CREED ODYSSEY</t>
  </si>
  <si>
    <t>GOD OF WAR 2018</t>
  </si>
  <si>
    <t>SANTA MONICA</t>
  </si>
  <si>
    <t>THE LAST OF US REMASTERED</t>
  </si>
  <si>
    <t>NAUGHTY DOG</t>
  </si>
  <si>
    <t>BULLETSTORM: FULLCLIP EDITION</t>
  </si>
  <si>
    <t>GEARBOX</t>
  </si>
  <si>
    <t>RISE OF THE TOMB RAIDER</t>
  </si>
  <si>
    <t>CRYSTAL DYNAMICS</t>
  </si>
  <si>
    <t>SHADOW OF THE TOMB RAIDER</t>
  </si>
  <si>
    <t>CALL OF DUTY : MODERN WARFARE REMASTERED</t>
  </si>
  <si>
    <t>INFINITY WARD</t>
  </si>
  <si>
    <t>UNCHARTED 4</t>
  </si>
  <si>
    <t>RESIDENT EVIL 2 (2019)</t>
  </si>
  <si>
    <t>HITMAN 2</t>
  </si>
  <si>
    <t>IO Interactive</t>
  </si>
  <si>
    <t>ASSASSIN'S CREED SYNDICATE</t>
  </si>
  <si>
    <t>DEVIL MAY CRY V</t>
  </si>
  <si>
    <t>UNCHARTED : DRAKE'S FORTUNE</t>
  </si>
  <si>
    <t>DETROIT BECOME HUMAN</t>
  </si>
  <si>
    <t>QUANTIC DREAMS</t>
  </si>
  <si>
    <t>UNCHARTED 2 : AMONG THIEVES</t>
  </si>
  <si>
    <t>UNCHARTED 3 : DRAKE'S DECEPTION</t>
  </si>
  <si>
    <t>A Way Out</t>
  </si>
  <si>
    <t>HAZELIGHT STUDIOS</t>
  </si>
  <si>
    <t>TITANFALL 2</t>
  </si>
  <si>
    <t>RESPAWN ENTERTAINMENT</t>
  </si>
  <si>
    <t>UNCHARTED : THE LOST LEGACY</t>
  </si>
  <si>
    <t>MIDDLE EARTH : SHADOW OF MORDOR</t>
  </si>
  <si>
    <t>Monolith Productions</t>
  </si>
  <si>
    <t>FAR CRY 5</t>
  </si>
  <si>
    <t>CALL OF DUTY : MODERN WARFARE 2019</t>
  </si>
  <si>
    <t>GOD OF WAR 3 REMASTERED</t>
  </si>
  <si>
    <t>RED DEAD REDEMPTION 2</t>
  </si>
  <si>
    <t>UNTIL DAWN</t>
  </si>
  <si>
    <t>SUPERMASSIVE GAMES</t>
  </si>
  <si>
    <t>A PLAGUE TALE : INNOCENCE</t>
  </si>
  <si>
    <t>ASOBO STUDIO</t>
  </si>
  <si>
    <t>MIRROR'S EDGE CATALYST</t>
  </si>
  <si>
    <t>DICE</t>
  </si>
  <si>
    <t>VALIANT HEARTS: THE GREAT WAR</t>
  </si>
  <si>
    <t>CONTROL</t>
  </si>
  <si>
    <t>Remedy Entertainment</t>
  </si>
  <si>
    <t>RATCHET &amp; CLANK PS4</t>
  </si>
  <si>
    <t xml:space="preserve">INSOMNIAC </t>
  </si>
  <si>
    <t>MEDAL OF HONOR : WARFIGHTER</t>
  </si>
  <si>
    <t>Danger Close Games</t>
  </si>
  <si>
    <t>SUNSET OVERDRIVE</t>
  </si>
  <si>
    <t>ORI AND THE BLIND FOREST</t>
  </si>
  <si>
    <t>Moon Studios</t>
  </si>
  <si>
    <t>RESIDENT EVIL 4</t>
  </si>
  <si>
    <t>GEARS OF WAR ULTIMATE EDITION</t>
  </si>
  <si>
    <t>XBOX ONE</t>
  </si>
  <si>
    <t>BROTHERS : A TALE OF TWO SONS</t>
  </si>
  <si>
    <t>Starbreeze Studios</t>
  </si>
  <si>
    <t>GEARS OF WAR 2</t>
  </si>
  <si>
    <t>EPIC GAMES</t>
  </si>
  <si>
    <t>THE WITCHER 3 : WILD HUNT</t>
  </si>
  <si>
    <t>CD PROJEKT RED</t>
  </si>
  <si>
    <t>BLOODBORNE</t>
  </si>
  <si>
    <t>FROM SOFTWARE</t>
  </si>
  <si>
    <t>WOLFENSTEIN II : THE NEW COLOSSUS</t>
  </si>
  <si>
    <t>SAYONARA WILD HEARTS</t>
  </si>
  <si>
    <t>SIMOGO</t>
  </si>
  <si>
    <t>DEATH STRANDING</t>
  </si>
  <si>
    <t>THE LAST OF US PART 2</t>
  </si>
  <si>
    <t>TEKKEN 7</t>
  </si>
  <si>
    <t>NAMCO BANDAI</t>
  </si>
  <si>
    <t>GHOST OF TSUSHIMA</t>
  </si>
  <si>
    <t xml:space="preserve">SUCKER PUNCH </t>
  </si>
  <si>
    <t>DARK SOULS 3</t>
  </si>
  <si>
    <t>RED DEAD REDEMPTION</t>
  </si>
  <si>
    <t>MY FRIEND PEDRO</t>
  </si>
  <si>
    <t>DEADTOAST ENTERTAINMENT</t>
  </si>
  <si>
    <t>WATCH DOGS 2</t>
  </si>
  <si>
    <t>MAFIA DEFINITIVE EDITION</t>
  </si>
  <si>
    <t>HANGAR 13</t>
  </si>
  <si>
    <t>DARK SOULS REMASTERED</t>
  </si>
  <si>
    <t>ASSASSIN'S CREED VALHALLA</t>
  </si>
  <si>
    <t>Resident Evil 3 Remake</t>
  </si>
  <si>
    <t>BATTLEFIELD BAD COMPANY 2</t>
  </si>
  <si>
    <t>BATMAN : THE TELLTALE SERIES</t>
  </si>
  <si>
    <t>TELLTALE GAMES</t>
  </si>
  <si>
    <t>SPIDER-MAN MILES MORALES</t>
  </si>
  <si>
    <t>PS5</t>
  </si>
  <si>
    <t>HITMAN 3</t>
  </si>
  <si>
    <t xml:space="preserve">IO Interactive </t>
  </si>
  <si>
    <t>CALL OF DUTY BLACK OPS COLD WAR</t>
  </si>
  <si>
    <t>THE ORDER : 1886</t>
  </si>
  <si>
    <t>Ready At Dawn</t>
  </si>
  <si>
    <t xml:space="preserve">WATCH DOGS LEGION </t>
  </si>
  <si>
    <t>THE OUTER WORLDS</t>
  </si>
  <si>
    <t>OBSIDIAN</t>
  </si>
  <si>
    <t>METAL GEAR SOLID V : GROUND ZEROES</t>
  </si>
  <si>
    <t>KOJIMA PRODUCTIONS</t>
  </si>
  <si>
    <t>RESIDENT EVIL VILLAGE</t>
  </si>
  <si>
    <t>RESIDENT EVIL 5</t>
  </si>
  <si>
    <t>It Takes Two</t>
  </si>
  <si>
    <t>YAKUZA 0</t>
  </si>
  <si>
    <t>Ryu Ga Gotoku Studio</t>
  </si>
  <si>
    <t>RATCHET &amp; CLANK RIFT APART</t>
  </si>
  <si>
    <t>METRO EXODUS</t>
  </si>
  <si>
    <t>4A GAMES</t>
  </si>
  <si>
    <t>YAKUZA KIWAMI</t>
  </si>
  <si>
    <t>YAKUZA KIWAMI 2</t>
  </si>
  <si>
    <t>Heavy Rain</t>
  </si>
  <si>
    <t>MARVEL AVENGERS</t>
  </si>
  <si>
    <t>HADES</t>
  </si>
  <si>
    <t>Supergiant Games</t>
  </si>
  <si>
    <t>RETURNAL</t>
  </si>
  <si>
    <t>Housemarque</t>
  </si>
  <si>
    <t>Marvel's Guardians of the Galaxy</t>
  </si>
  <si>
    <t>Scarlet Nexus</t>
  </si>
  <si>
    <t>Life Is Strange True Colors</t>
  </si>
  <si>
    <t>Deck Nine</t>
  </si>
  <si>
    <t>Yakuza Like A Dragon</t>
  </si>
  <si>
    <t>ELDEN RING</t>
  </si>
  <si>
    <t>Pokemon Let's Go Pikachu</t>
  </si>
  <si>
    <t>Game Freak</t>
  </si>
  <si>
    <t>Nintendo Switch</t>
  </si>
  <si>
    <t xml:space="preserve">Deliver Us The Moon </t>
  </si>
  <si>
    <t>KeokeN Interactive</t>
  </si>
  <si>
    <t xml:space="preserve">YAKUZA 4 Remastered </t>
  </si>
  <si>
    <t xml:space="preserve">YAKUZA 5 Remastered </t>
  </si>
  <si>
    <t>Yakuza 6 : The Song Of Life</t>
  </si>
  <si>
    <t>CALL OF DUTY MODERN WARFARE II (2022)</t>
  </si>
  <si>
    <t>Infinity Ward</t>
  </si>
  <si>
    <t xml:space="preserve">GOD OF WAR RAGNAROK </t>
  </si>
  <si>
    <t xml:space="preserve">Santa Monica </t>
  </si>
  <si>
    <t>JUDGMENT</t>
  </si>
  <si>
    <t>RESIDENT EVIL 4 REMAKE</t>
  </si>
  <si>
    <t>LOST JUDGMENT</t>
  </si>
  <si>
    <t>ASSASSIN'S CREED 4 : Black Flag</t>
  </si>
  <si>
    <t>COMPLETED ON</t>
  </si>
  <si>
    <t>Grand Total</t>
  </si>
  <si>
    <t>(All)</t>
  </si>
  <si>
    <t>Number of Completed Games</t>
  </si>
  <si>
    <t>Platform</t>
  </si>
  <si>
    <t>Developer</t>
  </si>
  <si>
    <t>The Coalition</t>
  </si>
  <si>
    <t>MAX PAYNE 3</t>
  </si>
  <si>
    <t>MARVEL'S SPIDER-MAN 2</t>
  </si>
  <si>
    <t>DONTNOD</t>
  </si>
  <si>
    <t>Irrational Games</t>
  </si>
  <si>
    <t>Volition</t>
  </si>
  <si>
    <t>Argonaut Games</t>
  </si>
  <si>
    <t xml:space="preserve">	
KnowWonder</t>
  </si>
  <si>
    <t>ALAN WAKE 2</t>
  </si>
  <si>
    <t>LIKE A DRAGON GAIDEN : THE MAN WHO ERASED HIS NAME</t>
  </si>
  <si>
    <t>Rocksteady Studios</t>
  </si>
  <si>
    <t xml:space="preserve">SEKIRO : SHADOWS DIE TWICE </t>
  </si>
  <si>
    <t>HORIZON: FORBIDDEN WEST</t>
  </si>
  <si>
    <t>GHOSTRUNNER</t>
  </si>
  <si>
    <t>One More Level</t>
  </si>
  <si>
    <t>CRYTEK</t>
  </si>
  <si>
    <t>Banishers : Ghosts of New Eden</t>
  </si>
  <si>
    <t>Harry Potter and the Philosopher's Stone</t>
  </si>
  <si>
    <t>Harry Potter and the Chamber of Secrets</t>
  </si>
  <si>
    <t>Harry Potter and the Prisoner of Azkaban</t>
  </si>
  <si>
    <t>Harry Potter and the Order of the Phoenix</t>
  </si>
  <si>
    <t>Harry Potter and the Half Blood Prince</t>
  </si>
  <si>
    <t>Harry Potter and the Deathly Hallows Part 1</t>
  </si>
  <si>
    <t>Harry Potter and the Deathly Hallows Part 2</t>
  </si>
  <si>
    <t>Dead Space Remake</t>
  </si>
  <si>
    <t>Motive Studio</t>
  </si>
  <si>
    <t xml:space="preserve">LIKE A DRAGON Infinite Wealth </t>
  </si>
  <si>
    <t>Silent Hill 2 Remake</t>
  </si>
  <si>
    <t>Bloober Team</t>
  </si>
  <si>
    <t xml:space="preserve">MachineGames </t>
  </si>
  <si>
    <t>Indiana Jones and the Great Circle</t>
  </si>
  <si>
    <t>STAR WARS JEDI: SURVIVOR</t>
  </si>
  <si>
    <t>STAR WARS JEDI: FALLEN ORDER</t>
  </si>
  <si>
    <t>Kingdom Come Deliverance II</t>
  </si>
  <si>
    <t>Warhorse Studios</t>
  </si>
  <si>
    <t>CALL OF DUTY BLACK OPS 6</t>
  </si>
  <si>
    <t>Split Fiction</t>
  </si>
  <si>
    <t>Row Labels</t>
  </si>
  <si>
    <t>Column Labels</t>
  </si>
  <si>
    <t>Count of CATEGORY</t>
  </si>
  <si>
    <t>Avalanche Studios</t>
  </si>
  <si>
    <t>Lies of P</t>
  </si>
  <si>
    <t>Round8 Studio</t>
  </si>
  <si>
    <t>Clair Obscur: Expedition 33</t>
  </si>
  <si>
    <t>Sandfall Interactive</t>
  </si>
  <si>
    <t>Death Stranding 2: On the Beach</t>
  </si>
  <si>
    <t>Mafia: The Old Country</t>
  </si>
  <si>
    <t>Hangar 13</t>
  </si>
  <si>
    <t>ASSASSIN'S CREED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</si>
</sst>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\-mmmm\-yyyy"/>
  </numFmts>
  <fonts count="14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4"/>
      <color rgb="FF741B47"/>
      <name val="Calibri"/>
      <family val="2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6"/>
      <color rgb="FFA20000"/>
      <name val="Calibri"/>
      <family val="2"/>
    </font>
    <font>
      <sz val="1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6524"/>
        <bgColor rgb="FFF46524"/>
      </patternFill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0" fontId="1" fillId="4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65" fontId="1" fillId="0" borderId="0" xfId="0" applyNumberFormat="1" applyFont="1"/>
    <xf numFmtId="0" fontId="2" fillId="0" borderId="0" xfId="0" applyFont="1"/>
    <xf numFmtId="0" fontId="1" fillId="0" borderId="0" xfId="0" applyFont="1"/>
    <xf numFmtId="0" fontId="4" fillId="0" borderId="2" xfId="0" applyFont="1" applyBorder="1"/>
    <xf numFmtId="0" fontId="5" fillId="0" borderId="2" xfId="0" applyFont="1" applyBorder="1"/>
    <xf numFmtId="0" fontId="6" fillId="2" borderId="2" xfId="0" applyFont="1" applyFill="1" applyBorder="1"/>
    <xf numFmtId="164" fontId="7" fillId="0" borderId="2" xfId="0" applyNumberFormat="1" applyFont="1" applyBorder="1"/>
    <xf numFmtId="0" fontId="3" fillId="0" borderId="0" xfId="0" applyFont="1"/>
    <xf numFmtId="0" fontId="8" fillId="3" borderId="1" xfId="0" applyFont="1" applyFill="1" applyBorder="1"/>
    <xf numFmtId="0" fontId="0" fillId="0" borderId="2" xfId="0" pivotButton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9" fillId="0" borderId="0" xfId="0" applyFont="1"/>
    <xf numFmtId="0" fontId="10" fillId="0" borderId="2" xfId="0" applyFont="1" applyBorder="1"/>
    <xf numFmtId="0" fontId="11" fillId="0" borderId="2" xfId="0" pivotButton="1" applyFont="1" applyBorder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0" fontId="12" fillId="0" borderId="2" xfId="0" pivotButton="1" applyFont="1" applyBorder="1"/>
    <xf numFmtId="0" fontId="12" fillId="0" borderId="2" xfId="0" applyFont="1" applyBorder="1"/>
    <xf numFmtId="0" fontId="12" fillId="0" borderId="2" xfId="0" applyFont="1" applyBorder="1" applyAlignment="1">
      <alignment horizontal="left"/>
    </xf>
    <xf numFmtId="0" fontId="13" fillId="0" borderId="2" xfId="0" pivotButton="1" applyFont="1" applyBorder="1"/>
    <xf numFmtId="0" fontId="13" fillId="0" borderId="2" xfId="0" applyFont="1" applyBorder="1"/>
    <xf numFmtId="0" fontId="11" fillId="0" borderId="2" xfId="0" applyNumberFormat="1" applyFont="1" applyBorder="1"/>
  </cellXfs>
  <cellStyles count="1">
    <cellStyle name="Normal" xfId="0" builtinId="0"/>
  </cellStyles>
  <dxfs count="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23/09/relationships/Python" Target="pytho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kram Mitra" refreshedDate="45900.464066898145" createdVersion="8" refreshedVersion="8" minRefreshableVersion="3" recordCount="989" xr:uid="{7F10F40C-5821-4136-AC25-8BE740DC3B8A}">
  <cacheSource type="worksheet">
    <worksheetSource ref="A1:E1048576" sheet="Raw Data"/>
  </cacheSource>
  <cacheFields count="5">
    <cacheField name="NAME OF THE GAME" numFmtId="0">
      <sharedItems containsBlank="1"/>
    </cacheField>
    <cacheField name="COMPLETED ON" numFmtId="0">
      <sharedItems containsNonDate="0" containsDate="1" containsString="0" containsBlank="1" minDate="2012-12-08T00:00:00" maxDate="2025-08-31T00:00:00"/>
    </cacheField>
    <cacheField name="DEVELOPER" numFmtId="0">
      <sharedItems containsBlank="1" count="89">
        <s v="DEADLINE GAMES"/>
        <s v="Remedy Entertainment"/>
        <s v="ROCKSTAR GAMES"/>
        <s v="Argonaut Games"/>
        <s v="ELECTRONIC ARTS"/>
        <s v="_x0009__x000a_KnowWonder"/>
        <s v="UBISOFT"/>
        <s v="BIZZARE CREATIONS"/>
        <s v="TREYARCH"/>
        <s v="GRIN"/>
        <s v="Rocksteady Studios"/>
        <s v="MIDWAY ENT."/>
        <s v="UNITED FRONT GAMES"/>
        <s v="2K, Feral"/>
        <s v="EIDOS"/>
        <s v="ACTIVISION"/>
        <s v="REBELLION"/>
        <s v="CAPCOM"/>
        <s v="SQUARE ENIX"/>
        <s v="HIGH MOON STUDIOS"/>
        <s v="CITY INTERACTIVE"/>
        <s v="Volition"/>
        <s v="DONTNOD"/>
        <s v="Irrational Games"/>
        <s v="4A GAMES"/>
        <s v="WB GAMES"/>
        <s v="BANDAI NAMCO"/>
        <s v="KONAMI"/>
        <s v="Techland"/>
        <s v="CRYTEK"/>
        <s v="2K GAMES"/>
        <s v="NetherRealm"/>
        <s v="Avalanche Studios"/>
        <s v="GUERRILLA GAMES"/>
        <s v="INSOMNIAC"/>
        <s v="SANTA MONICA"/>
        <s v="NAUGHTY DOG"/>
        <s v="GEARBOX"/>
        <s v="CRYSTAL DYNAMICS"/>
        <s v="INFINITY WARD"/>
        <s v="IO Interactive"/>
        <s v="QUANTIC DREAMS"/>
        <s v="HAZELIGHT STUDIOS"/>
        <s v="RESPAWN ENTERTAINMENT"/>
        <s v="Monolith Productions"/>
        <s v="SUPERMASSIVE GAMES"/>
        <s v="ASOBO STUDIO"/>
        <s v="DICE"/>
        <s v="INSOMNIAC "/>
        <s v="Danger Close Games"/>
        <s v="Moon Studios"/>
        <s v="The Coalition"/>
        <s v="Starbreeze Studios"/>
        <s v="EPIC GAMES"/>
        <s v="CD PROJEKT RED"/>
        <s v="FROM SOFTWARE"/>
        <s v="MachineGames "/>
        <s v="SIMOGO"/>
        <s v="KOJIMA PRODUCTIONS"/>
        <s v="NAMCO BANDAI"/>
        <s v="SUCKER PUNCH "/>
        <s v="DEADTOAST ENTERTAINMENT"/>
        <s v="HANGAR 13"/>
        <s v="TELLTALE GAMES"/>
        <s v="IO Interactive "/>
        <s v="Ready At Dawn"/>
        <s v="OBSIDIAN"/>
        <s v="Ryu Ga Gotoku Studio"/>
        <s v="Supergiant Games"/>
        <s v="Housemarque"/>
        <s v="Deck Nine"/>
        <s v="Game Freak"/>
        <s v="KeokeN Interactive"/>
        <s v="Santa Monica "/>
        <s v="One More Level"/>
        <s v="Motive Studio"/>
        <s v="Bloober Team"/>
        <s v="Warhorse Studios"/>
        <s v="Round8 Studio"/>
        <s v="Sandfall Interactive"/>
        <m/>
        <s v="WARNER BROS" u="1"/>
        <s v="MACHINEGAMES" u="1"/>
        <s v="MICROSOFT" u="1"/>
        <s v=" KOJIMA PRODUCTIONS" u="1"/>
        <s v="DEEP SILVER" u="1"/>
        <s v=" The Coalition" u="1"/>
        <s v="Ryu Ga Gotoku Studio_x0009__x0009_" u="1"/>
        <s v="Ryu Ga Gotoku Studio " u="1"/>
      </sharedItems>
    </cacheField>
    <cacheField name="PLATFORM" numFmtId="0">
      <sharedItems containsBlank="1"/>
    </cacheField>
    <cacheField name="CATEGORY" numFmtId="0">
      <sharedItems containsBlank="1" count="6">
        <s v="HIGH"/>
        <s v="PEAK"/>
        <s v="CERTIFIED "/>
        <s v="LOW"/>
        <m/>
        <s v="CERTIFI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ikram Mitra" refreshedDate="45924.649162731483" createdVersion="8" refreshedVersion="8" minRefreshableVersion="3" recordCount="375" xr:uid="{DCD204CA-1962-4073-A8DD-C5524F5A2D9A}">
  <cacheSource type="worksheet">
    <worksheetSource ref="A1:E376" sheet="Raw Data"/>
  </cacheSource>
  <cacheFields count="5">
    <cacheField name="NAME OF THE GAME" numFmtId="0">
      <sharedItems containsBlank="1"/>
    </cacheField>
    <cacheField name="COMPLETED ON" numFmtId="0">
      <sharedItems containsNonDate="0" containsDate="1" containsString="0" containsBlank="1" minDate="2012-12-08T00:00:00" maxDate="2025-08-31T00:00:00"/>
    </cacheField>
    <cacheField name="DEVELOPER" numFmtId="0">
      <sharedItems containsBlank="1"/>
    </cacheField>
    <cacheField name="PLATFORM" numFmtId="0">
      <sharedItems containsBlank="1" count="7">
        <s v="PC"/>
        <s v="PS4"/>
        <s v="XBOX ONE"/>
        <s v="PS5"/>
        <s v="Nintendo Switch"/>
        <m/>
        <s v="XBOX ONE " u="1"/>
      </sharedItems>
    </cacheField>
    <cacheField name="CATEGORY" numFmtId="0">
      <sharedItems containsBlank="1" count="6">
        <s v="HIGH"/>
        <s v="PEAK"/>
        <s v="CERTIFIED "/>
        <s v="LOW"/>
        <m/>
        <s v="CERTIFI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s v="TOTAL OVERDOSE"/>
    <m/>
    <x v="0"/>
    <s v="PC"/>
    <x v="0"/>
  </r>
  <r>
    <s v="MAX PAYNE 2"/>
    <m/>
    <x v="1"/>
    <s v="PC"/>
    <x v="1"/>
  </r>
  <r>
    <s v="MAX PAYNE 3"/>
    <m/>
    <x v="2"/>
    <s v="PC"/>
    <x v="1"/>
  </r>
  <r>
    <s v="Harry Potter and the Philosopher's Stone"/>
    <m/>
    <x v="3"/>
    <s v="PC"/>
    <x v="2"/>
  </r>
  <r>
    <s v="Harry Potter and the Chamber of Secrets"/>
    <m/>
    <x v="4"/>
    <s v="PC"/>
    <x v="3"/>
  </r>
  <r>
    <s v="Harry Potter and the Prisoner of Azkaban"/>
    <m/>
    <x v="5"/>
    <s v="PC"/>
    <x v="3"/>
  </r>
  <r>
    <s v="Harry Potter and the Order of the Phoenix"/>
    <m/>
    <x v="4"/>
    <s v="PC"/>
    <x v="2"/>
  </r>
  <r>
    <s v="Harry Potter and the Half Blood Prince"/>
    <m/>
    <x v="4"/>
    <s v="PC"/>
    <x v="3"/>
  </r>
  <r>
    <s v="Harry Potter and the Deathly Hallows Part 1"/>
    <m/>
    <x v="4"/>
    <s v="PC"/>
    <x v="3"/>
  </r>
  <r>
    <s v="Harry Potter and the Deathly Hallows Part 2"/>
    <m/>
    <x v="4"/>
    <s v="PC"/>
    <x v="3"/>
  </r>
  <r>
    <s v="ASSASSIN'S CREED 1"/>
    <m/>
    <x v="6"/>
    <s v="PC"/>
    <x v="0"/>
  </r>
  <r>
    <s v="ASSASSIN'S CREED 2 "/>
    <m/>
    <x v="6"/>
    <s v="PC"/>
    <x v="1"/>
  </r>
  <r>
    <s v="ASSASSIN'S CREED BROTHERHOOD"/>
    <m/>
    <x v="6"/>
    <s v="PC"/>
    <x v="1"/>
  </r>
  <r>
    <s v="ASSASSIN'S CREED REVELATIONS"/>
    <m/>
    <x v="6"/>
    <s v="PC"/>
    <x v="1"/>
  </r>
  <r>
    <s v="ASSASSIN'S CREED 3"/>
    <d v="2012-12-08T00:00:00"/>
    <x v="6"/>
    <s v="PC"/>
    <x v="0"/>
  </r>
  <r>
    <s v="JAMES BOND BLOOD STONE"/>
    <m/>
    <x v="7"/>
    <s v="PC"/>
    <x v="2"/>
  </r>
  <r>
    <s v="SPIDERMAN WEB OF SHADOWS"/>
    <m/>
    <x v="8"/>
    <s v="PC"/>
    <x v="0"/>
  </r>
  <r>
    <s v="WANTED WEAPONS OF FATE"/>
    <m/>
    <x v="9"/>
    <s v="PC"/>
    <x v="2"/>
  </r>
  <r>
    <s v="BATMAN ARKHAM CITY"/>
    <m/>
    <x v="10"/>
    <s v="PC"/>
    <x v="1"/>
  </r>
  <r>
    <s v="STRANGLEHOLD"/>
    <m/>
    <x v="11"/>
    <s v="PC"/>
    <x v="2"/>
  </r>
  <r>
    <s v="SLEEPING DOGS"/>
    <m/>
    <x v="12"/>
    <s v="PC"/>
    <x v="0"/>
  </r>
  <r>
    <s v="MAFIA 2"/>
    <m/>
    <x v="13"/>
    <s v="PC"/>
    <x v="0"/>
  </r>
  <r>
    <s v="SPLINTER CELL:CONVICTION"/>
    <d v="2012-12-16T00:00:00"/>
    <x v="6"/>
    <s v="PC"/>
    <x v="0"/>
  </r>
  <r>
    <s v="RESERVIOR DOGS"/>
    <d v="2012-12-24T00:00:00"/>
    <x v="11"/>
    <s v="PC"/>
    <x v="3"/>
  </r>
  <r>
    <s v="HITMAN ABSOLUTION"/>
    <d v="2013-01-28T00:00:00"/>
    <x v="14"/>
    <s v="PC"/>
    <x v="2"/>
  </r>
  <r>
    <s v="PROTOTYPE 2"/>
    <d v="2013-02-02T00:00:00"/>
    <x v="15"/>
    <s v="PC"/>
    <x v="2"/>
  </r>
  <r>
    <s v="PROTOTYPE "/>
    <d v="2013-02-07T00:00:00"/>
    <x v="15"/>
    <s v="PC"/>
    <x v="2"/>
  </r>
  <r>
    <s v="SNIPER ELITE V2"/>
    <d v="2013-02-20T00:00:00"/>
    <x v="16"/>
    <s v="PC"/>
    <x v="0"/>
  </r>
  <r>
    <s v="THE SABOTEUR"/>
    <d v="2013-03-02T00:00:00"/>
    <x v="4"/>
    <s v="PC"/>
    <x v="0"/>
  </r>
  <r>
    <s v="DEVIL MAY CRY 2013"/>
    <d v="2013-03-05T00:00:00"/>
    <x v="17"/>
    <s v="PC"/>
    <x v="2"/>
  </r>
  <r>
    <s v="TOMB RAIDER  2013"/>
    <d v="2013-03-18T00:00:00"/>
    <x v="18"/>
    <s v="PC"/>
    <x v="0"/>
  </r>
  <r>
    <s v="JUST CAUSE 2"/>
    <d v="2013-04-27T00:00:00"/>
    <x v="18"/>
    <s v="PC"/>
    <x v="0"/>
  </r>
  <r>
    <s v="DEADPOOL "/>
    <d v="2013-08-08T00:00:00"/>
    <x v="19"/>
    <s v="PC"/>
    <x v="2"/>
  </r>
  <r>
    <s v="Call Of Duty : Black Ops"/>
    <d v="2013-08-09T00:00:00"/>
    <x v="15"/>
    <s v="PC"/>
    <x v="0"/>
  </r>
  <r>
    <s v="Call Of Juarez: Gunslinger"/>
    <d v="2013-08-13T00:00:00"/>
    <x v="6"/>
    <s v="PC"/>
    <x v="2"/>
  </r>
  <r>
    <s v="Call Of Duty : Modern Warfare 3"/>
    <d v="2013-08-17T00:00:00"/>
    <x v="15"/>
    <s v="PC"/>
    <x v="0"/>
  </r>
  <r>
    <s v="SPLINTER CELL:BLACKLIST"/>
    <d v="2013-09-13T00:00:00"/>
    <x v="6"/>
    <s v="PC"/>
    <x v="2"/>
  </r>
  <r>
    <s v="SNIPER GHOST WARRIOR 2"/>
    <d v="2013-09-18T00:00:00"/>
    <x v="20"/>
    <s v="PC"/>
    <x v="2"/>
  </r>
  <r>
    <s v="SAINTS ROW IV"/>
    <d v="2013-09-26T00:00:00"/>
    <x v="21"/>
    <s v="PC"/>
    <x v="2"/>
  </r>
  <r>
    <s v="REMEMBER ME"/>
    <d v="2013-10-11T00:00:00"/>
    <x v="22"/>
    <s v="PC"/>
    <x v="0"/>
  </r>
  <r>
    <s v="BIOSHOCK: INFINITE"/>
    <d v="2013-10-15T00:00:00"/>
    <x v="23"/>
    <s v="PC"/>
    <x v="1"/>
  </r>
  <r>
    <s v="METRO: LAST LIGHT"/>
    <d v="2013-10-19T00:00:00"/>
    <x v="24"/>
    <s v="PC"/>
    <x v="1"/>
  </r>
  <r>
    <s v="GRAND THEFT AUTO 4"/>
    <d v="2013-11-02T00:00:00"/>
    <x v="2"/>
    <s v="PC"/>
    <x v="1"/>
  </r>
  <r>
    <s v="BATMAN ARKHAM ORIGINS"/>
    <d v="2013-11-05T00:00:00"/>
    <x v="25"/>
    <s v="PC"/>
    <x v="0"/>
  </r>
  <r>
    <s v="ASSASSIN'S CREED 4 : Black Flag"/>
    <d v="2014-01-11T00:00:00"/>
    <x v="6"/>
    <s v="PC"/>
    <x v="0"/>
  </r>
  <r>
    <s v="NARUTO SHIPPUDDEN ULTIMATE NINJA STORM 3: FULL BURST"/>
    <d v="2014-01-14T00:00:00"/>
    <x v="26"/>
    <s v="PC"/>
    <x v="0"/>
  </r>
  <r>
    <s v="CALL OF DUTY: MODERN WARFARE 2"/>
    <d v="2014-01-15T00:00:00"/>
    <x v="15"/>
    <s v="PC"/>
    <x v="1"/>
  </r>
  <r>
    <s v="FAR CRY 3"/>
    <d v="2014-01-30T00:00:00"/>
    <x v="6"/>
    <s v="PC"/>
    <x v="1"/>
  </r>
  <r>
    <s v="Assassin's Creed Liberation HD"/>
    <d v="2014-03-22T00:00:00"/>
    <x v="6"/>
    <s v="PC"/>
    <x v="3"/>
  </r>
  <r>
    <s v="BATMAN Arkham Asylum"/>
    <m/>
    <x v="10"/>
    <s v="PC"/>
    <x v="1"/>
  </r>
  <r>
    <s v="GHOST RECON FUTURE SOLDIER"/>
    <m/>
    <x v="6"/>
    <s v="PC"/>
    <x v="0"/>
  </r>
  <r>
    <s v="Metal Gear Rising Revengeance "/>
    <m/>
    <x v="27"/>
    <s v="PC"/>
    <x v="0"/>
  </r>
  <r>
    <s v="Assassin's Creed Rogue"/>
    <d v="2015-04-14T00:00:00"/>
    <x v="6"/>
    <s v="PC"/>
    <x v="0"/>
  </r>
  <r>
    <s v="WATCH DOGS"/>
    <d v="2015-04-21T00:00:00"/>
    <x v="6"/>
    <s v="PC"/>
    <x v="2"/>
  </r>
  <r>
    <s v="FAR CRY 4"/>
    <d v="2015-05-11T00:00:00"/>
    <x v="6"/>
    <s v="PC"/>
    <x v="0"/>
  </r>
  <r>
    <s v="Call Of Duty: Ghosts"/>
    <d v="2015-06-25T00:00:00"/>
    <x v="15"/>
    <s v="PC"/>
    <x v="2"/>
  </r>
  <r>
    <s v="DYING LIGHT"/>
    <d v="2015-07-07T00:00:00"/>
    <x v="28"/>
    <s v="PC"/>
    <x v="0"/>
  </r>
  <r>
    <s v="RYSE: SON OF ROME"/>
    <d v="2015-07-16T00:00:00"/>
    <x v="29"/>
    <s v="PC"/>
    <x v="2"/>
  </r>
  <r>
    <s v="BATMAN: ARKHAM KNIGHT"/>
    <d v="2015-08-06T00:00:00"/>
    <x v="10"/>
    <s v="PC"/>
    <x v="0"/>
  </r>
  <r>
    <s v="CALL OF DUTY: ADVANCED WARFARE"/>
    <d v="2015-08-09T00:00:00"/>
    <x v="15"/>
    <s v="PC"/>
    <x v="2"/>
  </r>
  <r>
    <s v="ASSASSIN'S CREED UNITY"/>
    <d v="2015-09-27T00:00:00"/>
    <x v="6"/>
    <s v="PC"/>
    <x v="2"/>
  </r>
  <r>
    <s v="NEED FOR SPEED MOST WANTED 2012"/>
    <d v="2016-02-18T00:00:00"/>
    <x v="4"/>
    <s v="PC"/>
    <x v="2"/>
  </r>
  <r>
    <s v="GRAND THEFT AUTO 5"/>
    <d v="2016-03-28T00:00:00"/>
    <x v="2"/>
    <s v="PC"/>
    <x v="1"/>
  </r>
  <r>
    <s v="THE DARKNESS II"/>
    <d v="2016-04-01T00:00:00"/>
    <x v="30"/>
    <s v="PC"/>
    <x v="0"/>
  </r>
  <r>
    <s v="THE DIVISION"/>
    <d v="2016-04-10T00:00:00"/>
    <x v="6"/>
    <s v="PC"/>
    <x v="2"/>
  </r>
  <r>
    <s v="INJUSTICE : GODS AMONG US"/>
    <d v="2016-06-04T00:00:00"/>
    <x v="31"/>
    <s v="PC"/>
    <x v="1"/>
  </r>
  <r>
    <s v="CALL OF DUTY BLACK OPS 2"/>
    <d v="2017-10-24T00:00:00"/>
    <x v="15"/>
    <s v="PC"/>
    <x v="0"/>
  </r>
  <r>
    <s v="MAD MAX"/>
    <d v="2017-11-16T00:00:00"/>
    <x v="32"/>
    <s v="PC"/>
    <x v="2"/>
  </r>
  <r>
    <s v="ASSASSIN'S CREED ORIGINS"/>
    <d v="2018-03-04T00:00:00"/>
    <x v="6"/>
    <s v="PC"/>
    <x v="0"/>
  </r>
  <r>
    <s v="HITMAN 2016"/>
    <d v="2018-04-29T00:00:00"/>
    <x v="14"/>
    <s v="PC"/>
    <x v="0"/>
  </r>
  <r>
    <s v="INJUSTICE 2"/>
    <d v="2018-05-01T00:00:00"/>
    <x v="31"/>
    <s v="PC"/>
    <x v="2"/>
  </r>
  <r>
    <s v="HORIZON: ZERO DAWN"/>
    <d v="2018-09-15T00:00:00"/>
    <x v="33"/>
    <s v="PS4"/>
    <x v="1"/>
  </r>
  <r>
    <s v="MARVEL'S SPIDER-MAN"/>
    <d v="2018-09-28T00:00:00"/>
    <x v="34"/>
    <s v="PS4"/>
    <x v="1"/>
  </r>
  <r>
    <s v="ASSASSIN'S CREED ODYSSEY"/>
    <d v="2018-11-02T00:00:00"/>
    <x v="6"/>
    <s v="PS4"/>
    <x v="2"/>
  </r>
  <r>
    <s v="GOD OF WAR 2018"/>
    <d v="2019-01-15T00:00:00"/>
    <x v="35"/>
    <s v="PS4"/>
    <x v="1"/>
  </r>
  <r>
    <s v="THE LAST OF US REMASTERED"/>
    <d v="2019-01-27T00:00:00"/>
    <x v="36"/>
    <s v="PS4"/>
    <x v="1"/>
  </r>
  <r>
    <s v="BULLETSTORM: FULLCLIP EDITION"/>
    <d v="2019-02-14T00:00:00"/>
    <x v="37"/>
    <s v="PS4"/>
    <x v="2"/>
  </r>
  <r>
    <s v="RISE OF THE TOMB RAIDER"/>
    <m/>
    <x v="38"/>
    <s v="PC"/>
    <x v="2"/>
  </r>
  <r>
    <s v="SHADOW OF THE TOMB RAIDER"/>
    <d v="2019-02-24T00:00:00"/>
    <x v="38"/>
    <s v="PS4"/>
    <x v="2"/>
  </r>
  <r>
    <s v="CALL OF DUTY : MODERN WARFARE REMASTERED"/>
    <d v="2019-03-10T00:00:00"/>
    <x v="39"/>
    <s v="PS4"/>
    <x v="1"/>
  </r>
  <r>
    <s v="UNCHARTED 4"/>
    <d v="2019-03-23T00:00:00"/>
    <x v="36"/>
    <s v="PS4"/>
    <x v="1"/>
  </r>
  <r>
    <s v="RESIDENT EVIL 2 (2019)"/>
    <d v="2019-05-23T00:00:00"/>
    <x v="17"/>
    <s v="PS4"/>
    <x v="1"/>
  </r>
  <r>
    <s v="HITMAN 2"/>
    <d v="2019-06-10T00:00:00"/>
    <x v="40"/>
    <s v="PS4"/>
    <x v="0"/>
  </r>
  <r>
    <s v="ASSASSIN'S CREED SYNDICATE"/>
    <m/>
    <x v="6"/>
    <s v="PS4"/>
    <x v="2"/>
  </r>
  <r>
    <s v="DEVIL MAY CRY V"/>
    <d v="2019-06-18T00:00:00"/>
    <x v="17"/>
    <s v="PS4"/>
    <x v="0"/>
  </r>
  <r>
    <s v="UNCHARTED : DRAKE'S FORTUNE"/>
    <d v="2019-07-11T00:00:00"/>
    <x v="36"/>
    <s v="PS4"/>
    <x v="1"/>
  </r>
  <r>
    <s v="DETROIT BECOME HUMAN"/>
    <d v="2019-07-12T00:00:00"/>
    <x v="41"/>
    <s v="PS4"/>
    <x v="0"/>
  </r>
  <r>
    <s v="UNCHARTED 2 : AMONG THIEVES"/>
    <d v="2019-07-16T00:00:00"/>
    <x v="36"/>
    <s v="PS4"/>
    <x v="1"/>
  </r>
  <r>
    <s v="UNCHARTED 3 : DRAKE'S DECEPTION"/>
    <d v="2019-07-19T00:00:00"/>
    <x v="36"/>
    <s v="PS4"/>
    <x v="1"/>
  </r>
  <r>
    <s v="A Way Out"/>
    <d v="2019-08-24T00:00:00"/>
    <x v="42"/>
    <s v="PS4"/>
    <x v="2"/>
  </r>
  <r>
    <s v="TITANFALL 2"/>
    <d v="2019-09-04T00:00:00"/>
    <x v="43"/>
    <s v="PS4"/>
    <x v="0"/>
  </r>
  <r>
    <s v="UNCHARTED : THE LOST LEGACY"/>
    <d v="2019-09-09T00:00:00"/>
    <x v="36"/>
    <s v="PS4"/>
    <x v="0"/>
  </r>
  <r>
    <s v="MIDDLE EARTH : SHADOW OF MORDOR"/>
    <d v="2019-09-20T00:00:00"/>
    <x v="44"/>
    <s v="PS4"/>
    <x v="0"/>
  </r>
  <r>
    <s v="FAR CRY 5"/>
    <d v="2019-10-09T00:00:00"/>
    <x v="6"/>
    <s v="PS4"/>
    <x v="2"/>
  </r>
  <r>
    <s v="CALL OF DUTY : MODERN WARFARE 2019"/>
    <d v="2019-10-28T00:00:00"/>
    <x v="39"/>
    <s v="PS4"/>
    <x v="0"/>
  </r>
  <r>
    <s v="GOD OF WAR 3 REMASTERED"/>
    <d v="2019-11-13T00:00:00"/>
    <x v="35"/>
    <s v="PS4"/>
    <x v="0"/>
  </r>
  <r>
    <s v="RED DEAD REDEMPTION 2"/>
    <d v="2019-12-16T00:00:00"/>
    <x v="2"/>
    <s v="PS4"/>
    <x v="1"/>
  </r>
  <r>
    <s v="UNTIL DAWN"/>
    <d v="2019-12-19T00:00:00"/>
    <x v="45"/>
    <s v="PS4"/>
    <x v="0"/>
  </r>
  <r>
    <s v="A PLAGUE TALE : INNOCENCE"/>
    <d v="2019-12-24T00:00:00"/>
    <x v="46"/>
    <s v="PS4"/>
    <x v="0"/>
  </r>
  <r>
    <s v="MIRROR'S EDGE CATALYST"/>
    <d v="2019-12-29T00:00:00"/>
    <x v="47"/>
    <s v="PS4"/>
    <x v="2"/>
  </r>
  <r>
    <s v="VALIANT HEARTS: THE GREAT WAR"/>
    <d v="2017-09-26T00:00:00"/>
    <x v="6"/>
    <s v="PC"/>
    <x v="0"/>
  </r>
  <r>
    <s v="CONTROL"/>
    <d v="2020-01-04T00:00:00"/>
    <x v="1"/>
    <s v="PS4"/>
    <x v="1"/>
  </r>
  <r>
    <s v="RATCHET &amp; CLANK PS4"/>
    <d v="2020-01-16T00:00:00"/>
    <x v="48"/>
    <s v="PS4"/>
    <x v="0"/>
  </r>
  <r>
    <s v="MEDAL OF HONOR : WARFIGHTER"/>
    <m/>
    <x v="49"/>
    <s v="PC"/>
    <x v="2"/>
  </r>
  <r>
    <s v="SUNSET OVERDRIVE"/>
    <d v="2020-01-26T00:00:00"/>
    <x v="34"/>
    <s v="XBOX ONE"/>
    <x v="2"/>
  </r>
  <r>
    <s v="ORI AND THE BLIND FOREST"/>
    <d v="2020-02-01T00:00:00"/>
    <x v="50"/>
    <s v="XBOX ONE"/>
    <x v="1"/>
  </r>
  <r>
    <s v="RESIDENT EVIL 4"/>
    <d v="2020-02-08T00:00:00"/>
    <x v="17"/>
    <s v="PS4"/>
    <x v="1"/>
  </r>
  <r>
    <s v="GEARS OF WAR ULTIMATE EDITION"/>
    <d v="2020-02-10T00:00:00"/>
    <x v="51"/>
    <s v="XBOX ONE"/>
    <x v="0"/>
  </r>
  <r>
    <s v="BROTHERS : A TALE OF TWO SONS"/>
    <m/>
    <x v="52"/>
    <s v="PC"/>
    <x v="0"/>
  </r>
  <r>
    <s v="GEARS OF WAR 2"/>
    <d v="2020-02-26T00:00:00"/>
    <x v="53"/>
    <s v="XBOX ONE"/>
    <x v="0"/>
  </r>
  <r>
    <s v="THE WITCHER 3 : WILD HUNT"/>
    <d v="2020-03-09T00:00:00"/>
    <x v="54"/>
    <s v="XBOX ONE"/>
    <x v="1"/>
  </r>
  <r>
    <s v="BLOODBORNE"/>
    <d v="2020-03-31T00:00:00"/>
    <x v="55"/>
    <s v="PS4"/>
    <x v="1"/>
  </r>
  <r>
    <s v="WOLFENSTEIN II : THE NEW COLOSSUS"/>
    <d v="2020-04-12T00:00:00"/>
    <x v="56"/>
    <s v="XBOX ONE"/>
    <x v="0"/>
  </r>
  <r>
    <s v="SAYONARA WILD HEARTS"/>
    <d v="2020-04-18T00:00:00"/>
    <x v="57"/>
    <s v="PS4"/>
    <x v="0"/>
  </r>
  <r>
    <s v="DEATH STRANDING"/>
    <d v="2020-06-03T00:00:00"/>
    <x v="58"/>
    <s v="PS4"/>
    <x v="1"/>
  </r>
  <r>
    <s v="THE LAST OF US PART 2"/>
    <d v="2020-06-28T00:00:00"/>
    <x v="36"/>
    <s v="PS4"/>
    <x v="0"/>
  </r>
  <r>
    <s v="TEKKEN 7"/>
    <d v="2020-07-10T00:00:00"/>
    <x v="59"/>
    <s v="XBOX ONE"/>
    <x v="0"/>
  </r>
  <r>
    <s v="GHOST OF TSUSHIMA"/>
    <d v="2020-07-23T00:00:00"/>
    <x v="60"/>
    <s v="PS4"/>
    <x v="0"/>
  </r>
  <r>
    <s v="DARK SOULS 3"/>
    <d v="2020-08-05T00:00:00"/>
    <x v="55"/>
    <s v="PS4"/>
    <x v="1"/>
  </r>
  <r>
    <s v="RED DEAD REDEMPTION"/>
    <d v="2020-08-23T00:00:00"/>
    <x v="2"/>
    <s v="XBOX ONE"/>
    <x v="1"/>
  </r>
  <r>
    <s v="MY FRIEND PEDRO"/>
    <d v="2020-09-05T00:00:00"/>
    <x v="61"/>
    <s v="XBOX ONE"/>
    <x v="0"/>
  </r>
  <r>
    <s v="WATCH DOGS 2"/>
    <d v="2020-09-23T00:00:00"/>
    <x v="6"/>
    <s v="XBOX ONE"/>
    <x v="2"/>
  </r>
  <r>
    <s v="MAFIA DEFINITIVE EDITION"/>
    <d v="2020-10-11T00:00:00"/>
    <x v="62"/>
    <s v="XBOX ONE"/>
    <x v="0"/>
  </r>
  <r>
    <s v="DARK SOULS REMASTERED"/>
    <d v="2020-10-22T00:00:00"/>
    <x v="55"/>
    <s v="XBOX ONE"/>
    <x v="1"/>
  </r>
  <r>
    <s v="ASSASSIN'S CREED VALHALLA"/>
    <d v="2020-12-06T00:00:00"/>
    <x v="6"/>
    <s v="XBOX ONE"/>
    <x v="0"/>
  </r>
  <r>
    <s v="Resident Evil 3 Remake"/>
    <d v="2021-01-01T00:00:00"/>
    <x v="17"/>
    <s v="XBOX ONE"/>
    <x v="2"/>
  </r>
  <r>
    <s v="BATTLEFIELD BAD COMPANY 2"/>
    <d v="2021-01-10T00:00:00"/>
    <x v="4"/>
    <s v="XBOX ONE"/>
    <x v="1"/>
  </r>
  <r>
    <s v="BATMAN : THE TELLTALE SERIES"/>
    <d v="2021-01-20T00:00:00"/>
    <x v="63"/>
    <s v="XBOX ONE"/>
    <x v="0"/>
  </r>
  <r>
    <s v="SPIDER-MAN MILES MORALES"/>
    <d v="2021-02-07T00:00:00"/>
    <x v="34"/>
    <s v="PS5"/>
    <x v="0"/>
  </r>
  <r>
    <s v="HITMAN 3"/>
    <d v="2021-02-19T00:00:00"/>
    <x v="64"/>
    <s v="PS5"/>
    <x v="2"/>
  </r>
  <r>
    <s v="CALL OF DUTY BLACK OPS COLD WAR"/>
    <d v="2021-03-14T00:00:00"/>
    <x v="8"/>
    <s v="PS5"/>
    <x v="0"/>
  </r>
  <r>
    <s v="THE ORDER : 1886"/>
    <d v="2021-03-23T00:00:00"/>
    <x v="65"/>
    <s v="PS5"/>
    <x v="2"/>
  </r>
  <r>
    <s v="WATCH DOGS LEGION "/>
    <d v="2021-04-13T00:00:00"/>
    <x v="6"/>
    <s v="PS5"/>
    <x v="2"/>
  </r>
  <r>
    <s v="THE OUTER WORLDS"/>
    <d v="2021-04-20T00:00:00"/>
    <x v="66"/>
    <s v="PS5"/>
    <x v="0"/>
  </r>
  <r>
    <s v="METAL GEAR SOLID V : GROUND ZEROES"/>
    <d v="2021-05-01T00:00:00"/>
    <x v="58"/>
    <s v="PS5"/>
    <x v="2"/>
  </r>
  <r>
    <s v="RESIDENT EVIL VILLAGE"/>
    <d v="2021-05-09T00:00:00"/>
    <x v="17"/>
    <s v="PS5"/>
    <x v="0"/>
  </r>
  <r>
    <s v="RESIDENT EVIL 5"/>
    <d v="2021-05-16T00:00:00"/>
    <x v="17"/>
    <s v="PS5"/>
    <x v="2"/>
  </r>
  <r>
    <s v="It Takes Two"/>
    <d v="2021-05-27T00:00:00"/>
    <x v="42"/>
    <s v="PS5"/>
    <x v="0"/>
  </r>
  <r>
    <s v="YAKUZA 0"/>
    <d v="2021-06-03T00:00:00"/>
    <x v="67"/>
    <s v="PS5"/>
    <x v="1"/>
  </r>
  <r>
    <s v="RATCHET &amp; CLANK RIFT APART"/>
    <d v="2021-06-13T00:00:00"/>
    <x v="34"/>
    <s v="PS5"/>
    <x v="0"/>
  </r>
  <r>
    <s v="STAR WARS JEDI: FALLEN ORDER"/>
    <d v="2021-06-21T00:00:00"/>
    <x v="43"/>
    <s v="PS5"/>
    <x v="0"/>
  </r>
  <r>
    <s v="METRO EXODUS"/>
    <d v="2021-06-27T00:00:00"/>
    <x v="24"/>
    <s v="PS5"/>
    <x v="1"/>
  </r>
  <r>
    <s v="YAKUZA KIWAMI"/>
    <d v="2021-07-09T00:00:00"/>
    <x v="67"/>
    <s v="PS5"/>
    <x v="0"/>
  </r>
  <r>
    <s v="YAKUZA KIWAMI 2"/>
    <d v="2021-07-29T00:00:00"/>
    <x v="67"/>
    <s v="PS5"/>
    <x v="1"/>
  </r>
  <r>
    <s v="Heavy Rain"/>
    <d v="2021-08-08T00:00:00"/>
    <x v="41"/>
    <s v="PS5"/>
    <x v="2"/>
  </r>
  <r>
    <s v="MARVEL AVENGERS"/>
    <d v="2021-08-19T00:00:00"/>
    <x v="38"/>
    <s v="PS5"/>
    <x v="2"/>
  </r>
  <r>
    <s v="HADES"/>
    <d v="2021-08-31T00:00:00"/>
    <x v="68"/>
    <s v="PS5"/>
    <x v="1"/>
  </r>
  <r>
    <s v="RETURNAL"/>
    <d v="2021-10-24T00:00:00"/>
    <x v="69"/>
    <s v="PS5"/>
    <x v="1"/>
  </r>
  <r>
    <s v="Marvel's Guardians of the Galaxy"/>
    <d v="2021-12-04T00:00:00"/>
    <x v="14"/>
    <s v="PS5"/>
    <x v="0"/>
  </r>
  <r>
    <s v="Scarlet Nexus"/>
    <d v="2022-01-22T00:00:00"/>
    <x v="26"/>
    <s v="PS5"/>
    <x v="0"/>
  </r>
  <r>
    <s v="Life Is Strange True Colors"/>
    <d v="2022-02-20T00:00:00"/>
    <x v="70"/>
    <s v="PS5"/>
    <x v="0"/>
  </r>
  <r>
    <s v="Yakuza Like A Dragon"/>
    <d v="2022-03-15T00:00:00"/>
    <x v="67"/>
    <s v="PS5"/>
    <x v="1"/>
  </r>
  <r>
    <s v="ELDEN RING"/>
    <d v="2022-05-23T00:00:00"/>
    <x v="55"/>
    <s v="PS5"/>
    <x v="1"/>
  </r>
  <r>
    <s v="Pokemon Let's Go Pikachu"/>
    <d v="2022-06-18T00:00:00"/>
    <x v="71"/>
    <s v="Nintendo Switch"/>
    <x v="0"/>
  </r>
  <r>
    <s v="Deliver Us The Moon "/>
    <d v="2022-06-30T00:00:00"/>
    <x v="72"/>
    <s v="PS5"/>
    <x v="0"/>
  </r>
  <r>
    <s v="YAKUZA 4 Remastered "/>
    <d v="2022-07-27T00:00:00"/>
    <x v="67"/>
    <s v="PS5"/>
    <x v="0"/>
  </r>
  <r>
    <s v="YAKUZA 5 Remastered "/>
    <d v="2022-08-15T00:00:00"/>
    <x v="67"/>
    <s v="PS5"/>
    <x v="0"/>
  </r>
  <r>
    <s v="Yakuza 6 : The Song Of Life"/>
    <d v="2022-08-22T00:00:00"/>
    <x v="67"/>
    <s v="PS5"/>
    <x v="1"/>
  </r>
  <r>
    <s v="CALL OF DUTY MODERN WARFARE II (2022)"/>
    <d v="2022-10-22T00:00:00"/>
    <x v="39"/>
    <s v="PS5"/>
    <x v="0"/>
  </r>
  <r>
    <s v="GOD OF WAR RAGNAROK "/>
    <d v="2022-11-22T00:00:00"/>
    <x v="73"/>
    <s v="PS5"/>
    <x v="1"/>
  </r>
  <r>
    <s v="JUDGMENT"/>
    <d v="2023-02-11T00:00:00"/>
    <x v="67"/>
    <s v="PS5"/>
    <x v="0"/>
  </r>
  <r>
    <s v="RESIDENT EVIL 4 REMAKE"/>
    <d v="2023-05-29T00:00:00"/>
    <x v="17"/>
    <s v="PS5"/>
    <x v="1"/>
  </r>
  <r>
    <s v="LOST JUDGMENT"/>
    <d v="2023-07-24T00:00:00"/>
    <x v="67"/>
    <s v="PS5"/>
    <x v="1"/>
  </r>
  <r>
    <s v="MARVEL'S SPIDER-MAN 2"/>
    <d v="2023-10-26T00:00:00"/>
    <x v="48"/>
    <s v="PS5"/>
    <x v="1"/>
  </r>
  <r>
    <s v="ALAN WAKE 2"/>
    <d v="2023-11-30T00:00:00"/>
    <x v="1"/>
    <s v="PS5"/>
    <x v="1"/>
  </r>
  <r>
    <s v="LIKE A DRAGON GAIDEN : THE MAN WHO ERASED HIS NAME"/>
    <d v="2023-12-28T00:00:00"/>
    <x v="67"/>
    <s v="PS5"/>
    <x v="0"/>
  </r>
  <r>
    <s v="SEKIRO : SHADOWS DIE TWICE "/>
    <d v="2024-02-29T00:00:00"/>
    <x v="55"/>
    <s v="PS5"/>
    <x v="1"/>
  </r>
  <r>
    <s v="HORIZON: FORBIDDEN WEST"/>
    <d v="2024-07-08T00:00:00"/>
    <x v="33"/>
    <s v="PS5"/>
    <x v="2"/>
  </r>
  <r>
    <s v="GHOSTRUNNER"/>
    <d v="2024-08-29T00:00:00"/>
    <x v="74"/>
    <s v="PS5"/>
    <x v="0"/>
  </r>
  <r>
    <s v="Banishers : Ghosts of New Eden"/>
    <d v="2024-09-21T00:00:00"/>
    <x v="22"/>
    <s v="PS5"/>
    <x v="2"/>
  </r>
  <r>
    <s v="Dead Space Remake"/>
    <d v="2024-10-10T00:00:00"/>
    <x v="75"/>
    <s v="PC"/>
    <x v="0"/>
  </r>
  <r>
    <s v="LIKE A DRAGON Infinite Wealth "/>
    <d v="2024-10-26T00:00:00"/>
    <x v="67"/>
    <s v="PS5"/>
    <x v="0"/>
  </r>
  <r>
    <s v="CALL OF DUTY BLACK OPS 6"/>
    <d v="2024-11-08T00:00:00"/>
    <x v="8"/>
    <s v="PS5"/>
    <x v="0"/>
  </r>
  <r>
    <s v="Silent Hill 2 Remake"/>
    <d v="2024-11-17T00:00:00"/>
    <x v="76"/>
    <s v="PS5"/>
    <x v="1"/>
  </r>
  <r>
    <s v="Indiana Jones and the Great Circle"/>
    <d v="2024-12-21T00:00:00"/>
    <x v="56"/>
    <s v="PC"/>
    <x v="0"/>
  </r>
  <r>
    <s v="STAR WARS JEDI: SURVIVOR"/>
    <d v="2025-01-19T00:00:00"/>
    <x v="43"/>
    <s v="PS5"/>
    <x v="0"/>
  </r>
  <r>
    <s v="Kingdom Come Deliverance II"/>
    <d v="2025-02-21T00:00:00"/>
    <x v="77"/>
    <s v="PS5"/>
    <x v="1"/>
  </r>
  <r>
    <s v="Split Fiction"/>
    <d v="2025-03-09T00:00:00"/>
    <x v="42"/>
    <s v="PS5"/>
    <x v="1"/>
  </r>
  <r>
    <s v="Lies of P"/>
    <d v="2025-04-30T00:00:00"/>
    <x v="78"/>
    <s v="PS5"/>
    <x v="0"/>
  </r>
  <r>
    <s v="Clair Obscur: Expedition 33"/>
    <d v="2025-05-16T00:00:00"/>
    <x v="79"/>
    <s v="PS5"/>
    <x v="1"/>
  </r>
  <r>
    <s v="Death Stranding 2: On the Beach"/>
    <d v="2025-07-10T00:00:00"/>
    <x v="58"/>
    <s v="PS5"/>
    <x v="1"/>
  </r>
  <r>
    <s v="Mafia: The Old Country"/>
    <d v="2025-08-30T00:00:00"/>
    <x v="62"/>
    <s v="PS5"/>
    <x v="2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  <r>
    <m/>
    <m/>
    <x v="80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s v="TOTAL OVERDOSE"/>
    <m/>
    <s v="DEADLINE GAMES"/>
    <x v="0"/>
    <x v="0"/>
  </r>
  <r>
    <s v="MAX PAYNE 2"/>
    <m/>
    <s v="Remedy Entertainment"/>
    <x v="0"/>
    <x v="1"/>
  </r>
  <r>
    <s v="MAX PAYNE 3"/>
    <m/>
    <s v="ROCKSTAR GAMES"/>
    <x v="0"/>
    <x v="1"/>
  </r>
  <r>
    <s v="Harry Potter and the Philosopher's Stone"/>
    <m/>
    <s v="Argonaut Games"/>
    <x v="0"/>
    <x v="2"/>
  </r>
  <r>
    <s v="Harry Potter and the Chamber of Secrets"/>
    <m/>
    <s v="ELECTRONIC ARTS"/>
    <x v="0"/>
    <x v="3"/>
  </r>
  <r>
    <s v="Harry Potter and the Prisoner of Azkaban"/>
    <m/>
    <s v="_x0009__x000a_KnowWonder"/>
    <x v="0"/>
    <x v="3"/>
  </r>
  <r>
    <s v="Harry Potter and the Order of the Phoenix"/>
    <m/>
    <s v="ELECTRONIC ARTS"/>
    <x v="0"/>
    <x v="2"/>
  </r>
  <r>
    <s v="Harry Potter and the Half Blood Prince"/>
    <m/>
    <s v="ELECTRONIC ARTS"/>
    <x v="0"/>
    <x v="3"/>
  </r>
  <r>
    <s v="Harry Potter and the Deathly Hallows Part 1"/>
    <m/>
    <s v="ELECTRONIC ARTS"/>
    <x v="0"/>
    <x v="3"/>
  </r>
  <r>
    <s v="Harry Potter and the Deathly Hallows Part 2"/>
    <m/>
    <s v="ELECTRONIC ARTS"/>
    <x v="0"/>
    <x v="3"/>
  </r>
  <r>
    <s v="ASSASSIN'S CREED"/>
    <m/>
    <s v="UBISOFT"/>
    <x v="0"/>
    <x v="0"/>
  </r>
  <r>
    <s v="ASSASSIN'S CREED 2 "/>
    <m/>
    <s v="UBISOFT"/>
    <x v="0"/>
    <x v="1"/>
  </r>
  <r>
    <s v="ASSASSIN'S CREED BROTHERHOOD"/>
    <m/>
    <s v="UBISOFT"/>
    <x v="0"/>
    <x v="1"/>
  </r>
  <r>
    <s v="ASSASSIN'S CREED REVELATIONS"/>
    <m/>
    <s v="UBISOFT"/>
    <x v="0"/>
    <x v="1"/>
  </r>
  <r>
    <s v="ASSASSIN'S CREED 3"/>
    <d v="2012-12-08T00:00:00"/>
    <s v="UBISOFT"/>
    <x v="0"/>
    <x v="0"/>
  </r>
  <r>
    <s v="JAMES BOND BLOOD STONE"/>
    <m/>
    <s v="BIZZARE CREATIONS"/>
    <x v="0"/>
    <x v="2"/>
  </r>
  <r>
    <s v="SPIDERMAN WEB OF SHADOWS"/>
    <m/>
    <s v="TREYARCH"/>
    <x v="0"/>
    <x v="0"/>
  </r>
  <r>
    <s v="WANTED WEAPONS OF FATE"/>
    <m/>
    <s v="GRIN"/>
    <x v="0"/>
    <x v="2"/>
  </r>
  <r>
    <s v="BATMAN ARKHAM CITY"/>
    <m/>
    <s v="Rocksteady Studios"/>
    <x v="0"/>
    <x v="1"/>
  </r>
  <r>
    <s v="STRANGLEHOLD"/>
    <m/>
    <s v="MIDWAY ENT."/>
    <x v="0"/>
    <x v="2"/>
  </r>
  <r>
    <s v="SLEEPING DOGS"/>
    <m/>
    <s v="UNITED FRONT GAMES"/>
    <x v="0"/>
    <x v="0"/>
  </r>
  <r>
    <s v="MAFIA 2"/>
    <m/>
    <s v="2K, Feral"/>
    <x v="0"/>
    <x v="0"/>
  </r>
  <r>
    <s v="SPLINTER CELL:CONVICTION"/>
    <d v="2012-12-16T00:00:00"/>
    <s v="UBISOFT"/>
    <x v="0"/>
    <x v="0"/>
  </r>
  <r>
    <s v="RESERVIOR DOGS"/>
    <d v="2012-12-24T00:00:00"/>
    <s v="MIDWAY ENT."/>
    <x v="0"/>
    <x v="3"/>
  </r>
  <r>
    <s v="HITMAN ABSOLUTION"/>
    <d v="2013-01-28T00:00:00"/>
    <s v="EIDOS"/>
    <x v="0"/>
    <x v="2"/>
  </r>
  <r>
    <s v="PROTOTYPE 2"/>
    <d v="2013-02-02T00:00:00"/>
    <s v="ACTIVISION"/>
    <x v="0"/>
    <x v="2"/>
  </r>
  <r>
    <s v="PROTOTYPE "/>
    <d v="2013-02-07T00:00:00"/>
    <s v="ACTIVISION"/>
    <x v="0"/>
    <x v="2"/>
  </r>
  <r>
    <s v="SNIPER ELITE V2"/>
    <d v="2013-02-20T00:00:00"/>
    <s v="REBELLION"/>
    <x v="0"/>
    <x v="0"/>
  </r>
  <r>
    <s v="THE SABOTEUR"/>
    <d v="2013-03-02T00:00:00"/>
    <s v="ELECTRONIC ARTS"/>
    <x v="0"/>
    <x v="0"/>
  </r>
  <r>
    <s v="DEVIL MAY CRY 2013"/>
    <d v="2013-03-05T00:00:00"/>
    <s v="CAPCOM"/>
    <x v="0"/>
    <x v="2"/>
  </r>
  <r>
    <s v="TOMB RAIDER  2013"/>
    <d v="2013-03-18T00:00:00"/>
    <s v="SQUARE ENIX"/>
    <x v="0"/>
    <x v="0"/>
  </r>
  <r>
    <s v="JUST CAUSE 2"/>
    <d v="2013-04-27T00:00:00"/>
    <s v="SQUARE ENIX"/>
    <x v="0"/>
    <x v="0"/>
  </r>
  <r>
    <s v="DEADPOOL "/>
    <d v="2013-08-08T00:00:00"/>
    <s v="HIGH MOON STUDIOS"/>
    <x v="0"/>
    <x v="2"/>
  </r>
  <r>
    <s v="Call Of Duty : Black Ops"/>
    <d v="2013-08-09T00:00:00"/>
    <s v="ACTIVISION"/>
    <x v="0"/>
    <x v="0"/>
  </r>
  <r>
    <s v="Call Of Juarez: Gunslinger"/>
    <d v="2013-08-13T00:00:00"/>
    <s v="UBISOFT"/>
    <x v="0"/>
    <x v="2"/>
  </r>
  <r>
    <s v="Call Of Duty : Modern Warfare 3"/>
    <d v="2013-08-17T00:00:00"/>
    <s v="ACTIVISION"/>
    <x v="0"/>
    <x v="0"/>
  </r>
  <r>
    <s v="SPLINTER CELL:BLACKLIST"/>
    <d v="2013-09-13T00:00:00"/>
    <s v="UBISOFT"/>
    <x v="0"/>
    <x v="2"/>
  </r>
  <r>
    <s v="SNIPER GHOST WARRIOR 2"/>
    <d v="2013-09-18T00:00:00"/>
    <s v="CITY INTERACTIVE"/>
    <x v="0"/>
    <x v="2"/>
  </r>
  <r>
    <s v="SAINTS ROW IV"/>
    <d v="2013-09-26T00:00:00"/>
    <s v="Volition"/>
    <x v="0"/>
    <x v="2"/>
  </r>
  <r>
    <s v="REMEMBER ME"/>
    <d v="2013-10-11T00:00:00"/>
    <s v="DONTNOD"/>
    <x v="0"/>
    <x v="0"/>
  </r>
  <r>
    <s v="BIOSHOCK: INFINITE"/>
    <d v="2013-10-15T00:00:00"/>
    <s v="Irrational Games"/>
    <x v="0"/>
    <x v="1"/>
  </r>
  <r>
    <s v="METRO: LAST LIGHT"/>
    <d v="2013-10-19T00:00:00"/>
    <s v="4A GAMES"/>
    <x v="0"/>
    <x v="1"/>
  </r>
  <r>
    <s v="GRAND THEFT AUTO 4"/>
    <d v="2013-11-02T00:00:00"/>
    <s v="ROCKSTAR GAMES"/>
    <x v="0"/>
    <x v="1"/>
  </r>
  <r>
    <s v="BATMAN ARKHAM ORIGINS"/>
    <d v="2013-11-05T00:00:00"/>
    <s v="WB GAMES"/>
    <x v="0"/>
    <x v="0"/>
  </r>
  <r>
    <s v="ASSASSIN'S CREED 4 : Black Flag"/>
    <d v="2014-01-11T00:00:00"/>
    <s v="UBISOFT"/>
    <x v="0"/>
    <x v="0"/>
  </r>
  <r>
    <s v="NARUTO SHIPPUDDEN ULTIMATE NINJA STORM 3: FULL BURST"/>
    <d v="2014-01-14T00:00:00"/>
    <s v="BANDAI NAMCO"/>
    <x v="0"/>
    <x v="0"/>
  </r>
  <r>
    <s v="CALL OF DUTY: MODERN WARFARE 2"/>
    <d v="2014-01-15T00:00:00"/>
    <s v="ACTIVISION"/>
    <x v="0"/>
    <x v="1"/>
  </r>
  <r>
    <s v="FAR CRY 3"/>
    <d v="2014-01-30T00:00:00"/>
    <s v="UBISOFT"/>
    <x v="0"/>
    <x v="1"/>
  </r>
  <r>
    <s v="Assassin's Creed Liberation HD"/>
    <d v="2014-03-22T00:00:00"/>
    <s v="UBISOFT"/>
    <x v="0"/>
    <x v="3"/>
  </r>
  <r>
    <s v="BATMAN Arkham Asylum"/>
    <m/>
    <s v="Rocksteady Studios"/>
    <x v="0"/>
    <x v="1"/>
  </r>
  <r>
    <s v="GHOST RECON FUTURE SOLDIER"/>
    <m/>
    <s v="UBISOFT"/>
    <x v="0"/>
    <x v="0"/>
  </r>
  <r>
    <s v="Metal Gear Rising Revengeance "/>
    <m/>
    <s v="KONAMI"/>
    <x v="0"/>
    <x v="0"/>
  </r>
  <r>
    <s v="Assassin's Creed Rogue"/>
    <d v="2015-04-14T00:00:00"/>
    <s v="UBISOFT"/>
    <x v="0"/>
    <x v="0"/>
  </r>
  <r>
    <s v="WATCH DOGS"/>
    <d v="2015-04-21T00:00:00"/>
    <s v="UBISOFT"/>
    <x v="0"/>
    <x v="2"/>
  </r>
  <r>
    <s v="FAR CRY 4"/>
    <d v="2015-05-11T00:00:00"/>
    <s v="UBISOFT"/>
    <x v="0"/>
    <x v="0"/>
  </r>
  <r>
    <s v="Call Of Duty: Ghosts"/>
    <d v="2015-06-25T00:00:00"/>
    <s v="ACTIVISION"/>
    <x v="0"/>
    <x v="2"/>
  </r>
  <r>
    <s v="DYING LIGHT"/>
    <d v="2015-07-07T00:00:00"/>
    <s v="Techland"/>
    <x v="0"/>
    <x v="0"/>
  </r>
  <r>
    <s v="RYSE: SON OF ROME"/>
    <d v="2015-07-16T00:00:00"/>
    <s v="CRYTEK"/>
    <x v="0"/>
    <x v="2"/>
  </r>
  <r>
    <s v="BATMAN: ARKHAM KNIGHT"/>
    <d v="2015-08-06T00:00:00"/>
    <s v="Rocksteady Studios"/>
    <x v="0"/>
    <x v="0"/>
  </r>
  <r>
    <s v="CALL OF DUTY: ADVANCED WARFARE"/>
    <d v="2015-08-09T00:00:00"/>
    <s v="ACTIVISION"/>
    <x v="0"/>
    <x v="2"/>
  </r>
  <r>
    <s v="ASSASSIN'S CREED UNITY"/>
    <d v="2015-09-27T00:00:00"/>
    <s v="UBISOFT"/>
    <x v="0"/>
    <x v="2"/>
  </r>
  <r>
    <s v="NEED FOR SPEED MOST WANTED 2012"/>
    <d v="2016-02-18T00:00:00"/>
    <s v="ELECTRONIC ARTS"/>
    <x v="0"/>
    <x v="2"/>
  </r>
  <r>
    <s v="GRAND THEFT AUTO 5"/>
    <d v="2016-03-28T00:00:00"/>
    <s v="ROCKSTAR GAMES"/>
    <x v="0"/>
    <x v="1"/>
  </r>
  <r>
    <s v="THE DARKNESS II"/>
    <d v="2016-04-01T00:00:00"/>
    <s v="2K GAMES"/>
    <x v="0"/>
    <x v="0"/>
  </r>
  <r>
    <s v="THE DIVISION"/>
    <d v="2016-04-10T00:00:00"/>
    <s v="UBISOFT"/>
    <x v="0"/>
    <x v="2"/>
  </r>
  <r>
    <s v="INJUSTICE : GODS AMONG US"/>
    <d v="2016-06-04T00:00:00"/>
    <s v="NetherRealm"/>
    <x v="0"/>
    <x v="1"/>
  </r>
  <r>
    <s v="CALL OF DUTY BLACK OPS 2"/>
    <d v="2017-10-24T00:00:00"/>
    <s v="ACTIVISION"/>
    <x v="0"/>
    <x v="0"/>
  </r>
  <r>
    <s v="MAD MAX"/>
    <d v="2017-11-16T00:00:00"/>
    <s v="Avalanche Studios"/>
    <x v="0"/>
    <x v="2"/>
  </r>
  <r>
    <s v="ASSASSIN'S CREED ORIGINS"/>
    <d v="2018-03-04T00:00:00"/>
    <s v="UBISOFT"/>
    <x v="0"/>
    <x v="0"/>
  </r>
  <r>
    <s v="HITMAN 2016"/>
    <d v="2018-04-29T00:00:00"/>
    <s v="EIDOS"/>
    <x v="0"/>
    <x v="0"/>
  </r>
  <r>
    <s v="INJUSTICE 2"/>
    <d v="2018-05-01T00:00:00"/>
    <s v="NetherRealm"/>
    <x v="0"/>
    <x v="2"/>
  </r>
  <r>
    <s v="HORIZON: ZERO DAWN"/>
    <d v="2018-09-15T00:00:00"/>
    <s v="GUERRILLA GAMES"/>
    <x v="1"/>
    <x v="1"/>
  </r>
  <r>
    <s v="MARVEL'S SPIDER-MAN"/>
    <d v="2018-09-28T00:00:00"/>
    <s v="INSOMNIAC"/>
    <x v="1"/>
    <x v="1"/>
  </r>
  <r>
    <s v="ASSASSIN'S CREED ODYSSEY"/>
    <d v="2018-11-02T00:00:00"/>
    <s v="UBISOFT"/>
    <x v="1"/>
    <x v="2"/>
  </r>
  <r>
    <s v="GOD OF WAR 2018"/>
    <d v="2019-01-15T00:00:00"/>
    <s v="SANTA MONICA"/>
    <x v="1"/>
    <x v="1"/>
  </r>
  <r>
    <s v="THE LAST OF US REMASTERED"/>
    <d v="2019-01-27T00:00:00"/>
    <s v="NAUGHTY DOG"/>
    <x v="1"/>
    <x v="1"/>
  </r>
  <r>
    <s v="BULLETSTORM: FULLCLIP EDITION"/>
    <d v="2019-02-14T00:00:00"/>
    <s v="GEARBOX"/>
    <x v="1"/>
    <x v="2"/>
  </r>
  <r>
    <s v="RISE OF THE TOMB RAIDER"/>
    <m/>
    <s v="CRYSTAL DYNAMICS"/>
    <x v="0"/>
    <x v="2"/>
  </r>
  <r>
    <s v="SHADOW OF THE TOMB RAIDER"/>
    <d v="2019-02-24T00:00:00"/>
    <s v="CRYSTAL DYNAMICS"/>
    <x v="1"/>
    <x v="2"/>
  </r>
  <r>
    <s v="CALL OF DUTY : MODERN WARFARE REMASTERED"/>
    <d v="2019-03-10T00:00:00"/>
    <s v="INFINITY WARD"/>
    <x v="1"/>
    <x v="1"/>
  </r>
  <r>
    <s v="UNCHARTED 4"/>
    <d v="2019-03-23T00:00:00"/>
    <s v="NAUGHTY DOG"/>
    <x v="1"/>
    <x v="1"/>
  </r>
  <r>
    <s v="RESIDENT EVIL 2 (2019)"/>
    <d v="2019-05-23T00:00:00"/>
    <s v="CAPCOM"/>
    <x v="1"/>
    <x v="1"/>
  </r>
  <r>
    <s v="HITMAN 2"/>
    <d v="2019-06-10T00:00:00"/>
    <s v="IO Interactive"/>
    <x v="1"/>
    <x v="0"/>
  </r>
  <r>
    <s v="ASSASSIN'S CREED SYNDICATE"/>
    <m/>
    <s v="UBISOFT"/>
    <x v="1"/>
    <x v="2"/>
  </r>
  <r>
    <s v="DEVIL MAY CRY V"/>
    <d v="2019-06-18T00:00:00"/>
    <s v="CAPCOM"/>
    <x v="1"/>
    <x v="0"/>
  </r>
  <r>
    <s v="UNCHARTED : DRAKE'S FORTUNE"/>
    <d v="2019-07-11T00:00:00"/>
    <s v="NAUGHTY DOG"/>
    <x v="1"/>
    <x v="1"/>
  </r>
  <r>
    <s v="DETROIT BECOME HUMAN"/>
    <d v="2019-07-12T00:00:00"/>
    <s v="QUANTIC DREAMS"/>
    <x v="1"/>
    <x v="0"/>
  </r>
  <r>
    <s v="UNCHARTED 2 : AMONG THIEVES"/>
    <d v="2019-07-16T00:00:00"/>
    <s v="NAUGHTY DOG"/>
    <x v="1"/>
    <x v="1"/>
  </r>
  <r>
    <s v="UNCHARTED 3 : DRAKE'S DECEPTION"/>
    <d v="2019-07-19T00:00:00"/>
    <s v="NAUGHTY DOG"/>
    <x v="1"/>
    <x v="1"/>
  </r>
  <r>
    <s v="A Way Out"/>
    <d v="2019-08-24T00:00:00"/>
    <s v="HAZELIGHT STUDIOS"/>
    <x v="1"/>
    <x v="2"/>
  </r>
  <r>
    <s v="TITANFALL 2"/>
    <d v="2019-09-04T00:00:00"/>
    <s v="RESPAWN ENTERTAINMENT"/>
    <x v="1"/>
    <x v="0"/>
  </r>
  <r>
    <s v="UNCHARTED : THE LOST LEGACY"/>
    <d v="2019-09-09T00:00:00"/>
    <s v="NAUGHTY DOG"/>
    <x v="1"/>
    <x v="0"/>
  </r>
  <r>
    <s v="MIDDLE EARTH : SHADOW OF MORDOR"/>
    <d v="2019-09-20T00:00:00"/>
    <s v="Monolith Productions"/>
    <x v="1"/>
    <x v="0"/>
  </r>
  <r>
    <s v="FAR CRY 5"/>
    <d v="2019-10-09T00:00:00"/>
    <s v="UBISOFT"/>
    <x v="1"/>
    <x v="2"/>
  </r>
  <r>
    <s v="CALL OF DUTY : MODERN WARFARE 2019"/>
    <d v="2019-10-28T00:00:00"/>
    <s v="INFINITY WARD"/>
    <x v="1"/>
    <x v="0"/>
  </r>
  <r>
    <s v="GOD OF WAR 3 REMASTERED"/>
    <d v="2019-11-13T00:00:00"/>
    <s v="SANTA MONICA"/>
    <x v="1"/>
    <x v="0"/>
  </r>
  <r>
    <s v="RED DEAD REDEMPTION 2"/>
    <d v="2019-12-16T00:00:00"/>
    <s v="ROCKSTAR GAMES"/>
    <x v="1"/>
    <x v="1"/>
  </r>
  <r>
    <s v="UNTIL DAWN"/>
    <d v="2019-12-19T00:00:00"/>
    <s v="SUPERMASSIVE GAMES"/>
    <x v="1"/>
    <x v="0"/>
  </r>
  <r>
    <s v="A PLAGUE TALE : INNOCENCE"/>
    <d v="2019-12-24T00:00:00"/>
    <s v="ASOBO STUDIO"/>
    <x v="1"/>
    <x v="0"/>
  </r>
  <r>
    <s v="MIRROR'S EDGE CATALYST"/>
    <d v="2019-12-29T00:00:00"/>
    <s v="DICE"/>
    <x v="1"/>
    <x v="2"/>
  </r>
  <r>
    <s v="VALIANT HEARTS: THE GREAT WAR"/>
    <d v="2017-09-26T00:00:00"/>
    <s v="UBISOFT"/>
    <x v="0"/>
    <x v="0"/>
  </r>
  <r>
    <s v="CONTROL"/>
    <d v="2020-01-04T00:00:00"/>
    <s v="Remedy Entertainment"/>
    <x v="1"/>
    <x v="1"/>
  </r>
  <r>
    <s v="RATCHET &amp; CLANK PS4"/>
    <d v="2020-01-16T00:00:00"/>
    <s v="INSOMNIAC "/>
    <x v="1"/>
    <x v="0"/>
  </r>
  <r>
    <s v="MEDAL OF HONOR : WARFIGHTER"/>
    <m/>
    <s v="Danger Close Games"/>
    <x v="0"/>
    <x v="2"/>
  </r>
  <r>
    <s v="SUNSET OVERDRIVE"/>
    <d v="2020-01-26T00:00:00"/>
    <s v="INSOMNIAC"/>
    <x v="2"/>
    <x v="2"/>
  </r>
  <r>
    <s v="ORI AND THE BLIND FOREST"/>
    <d v="2020-02-01T00:00:00"/>
    <s v="Moon Studios"/>
    <x v="2"/>
    <x v="1"/>
  </r>
  <r>
    <s v="RESIDENT EVIL 4"/>
    <d v="2020-02-08T00:00:00"/>
    <s v="CAPCOM"/>
    <x v="1"/>
    <x v="1"/>
  </r>
  <r>
    <s v="GEARS OF WAR ULTIMATE EDITION"/>
    <d v="2020-02-10T00:00:00"/>
    <s v="The Coalition"/>
    <x v="2"/>
    <x v="0"/>
  </r>
  <r>
    <s v="BROTHERS : A TALE OF TWO SONS"/>
    <m/>
    <s v="Starbreeze Studios"/>
    <x v="0"/>
    <x v="0"/>
  </r>
  <r>
    <s v="GEARS OF WAR 2"/>
    <d v="2020-02-26T00:00:00"/>
    <s v="EPIC GAMES"/>
    <x v="2"/>
    <x v="0"/>
  </r>
  <r>
    <s v="THE WITCHER 3 : WILD HUNT"/>
    <d v="2020-03-09T00:00:00"/>
    <s v="CD PROJEKT RED"/>
    <x v="2"/>
    <x v="1"/>
  </r>
  <r>
    <s v="BLOODBORNE"/>
    <d v="2020-03-31T00:00:00"/>
    <s v="FROM SOFTWARE"/>
    <x v="1"/>
    <x v="1"/>
  </r>
  <r>
    <s v="WOLFENSTEIN II : THE NEW COLOSSUS"/>
    <d v="2020-04-12T00:00:00"/>
    <s v="MachineGames "/>
    <x v="2"/>
    <x v="0"/>
  </r>
  <r>
    <s v="SAYONARA WILD HEARTS"/>
    <d v="2020-04-18T00:00:00"/>
    <s v="SIMOGO"/>
    <x v="1"/>
    <x v="0"/>
  </r>
  <r>
    <s v="DEATH STRANDING"/>
    <d v="2020-06-03T00:00:00"/>
    <s v="KOJIMA PRODUCTIONS"/>
    <x v="1"/>
    <x v="1"/>
  </r>
  <r>
    <s v="THE LAST OF US PART 2"/>
    <d v="2020-06-28T00:00:00"/>
    <s v="NAUGHTY DOG"/>
    <x v="1"/>
    <x v="0"/>
  </r>
  <r>
    <s v="TEKKEN 7"/>
    <d v="2020-07-10T00:00:00"/>
    <s v="NAMCO BANDAI"/>
    <x v="2"/>
    <x v="0"/>
  </r>
  <r>
    <s v="GHOST OF TSUSHIMA"/>
    <d v="2020-07-23T00:00:00"/>
    <s v="SUCKER PUNCH "/>
    <x v="1"/>
    <x v="0"/>
  </r>
  <r>
    <s v="DARK SOULS 3"/>
    <d v="2020-08-05T00:00:00"/>
    <s v="FROM SOFTWARE"/>
    <x v="1"/>
    <x v="1"/>
  </r>
  <r>
    <s v="RED DEAD REDEMPTION"/>
    <d v="2020-08-23T00:00:00"/>
    <s v="ROCKSTAR GAMES"/>
    <x v="2"/>
    <x v="1"/>
  </r>
  <r>
    <s v="MY FRIEND PEDRO"/>
    <d v="2020-09-05T00:00:00"/>
    <s v="DEADTOAST ENTERTAINMENT"/>
    <x v="2"/>
    <x v="0"/>
  </r>
  <r>
    <s v="WATCH DOGS 2"/>
    <d v="2020-09-23T00:00:00"/>
    <s v="UBISOFT"/>
    <x v="2"/>
    <x v="2"/>
  </r>
  <r>
    <s v="MAFIA DEFINITIVE EDITION"/>
    <d v="2020-10-11T00:00:00"/>
    <s v="HANGAR 13"/>
    <x v="2"/>
    <x v="0"/>
  </r>
  <r>
    <s v="DARK SOULS REMASTERED"/>
    <d v="2020-10-22T00:00:00"/>
    <s v="FROM SOFTWARE"/>
    <x v="2"/>
    <x v="1"/>
  </r>
  <r>
    <s v="ASSASSIN'S CREED VALHALLA"/>
    <d v="2020-12-06T00:00:00"/>
    <s v="UBISOFT"/>
    <x v="2"/>
    <x v="0"/>
  </r>
  <r>
    <s v="Resident Evil 3 Remake"/>
    <d v="2021-01-01T00:00:00"/>
    <s v="CAPCOM"/>
    <x v="2"/>
    <x v="2"/>
  </r>
  <r>
    <s v="BATTLEFIELD BAD COMPANY 2"/>
    <d v="2021-01-10T00:00:00"/>
    <s v="ELECTRONIC ARTS"/>
    <x v="2"/>
    <x v="1"/>
  </r>
  <r>
    <s v="BATMAN : THE TELLTALE SERIES"/>
    <d v="2021-01-20T00:00:00"/>
    <s v="TELLTALE GAMES"/>
    <x v="2"/>
    <x v="0"/>
  </r>
  <r>
    <s v="SPIDER-MAN MILES MORALES"/>
    <d v="2021-02-07T00:00:00"/>
    <s v="INSOMNIAC"/>
    <x v="3"/>
    <x v="0"/>
  </r>
  <r>
    <s v="HITMAN 3"/>
    <d v="2021-02-19T00:00:00"/>
    <s v="IO Interactive "/>
    <x v="3"/>
    <x v="2"/>
  </r>
  <r>
    <s v="CALL OF DUTY BLACK OPS COLD WAR"/>
    <d v="2021-03-14T00:00:00"/>
    <s v="TREYARCH"/>
    <x v="3"/>
    <x v="0"/>
  </r>
  <r>
    <s v="THE ORDER : 1886"/>
    <d v="2021-03-23T00:00:00"/>
    <s v="Ready At Dawn"/>
    <x v="3"/>
    <x v="2"/>
  </r>
  <r>
    <s v="WATCH DOGS LEGION "/>
    <d v="2021-04-13T00:00:00"/>
    <s v="UBISOFT"/>
    <x v="3"/>
    <x v="2"/>
  </r>
  <r>
    <s v="THE OUTER WORLDS"/>
    <d v="2021-04-20T00:00:00"/>
    <s v="OBSIDIAN"/>
    <x v="3"/>
    <x v="0"/>
  </r>
  <r>
    <s v="METAL GEAR SOLID V : GROUND ZEROES"/>
    <d v="2021-05-01T00:00:00"/>
    <s v="KOJIMA PRODUCTIONS"/>
    <x v="3"/>
    <x v="2"/>
  </r>
  <r>
    <s v="RESIDENT EVIL VILLAGE"/>
    <d v="2021-05-09T00:00:00"/>
    <s v="CAPCOM"/>
    <x v="3"/>
    <x v="0"/>
  </r>
  <r>
    <s v="RESIDENT EVIL 5"/>
    <d v="2021-05-16T00:00:00"/>
    <s v="CAPCOM"/>
    <x v="3"/>
    <x v="2"/>
  </r>
  <r>
    <s v="It Takes Two"/>
    <d v="2021-05-27T00:00:00"/>
    <s v="HAZELIGHT STUDIOS"/>
    <x v="3"/>
    <x v="0"/>
  </r>
  <r>
    <s v="YAKUZA 0"/>
    <d v="2021-06-03T00:00:00"/>
    <s v="Ryu Ga Gotoku Studio"/>
    <x v="3"/>
    <x v="1"/>
  </r>
  <r>
    <s v="RATCHET &amp; CLANK RIFT APART"/>
    <d v="2021-06-13T00:00:00"/>
    <s v="INSOMNIAC"/>
    <x v="3"/>
    <x v="0"/>
  </r>
  <r>
    <s v="STAR WARS JEDI: FALLEN ORDER"/>
    <d v="2021-06-21T00:00:00"/>
    <s v="RESPAWN ENTERTAINMENT"/>
    <x v="3"/>
    <x v="0"/>
  </r>
  <r>
    <s v="METRO EXODUS"/>
    <d v="2021-06-27T00:00:00"/>
    <s v="4A GAMES"/>
    <x v="3"/>
    <x v="1"/>
  </r>
  <r>
    <s v="YAKUZA KIWAMI"/>
    <d v="2021-07-09T00:00:00"/>
    <s v="Ryu Ga Gotoku Studio"/>
    <x v="3"/>
    <x v="0"/>
  </r>
  <r>
    <s v="YAKUZA KIWAMI 2"/>
    <d v="2021-07-29T00:00:00"/>
    <s v="Ryu Ga Gotoku Studio"/>
    <x v="3"/>
    <x v="1"/>
  </r>
  <r>
    <s v="Heavy Rain"/>
    <d v="2021-08-08T00:00:00"/>
    <s v="QUANTIC DREAMS"/>
    <x v="3"/>
    <x v="2"/>
  </r>
  <r>
    <s v="MARVEL AVENGERS"/>
    <d v="2021-08-19T00:00:00"/>
    <s v="CRYSTAL DYNAMICS"/>
    <x v="3"/>
    <x v="2"/>
  </r>
  <r>
    <s v="HADES"/>
    <d v="2021-08-31T00:00:00"/>
    <s v="Supergiant Games"/>
    <x v="3"/>
    <x v="1"/>
  </r>
  <r>
    <s v="RETURNAL"/>
    <d v="2021-10-24T00:00:00"/>
    <s v="Housemarque"/>
    <x v="3"/>
    <x v="1"/>
  </r>
  <r>
    <s v="Marvel's Guardians of the Galaxy"/>
    <d v="2021-12-04T00:00:00"/>
    <s v="EIDOS"/>
    <x v="3"/>
    <x v="0"/>
  </r>
  <r>
    <s v="Scarlet Nexus"/>
    <d v="2022-01-22T00:00:00"/>
    <s v="BANDAI NAMCO"/>
    <x v="3"/>
    <x v="0"/>
  </r>
  <r>
    <s v="Life Is Strange True Colors"/>
    <d v="2022-02-20T00:00:00"/>
    <s v="Deck Nine"/>
    <x v="3"/>
    <x v="0"/>
  </r>
  <r>
    <s v="Yakuza Like A Dragon"/>
    <d v="2022-03-15T00:00:00"/>
    <s v="Ryu Ga Gotoku Studio"/>
    <x v="3"/>
    <x v="1"/>
  </r>
  <r>
    <s v="ELDEN RING"/>
    <d v="2022-05-23T00:00:00"/>
    <s v="FROM SOFTWARE"/>
    <x v="3"/>
    <x v="1"/>
  </r>
  <r>
    <s v="Pokemon Let's Go Pikachu"/>
    <d v="2022-06-18T00:00:00"/>
    <s v="Game Freak"/>
    <x v="4"/>
    <x v="0"/>
  </r>
  <r>
    <s v="Deliver Us The Moon "/>
    <d v="2022-06-30T00:00:00"/>
    <s v="KeokeN Interactive"/>
    <x v="3"/>
    <x v="0"/>
  </r>
  <r>
    <s v="YAKUZA 4 Remastered "/>
    <d v="2022-07-27T00:00:00"/>
    <s v="Ryu Ga Gotoku Studio"/>
    <x v="3"/>
    <x v="0"/>
  </r>
  <r>
    <s v="YAKUZA 5 Remastered "/>
    <d v="2022-08-15T00:00:00"/>
    <s v="Ryu Ga Gotoku Studio"/>
    <x v="3"/>
    <x v="0"/>
  </r>
  <r>
    <s v="Yakuza 6 : The Song Of Life"/>
    <d v="2022-08-22T00:00:00"/>
    <s v="Ryu Ga Gotoku Studio"/>
    <x v="3"/>
    <x v="1"/>
  </r>
  <r>
    <s v="CALL OF DUTY MODERN WARFARE II (2022)"/>
    <d v="2022-10-22T00:00:00"/>
    <s v="Infinity Ward"/>
    <x v="3"/>
    <x v="0"/>
  </r>
  <r>
    <s v="GOD OF WAR RAGNAROK "/>
    <d v="2022-11-22T00:00:00"/>
    <s v="Santa Monica "/>
    <x v="3"/>
    <x v="1"/>
  </r>
  <r>
    <s v="JUDGMENT"/>
    <d v="2023-02-11T00:00:00"/>
    <s v="Ryu Ga Gotoku Studio"/>
    <x v="3"/>
    <x v="0"/>
  </r>
  <r>
    <s v="RESIDENT EVIL 4 REMAKE"/>
    <d v="2023-05-29T00:00:00"/>
    <s v="CAPCOM"/>
    <x v="3"/>
    <x v="1"/>
  </r>
  <r>
    <s v="LOST JUDGMENT"/>
    <d v="2023-07-24T00:00:00"/>
    <s v="Ryu Ga Gotoku Studio"/>
    <x v="3"/>
    <x v="1"/>
  </r>
  <r>
    <s v="MARVEL'S SPIDER-MAN 2"/>
    <d v="2023-10-26T00:00:00"/>
    <s v="INSOMNIAC "/>
    <x v="3"/>
    <x v="1"/>
  </r>
  <r>
    <s v="ALAN WAKE 2"/>
    <d v="2023-11-30T00:00:00"/>
    <s v="Remedy Entertainment"/>
    <x v="3"/>
    <x v="1"/>
  </r>
  <r>
    <s v="LIKE A DRAGON GAIDEN : THE MAN WHO ERASED HIS NAME"/>
    <d v="2023-12-28T00:00:00"/>
    <s v="Ryu Ga Gotoku Studio"/>
    <x v="3"/>
    <x v="0"/>
  </r>
  <r>
    <s v="SEKIRO : SHADOWS DIE TWICE "/>
    <d v="2024-02-29T00:00:00"/>
    <s v="FROM SOFTWARE"/>
    <x v="3"/>
    <x v="1"/>
  </r>
  <r>
    <s v="HORIZON: FORBIDDEN WEST"/>
    <d v="2024-07-08T00:00:00"/>
    <s v="GUERRILLA GAMES"/>
    <x v="3"/>
    <x v="2"/>
  </r>
  <r>
    <s v="GHOSTRUNNER"/>
    <d v="2024-08-29T00:00:00"/>
    <s v="One More Level"/>
    <x v="3"/>
    <x v="0"/>
  </r>
  <r>
    <s v="Banishers : Ghosts of New Eden"/>
    <d v="2024-09-21T00:00:00"/>
    <s v="DONTNOD"/>
    <x v="3"/>
    <x v="2"/>
  </r>
  <r>
    <s v="Dead Space Remake"/>
    <d v="2024-10-10T00:00:00"/>
    <s v="Motive Studio"/>
    <x v="0"/>
    <x v="0"/>
  </r>
  <r>
    <s v="LIKE A DRAGON Infinite Wealth "/>
    <d v="2024-10-26T00:00:00"/>
    <s v="Ryu Ga Gotoku Studio"/>
    <x v="3"/>
    <x v="0"/>
  </r>
  <r>
    <s v="CALL OF DUTY BLACK OPS 6"/>
    <d v="2024-11-08T00:00:00"/>
    <s v="TREYARCH"/>
    <x v="3"/>
    <x v="0"/>
  </r>
  <r>
    <s v="Silent Hill 2 Remake"/>
    <d v="2024-11-17T00:00:00"/>
    <s v="Bloober Team"/>
    <x v="3"/>
    <x v="1"/>
  </r>
  <r>
    <s v="Indiana Jones and the Great Circle"/>
    <d v="2024-12-21T00:00:00"/>
    <s v="MachineGames "/>
    <x v="0"/>
    <x v="0"/>
  </r>
  <r>
    <s v="STAR WARS JEDI: SURVIVOR"/>
    <d v="2025-01-19T00:00:00"/>
    <s v="RESPAWN ENTERTAINMENT"/>
    <x v="3"/>
    <x v="0"/>
  </r>
  <r>
    <s v="Kingdom Come Deliverance II"/>
    <d v="2025-02-21T00:00:00"/>
    <s v="Warhorse Studios"/>
    <x v="3"/>
    <x v="1"/>
  </r>
  <r>
    <s v="Split Fiction"/>
    <d v="2025-03-09T00:00:00"/>
    <s v="HAZELIGHT STUDIOS"/>
    <x v="3"/>
    <x v="1"/>
  </r>
  <r>
    <s v="Lies of P"/>
    <d v="2025-04-30T00:00:00"/>
    <s v="Round8 Studio"/>
    <x v="3"/>
    <x v="0"/>
  </r>
  <r>
    <s v="Clair Obscur: Expedition 33"/>
    <d v="2025-05-16T00:00:00"/>
    <s v="Sandfall Interactive"/>
    <x v="3"/>
    <x v="1"/>
  </r>
  <r>
    <s v="Death Stranding 2: On the Beach"/>
    <d v="2025-07-10T00:00:00"/>
    <s v="KOJIMA PRODUCTIONS"/>
    <x v="3"/>
    <x v="1"/>
  </r>
  <r>
    <s v="Mafia: The Old Country"/>
    <d v="2025-08-30T00:00:00"/>
    <s v="Hangar 13"/>
    <x v="3"/>
    <x v="2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  <r>
    <m/>
    <m/>
    <m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0BE49-DCFF-4AC0-8AE6-B75B2FBE9E6A}" name="PivotTable1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latform">
  <location ref="A3:B9" firstHeaderRow="1" firstDataRow="1" firstDataCol="1" rowPageCount="1" colPageCount="1"/>
  <pivotFields count="5">
    <pivotField dataField="1" showAll="0"/>
    <pivotField showAll="0"/>
    <pivotField showAll="0"/>
    <pivotField axis="axisRow" showAll="0" sortType="descending">
      <items count="8">
        <item x="4"/>
        <item x="0"/>
        <item x="1"/>
        <item x="3"/>
        <item x="2"/>
        <item m="1" x="6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m="1" x="5"/>
        <item x="2"/>
        <item x="0"/>
        <item x="3"/>
        <item x="1"/>
        <item x="4"/>
        <item t="default"/>
      </items>
    </pivotField>
  </pivotFields>
  <rowFields count="1">
    <field x="3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pageFields count="1">
    <pageField fld="4" hier="-1"/>
  </pageFields>
  <dataFields count="1">
    <dataField name="Number of Completed Games" fld="0" subtotal="count" baseField="4" baseItem="0"/>
  </dataFields>
  <formats count="12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3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27089-6BFE-4601-859D-FF660E9A15A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veloper">
  <location ref="E3:F84" firstHeaderRow="1" firstDataRow="1" firstDataCol="1" rowPageCount="1" colPageCount="1"/>
  <pivotFields count="5">
    <pivotField dataField="1" showAll="0"/>
    <pivotField showAll="0"/>
    <pivotField axis="axisRow" showAll="0" sortType="descending">
      <items count="90">
        <item m="1" x="84"/>
        <item m="1" x="86"/>
        <item x="30"/>
        <item x="13"/>
        <item x="24"/>
        <item x="15"/>
        <item x="46"/>
        <item x="26"/>
        <item x="7"/>
        <item x="17"/>
        <item x="54"/>
        <item x="20"/>
        <item x="38"/>
        <item x="49"/>
        <item x="0"/>
        <item x="61"/>
        <item x="70"/>
        <item m="1" x="85"/>
        <item x="47"/>
        <item x="14"/>
        <item x="4"/>
        <item x="53"/>
        <item x="55"/>
        <item x="71"/>
        <item x="37"/>
        <item x="9"/>
        <item x="33"/>
        <item x="62"/>
        <item x="42"/>
        <item x="19"/>
        <item x="69"/>
        <item x="39"/>
        <item x="34"/>
        <item x="48"/>
        <item x="40"/>
        <item x="64"/>
        <item x="72"/>
        <item x="58"/>
        <item x="27"/>
        <item m="1" x="82"/>
        <item m="1" x="83"/>
        <item x="11"/>
        <item x="44"/>
        <item x="50"/>
        <item x="59"/>
        <item x="36"/>
        <item x="31"/>
        <item x="66"/>
        <item x="41"/>
        <item x="65"/>
        <item x="16"/>
        <item x="1"/>
        <item x="43"/>
        <item x="2"/>
        <item x="67"/>
        <item m="1" x="88"/>
        <item m="1" x="87"/>
        <item x="35"/>
        <item x="73"/>
        <item x="57"/>
        <item x="18"/>
        <item x="52"/>
        <item x="60"/>
        <item x="68"/>
        <item x="45"/>
        <item x="28"/>
        <item x="63"/>
        <item x="8"/>
        <item x="6"/>
        <item x="12"/>
        <item m="1" x="81"/>
        <item x="25"/>
        <item h="1" x="80"/>
        <item x="51"/>
        <item x="3"/>
        <item x="5"/>
        <item x="21"/>
        <item x="22"/>
        <item x="23"/>
        <item x="10"/>
        <item x="74"/>
        <item x="29"/>
        <item x="75"/>
        <item x="76"/>
        <item x="56"/>
        <item x="77"/>
        <item x="32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7">
        <item m="1" x="5"/>
        <item x="2"/>
        <item x="0"/>
        <item x="3"/>
        <item x="1"/>
        <item x="4"/>
        <item t="default"/>
      </items>
    </pivotField>
  </pivotFields>
  <rowFields count="1">
    <field x="2"/>
  </rowFields>
  <rowItems count="81">
    <i>
      <x v="68"/>
    </i>
    <i>
      <x v="54"/>
    </i>
    <i>
      <x v="9"/>
    </i>
    <i>
      <x v="5"/>
    </i>
    <i>
      <x v="20"/>
    </i>
    <i>
      <x v="45"/>
    </i>
    <i>
      <x v="22"/>
    </i>
    <i>
      <x v="53"/>
    </i>
    <i>
      <x v="32"/>
    </i>
    <i>
      <x v="19"/>
    </i>
    <i>
      <x v="51"/>
    </i>
    <i>
      <x v="37"/>
    </i>
    <i>
      <x v="28"/>
    </i>
    <i>
      <x v="52"/>
    </i>
    <i>
      <x v="31"/>
    </i>
    <i>
      <x v="67"/>
    </i>
    <i>
      <x v="79"/>
    </i>
    <i>
      <x v="12"/>
    </i>
    <i>
      <x v="60"/>
    </i>
    <i>
      <x v="7"/>
    </i>
    <i>
      <x v="26"/>
    </i>
    <i>
      <x v="48"/>
    </i>
    <i>
      <x v="57"/>
    </i>
    <i>
      <x v="27"/>
    </i>
    <i>
      <x v="4"/>
    </i>
    <i>
      <x v="77"/>
    </i>
    <i>
      <x v="84"/>
    </i>
    <i>
      <x v="46"/>
    </i>
    <i>
      <x v="33"/>
    </i>
    <i>
      <x v="41"/>
    </i>
    <i>
      <x v="30"/>
    </i>
    <i>
      <x v="13"/>
    </i>
    <i>
      <x v="78"/>
    </i>
    <i>
      <x v="34"/>
    </i>
    <i>
      <x v="64"/>
    </i>
    <i>
      <x v="35"/>
    </i>
    <i>
      <x v="74"/>
    </i>
    <i>
      <x v="36"/>
    </i>
    <i>
      <x v="82"/>
    </i>
    <i>
      <x v="18"/>
    </i>
    <i>
      <x v="62"/>
    </i>
    <i>
      <x v="38"/>
    </i>
    <i>
      <x v="66"/>
    </i>
    <i>
      <x v="83"/>
    </i>
    <i>
      <x v="71"/>
    </i>
    <i>
      <x v="8"/>
    </i>
    <i>
      <x v="76"/>
    </i>
    <i>
      <x v="86"/>
    </i>
    <i>
      <x v="80"/>
    </i>
    <i>
      <x v="88"/>
    </i>
    <i>
      <x v="59"/>
    </i>
    <i>
      <x v="6"/>
    </i>
    <i>
      <x v="61"/>
    </i>
    <i>
      <x v="21"/>
    </i>
    <i>
      <x v="63"/>
    </i>
    <i>
      <x v="47"/>
    </i>
    <i>
      <x v="65"/>
    </i>
    <i>
      <x v="10"/>
    </i>
    <i>
      <x v="29"/>
    </i>
    <i>
      <x v="49"/>
    </i>
    <i>
      <x v="69"/>
    </i>
    <i>
      <x v="50"/>
    </i>
    <i>
      <x v="73"/>
    </i>
    <i>
      <x v="23"/>
    </i>
    <i>
      <x v="75"/>
    </i>
    <i>
      <x v="24"/>
    </i>
    <i>
      <x v="14"/>
    </i>
    <i>
      <x v="25"/>
    </i>
    <i>
      <x v="15"/>
    </i>
    <i>
      <x v="11"/>
    </i>
    <i>
      <x v="81"/>
    </i>
    <i>
      <x v="3"/>
    </i>
    <i>
      <x v="16"/>
    </i>
    <i>
      <x v="58"/>
    </i>
    <i>
      <x v="85"/>
    </i>
    <i>
      <x v="42"/>
    </i>
    <i>
      <x v="87"/>
    </i>
    <i>
      <x v="43"/>
    </i>
    <i>
      <x v="2"/>
    </i>
    <i>
      <x v="44"/>
    </i>
    <i t="grand">
      <x/>
    </i>
  </rowItems>
  <colItems count="1">
    <i/>
  </colItems>
  <pageFields count="1">
    <pageField fld="4" hier="-1"/>
  </pageFields>
  <dataFields count="1">
    <dataField name="Number of Completed Games" fld="0" subtotal="count" baseField="2" baseItem="0"/>
  </dataFields>
  <formats count="1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50">
            <x v="2"/>
            <x v="3"/>
            <x v="4"/>
            <x v="5"/>
            <x v="7"/>
            <x v="9"/>
            <x v="12"/>
            <x v="15"/>
            <x v="16"/>
            <x v="18"/>
            <x v="19"/>
            <x v="20"/>
            <x v="22"/>
            <x v="26"/>
            <x v="28"/>
            <x v="31"/>
            <x v="32"/>
            <x v="33"/>
            <x v="34"/>
            <x v="35"/>
            <x v="36"/>
            <x v="37"/>
            <x v="38"/>
            <x v="41"/>
            <x v="45"/>
            <x v="46"/>
            <x v="48"/>
            <x v="51"/>
            <x v="52"/>
            <x v="53"/>
            <x v="54"/>
            <x v="57"/>
            <x v="59"/>
            <x v="60"/>
            <x v="61"/>
            <x v="63"/>
            <x v="65"/>
            <x v="67"/>
            <x v="68"/>
            <x v="69"/>
            <x v="71"/>
            <x v="74"/>
            <x v="76"/>
            <x v="77"/>
            <x v="78"/>
            <x v="79"/>
            <x v="80"/>
            <x v="82"/>
            <x v="83"/>
            <x v="84"/>
          </reference>
        </references>
      </pivotArea>
    </format>
    <format dxfId="46">
      <pivotArea dataOnly="0" labelOnly="1" fieldPosition="0">
        <references count="1">
          <reference field="2" count="27">
            <x v="6"/>
            <x v="8"/>
            <x v="10"/>
            <x v="11"/>
            <x v="13"/>
            <x v="14"/>
            <x v="21"/>
            <x v="23"/>
            <x v="24"/>
            <x v="25"/>
            <x v="27"/>
            <x v="29"/>
            <x v="30"/>
            <x v="42"/>
            <x v="43"/>
            <x v="44"/>
            <x v="47"/>
            <x v="49"/>
            <x v="50"/>
            <x v="58"/>
            <x v="62"/>
            <x v="64"/>
            <x v="66"/>
            <x v="70"/>
            <x v="73"/>
            <x v="75"/>
            <x v="81"/>
          </reference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50">
            <x v="3"/>
            <x v="4"/>
            <x v="5"/>
            <x v="7"/>
            <x v="9"/>
            <x v="12"/>
            <x v="13"/>
            <x v="14"/>
            <x v="15"/>
            <x v="16"/>
            <x v="18"/>
            <x v="19"/>
            <x v="20"/>
            <x v="22"/>
            <x v="26"/>
            <x v="28"/>
            <x v="30"/>
            <x v="31"/>
            <x v="32"/>
            <x v="33"/>
            <x v="34"/>
            <x v="35"/>
            <x v="36"/>
            <x v="37"/>
            <x v="38"/>
            <x v="41"/>
            <x v="45"/>
            <x v="46"/>
            <x v="48"/>
            <x v="51"/>
            <x v="52"/>
            <x v="53"/>
            <x v="54"/>
            <x v="57"/>
            <x v="59"/>
            <x v="60"/>
            <x v="61"/>
            <x v="63"/>
            <x v="65"/>
            <x v="67"/>
            <x v="68"/>
            <x v="69"/>
            <x v="73"/>
            <x v="75"/>
            <x v="77"/>
            <x v="79"/>
            <x v="81"/>
            <x v="83"/>
            <x v="84"/>
            <x v="86"/>
          </reference>
        </references>
      </pivotArea>
    </format>
    <format dxfId="39">
      <pivotArea dataOnly="0" labelOnly="1" fieldPosition="0">
        <references count="1">
          <reference field="2" count="30">
            <x v="2"/>
            <x v="6"/>
            <x v="8"/>
            <x v="10"/>
            <x v="11"/>
            <x v="21"/>
            <x v="23"/>
            <x v="24"/>
            <x v="25"/>
            <x v="27"/>
            <x v="29"/>
            <x v="42"/>
            <x v="43"/>
            <x v="44"/>
            <x v="47"/>
            <x v="49"/>
            <x v="50"/>
            <x v="58"/>
            <x v="62"/>
            <x v="64"/>
            <x v="66"/>
            <x v="71"/>
            <x v="74"/>
            <x v="76"/>
            <x v="78"/>
            <x v="80"/>
            <x v="82"/>
            <x v="85"/>
            <x v="87"/>
            <x v="88"/>
          </reference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field="2" type="button" dataOnly="0" labelOnly="1" outline="0" axis="axisRow" fieldPosition="0"/>
    </format>
    <format dxfId="35">
      <pivotArea dataOnly="0" labelOnly="1" outline="0" axis="axisValues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20AEF-352F-46DC-900E-A24257E9E8E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83" firstHeaderRow="1" firstDataRow="2" firstDataCol="1"/>
  <pivotFields count="5">
    <pivotField showAll="0"/>
    <pivotField showAll="0"/>
    <pivotField axis="axisRow" showAll="0">
      <items count="90">
        <item m="1" x="84"/>
        <item m="1" x="86"/>
        <item x="5"/>
        <item x="30"/>
        <item x="13"/>
        <item x="24"/>
        <item x="15"/>
        <item x="3"/>
        <item x="46"/>
        <item x="26"/>
        <item x="7"/>
        <item x="76"/>
        <item x="17"/>
        <item x="54"/>
        <item x="20"/>
        <item x="38"/>
        <item x="29"/>
        <item x="49"/>
        <item x="0"/>
        <item x="61"/>
        <item x="70"/>
        <item m="1" x="85"/>
        <item x="47"/>
        <item x="22"/>
        <item x="14"/>
        <item x="4"/>
        <item x="53"/>
        <item x="55"/>
        <item x="71"/>
        <item x="37"/>
        <item x="9"/>
        <item x="33"/>
        <item x="62"/>
        <item x="42"/>
        <item x="19"/>
        <item x="69"/>
        <item x="39"/>
        <item x="34"/>
        <item x="48"/>
        <item x="40"/>
        <item x="64"/>
        <item x="23"/>
        <item x="72"/>
        <item x="58"/>
        <item x="27"/>
        <item m="1" x="82"/>
        <item x="56"/>
        <item m="1" x="83"/>
        <item x="11"/>
        <item x="44"/>
        <item x="50"/>
        <item x="75"/>
        <item x="59"/>
        <item x="36"/>
        <item x="31"/>
        <item x="66"/>
        <item x="74"/>
        <item x="41"/>
        <item x="65"/>
        <item x="16"/>
        <item x="1"/>
        <item x="43"/>
        <item x="2"/>
        <item x="10"/>
        <item x="67"/>
        <item m="1" x="88"/>
        <item m="1" x="87"/>
        <item x="35"/>
        <item x="73"/>
        <item x="57"/>
        <item x="18"/>
        <item x="52"/>
        <item x="60"/>
        <item x="68"/>
        <item x="45"/>
        <item x="28"/>
        <item x="63"/>
        <item x="51"/>
        <item x="8"/>
        <item x="6"/>
        <item x="12"/>
        <item x="21"/>
        <item x="77"/>
        <item m="1" x="81"/>
        <item x="25"/>
        <item x="80"/>
        <item x="32"/>
        <item x="78"/>
        <item x="79"/>
        <item t="default"/>
      </items>
    </pivotField>
    <pivotField showAll="0"/>
    <pivotField axis="axisCol" dataField="1" showAll="0">
      <items count="7">
        <item m="1" x="5"/>
        <item x="1"/>
        <item h="1" x="4"/>
        <item x="0"/>
        <item x="2"/>
        <item x="3"/>
        <item t="default"/>
      </items>
    </pivotField>
  </pivotFields>
  <rowFields count="1">
    <field x="2"/>
  </rowFields>
  <rowItems count="8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4"/>
    </i>
    <i>
      <x v="86"/>
    </i>
    <i>
      <x v="87"/>
    </i>
    <i>
      <x v="88"/>
    </i>
    <i t="grand">
      <x/>
    </i>
  </rowItems>
  <colFields count="1">
    <field x="4"/>
  </colFields>
  <colItems count="5">
    <i>
      <x v="1"/>
    </i>
    <i>
      <x v="3"/>
    </i>
    <i>
      <x v="4"/>
    </i>
    <i>
      <x v="5"/>
    </i>
    <i t="grand">
      <x/>
    </i>
  </colItems>
  <dataFields count="1">
    <dataField name="Count of CATEGORY" fld="4" subtotal="count" baseField="0" baseItem="0"/>
  </dataFields>
  <formats count="11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4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6"/>
            <x v="48"/>
            <x v="49"/>
            <x v="50"/>
            <x v="51"/>
            <x v="52"/>
            <x v="53"/>
            <x v="54"/>
          </reference>
        </references>
      </pivotArea>
    </format>
    <format dxfId="15">
      <pivotArea dataOnly="0" labelOnly="1" fieldPosition="0">
        <references count="1">
          <reference field="2" count="28">
            <x v="55"/>
            <x v="56"/>
            <x v="57"/>
            <x v="58"/>
            <x v="59"/>
            <x v="60"/>
            <x v="61"/>
            <x v="62"/>
            <x v="63"/>
            <x v="64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E989"/>
  <sheetViews>
    <sheetView tabSelected="1" workbookViewId="0">
      <selection activeCell="F1" sqref="F1"/>
    </sheetView>
  </sheetViews>
  <sheetFormatPr defaultColWidth="14.42578125" defaultRowHeight="15" customHeight="1" x14ac:dyDescent="0.25"/>
  <cols>
    <col min="1" max="1" width="65.7109375" customWidth="1"/>
    <col min="2" max="2" width="32.5703125" customWidth="1"/>
    <col min="3" max="3" width="26.28515625" bestFit="1" customWidth="1"/>
    <col min="4" max="4" width="18.7109375" customWidth="1"/>
    <col min="5" max="5" width="15.42578125" bestFit="1" customWidth="1"/>
  </cols>
  <sheetData>
    <row r="1" spans="1:5" ht="19.5" customHeight="1" x14ac:dyDescent="0.35">
      <c r="A1" s="11" t="s">
        <v>0</v>
      </c>
      <c r="B1" s="12" t="s">
        <v>231</v>
      </c>
      <c r="C1" s="19" t="s">
        <v>1</v>
      </c>
      <c r="D1" s="9" t="s">
        <v>2</v>
      </c>
      <c r="E1" s="10" t="s">
        <v>3</v>
      </c>
    </row>
    <row r="2" spans="1:5" x14ac:dyDescent="0.25">
      <c r="A2" s="4" t="s">
        <v>4</v>
      </c>
      <c r="B2" s="1"/>
      <c r="C2" s="8" t="s">
        <v>5</v>
      </c>
      <c r="D2" s="7" t="s">
        <v>6</v>
      </c>
      <c r="E2" s="7" t="s">
        <v>7</v>
      </c>
    </row>
    <row r="3" spans="1:5" x14ac:dyDescent="0.25">
      <c r="A3" s="5" t="s">
        <v>8</v>
      </c>
      <c r="B3" s="1"/>
      <c r="C3" s="8" t="s">
        <v>140</v>
      </c>
      <c r="D3" s="7" t="s">
        <v>6</v>
      </c>
      <c r="E3" s="7" t="s">
        <v>10</v>
      </c>
    </row>
    <row r="4" spans="1:5" x14ac:dyDescent="0.25">
      <c r="A4" s="4" t="s">
        <v>238</v>
      </c>
      <c r="B4" s="1"/>
      <c r="C4" s="8" t="s">
        <v>9</v>
      </c>
      <c r="D4" s="7" t="s">
        <v>6</v>
      </c>
      <c r="E4" s="7" t="s">
        <v>10</v>
      </c>
    </row>
    <row r="5" spans="1:5" x14ac:dyDescent="0.25">
      <c r="A5" s="5" t="s">
        <v>254</v>
      </c>
      <c r="B5" s="1"/>
      <c r="C5" s="8" t="s">
        <v>243</v>
      </c>
      <c r="D5" s="7" t="s">
        <v>6</v>
      </c>
      <c r="E5" s="7" t="s">
        <v>12</v>
      </c>
    </row>
    <row r="6" spans="1:5" x14ac:dyDescent="0.25">
      <c r="A6" s="4" t="s">
        <v>255</v>
      </c>
      <c r="B6" s="1"/>
      <c r="C6" s="8" t="s">
        <v>11</v>
      </c>
      <c r="D6" s="7" t="s">
        <v>6</v>
      </c>
      <c r="E6" s="7" t="s">
        <v>13</v>
      </c>
    </row>
    <row r="7" spans="1:5" x14ac:dyDescent="0.25">
      <c r="A7" s="5" t="s">
        <v>256</v>
      </c>
      <c r="B7" s="1"/>
      <c r="C7" s="8" t="s">
        <v>244</v>
      </c>
      <c r="D7" s="7" t="s">
        <v>6</v>
      </c>
      <c r="E7" s="7" t="s">
        <v>13</v>
      </c>
    </row>
    <row r="8" spans="1:5" x14ac:dyDescent="0.25">
      <c r="A8" s="4" t="s">
        <v>257</v>
      </c>
      <c r="B8" s="1"/>
      <c r="C8" s="8" t="s">
        <v>11</v>
      </c>
      <c r="D8" s="7" t="s">
        <v>6</v>
      </c>
      <c r="E8" s="7" t="s">
        <v>12</v>
      </c>
    </row>
    <row r="9" spans="1:5" x14ac:dyDescent="0.25">
      <c r="A9" s="5" t="s">
        <v>258</v>
      </c>
      <c r="B9" s="1"/>
      <c r="C9" s="8" t="s">
        <v>11</v>
      </c>
      <c r="D9" s="7" t="s">
        <v>6</v>
      </c>
      <c r="E9" s="7" t="s">
        <v>13</v>
      </c>
    </row>
    <row r="10" spans="1:5" x14ac:dyDescent="0.25">
      <c r="A10" s="4" t="s">
        <v>259</v>
      </c>
      <c r="B10" s="1"/>
      <c r="C10" s="8" t="s">
        <v>11</v>
      </c>
      <c r="D10" s="7" t="s">
        <v>6</v>
      </c>
      <c r="E10" s="7" t="s">
        <v>13</v>
      </c>
    </row>
    <row r="11" spans="1:5" x14ac:dyDescent="0.25">
      <c r="A11" s="5" t="s">
        <v>260</v>
      </c>
      <c r="B11" s="1"/>
      <c r="C11" s="8" t="s">
        <v>11</v>
      </c>
      <c r="D11" s="7" t="s">
        <v>6</v>
      </c>
      <c r="E11" s="7" t="s">
        <v>13</v>
      </c>
    </row>
    <row r="12" spans="1:5" x14ac:dyDescent="0.25">
      <c r="A12" s="4" t="s">
        <v>285</v>
      </c>
      <c r="B12" s="1"/>
      <c r="C12" s="8" t="s">
        <v>14</v>
      </c>
      <c r="D12" s="7" t="s">
        <v>6</v>
      </c>
      <c r="E12" s="7" t="s">
        <v>7</v>
      </c>
    </row>
    <row r="13" spans="1:5" x14ac:dyDescent="0.25">
      <c r="A13" s="5" t="s">
        <v>15</v>
      </c>
      <c r="B13" s="1"/>
      <c r="C13" s="8" t="s">
        <v>14</v>
      </c>
      <c r="D13" s="7" t="s">
        <v>6</v>
      </c>
      <c r="E13" s="7" t="s">
        <v>10</v>
      </c>
    </row>
    <row r="14" spans="1:5" x14ac:dyDescent="0.25">
      <c r="A14" s="4" t="s">
        <v>16</v>
      </c>
      <c r="B14" s="1"/>
      <c r="C14" s="8" t="s">
        <v>14</v>
      </c>
      <c r="D14" s="7" t="s">
        <v>6</v>
      </c>
      <c r="E14" s="7" t="s">
        <v>10</v>
      </c>
    </row>
    <row r="15" spans="1:5" x14ac:dyDescent="0.25">
      <c r="A15" s="5" t="s">
        <v>17</v>
      </c>
      <c r="B15" s="1"/>
      <c r="C15" s="8" t="s">
        <v>14</v>
      </c>
      <c r="D15" s="7" t="s">
        <v>6</v>
      </c>
      <c r="E15" s="7" t="s">
        <v>10</v>
      </c>
    </row>
    <row r="16" spans="1:5" x14ac:dyDescent="0.25">
      <c r="A16" s="4" t="s">
        <v>18</v>
      </c>
      <c r="B16" s="1">
        <v>41251</v>
      </c>
      <c r="C16" s="8" t="s">
        <v>14</v>
      </c>
      <c r="D16" s="7" t="s">
        <v>6</v>
      </c>
      <c r="E16" s="7" t="s">
        <v>7</v>
      </c>
    </row>
    <row r="17" spans="1:5" x14ac:dyDescent="0.25">
      <c r="A17" s="5" t="s">
        <v>19</v>
      </c>
      <c r="B17" s="1"/>
      <c r="C17" s="8" t="s">
        <v>20</v>
      </c>
      <c r="D17" s="7" t="s">
        <v>6</v>
      </c>
      <c r="E17" s="7" t="s">
        <v>12</v>
      </c>
    </row>
    <row r="18" spans="1:5" x14ac:dyDescent="0.25">
      <c r="A18" s="4" t="s">
        <v>21</v>
      </c>
      <c r="B18" s="1"/>
      <c r="C18" s="8" t="s">
        <v>22</v>
      </c>
      <c r="D18" s="7" t="s">
        <v>6</v>
      </c>
      <c r="E18" s="7" t="s">
        <v>7</v>
      </c>
    </row>
    <row r="19" spans="1:5" x14ac:dyDescent="0.25">
      <c r="A19" s="5" t="s">
        <v>23</v>
      </c>
      <c r="B19" s="1"/>
      <c r="C19" s="8" t="s">
        <v>24</v>
      </c>
      <c r="D19" s="7" t="s">
        <v>6</v>
      </c>
      <c r="E19" s="7" t="s">
        <v>12</v>
      </c>
    </row>
    <row r="20" spans="1:5" x14ac:dyDescent="0.25">
      <c r="A20" s="4" t="s">
        <v>25</v>
      </c>
      <c r="B20" s="1"/>
      <c r="C20" s="8" t="s">
        <v>247</v>
      </c>
      <c r="D20" s="7" t="s">
        <v>6</v>
      </c>
      <c r="E20" s="7" t="s">
        <v>10</v>
      </c>
    </row>
    <row r="21" spans="1:5" ht="15.75" customHeight="1" x14ac:dyDescent="0.25">
      <c r="A21" s="5" t="s">
        <v>27</v>
      </c>
      <c r="B21" s="1"/>
      <c r="C21" s="8" t="s">
        <v>28</v>
      </c>
      <c r="D21" s="7" t="s">
        <v>6</v>
      </c>
      <c r="E21" s="7" t="s">
        <v>12</v>
      </c>
    </row>
    <row r="22" spans="1:5" ht="15.75" customHeight="1" x14ac:dyDescent="0.25">
      <c r="A22" s="4" t="s">
        <v>29</v>
      </c>
      <c r="B22" s="1"/>
      <c r="C22" s="8" t="s">
        <v>30</v>
      </c>
      <c r="D22" s="7" t="s">
        <v>6</v>
      </c>
      <c r="E22" s="7" t="s">
        <v>7</v>
      </c>
    </row>
    <row r="23" spans="1:5" ht="15.75" customHeight="1" x14ac:dyDescent="0.25">
      <c r="A23" s="5" t="s">
        <v>31</v>
      </c>
      <c r="B23" s="1"/>
      <c r="C23" s="8" t="s">
        <v>32</v>
      </c>
      <c r="D23" s="7" t="s">
        <v>6</v>
      </c>
      <c r="E23" s="7" t="s">
        <v>7</v>
      </c>
    </row>
    <row r="24" spans="1:5" ht="15.75" customHeight="1" x14ac:dyDescent="0.25">
      <c r="A24" s="4" t="s">
        <v>33</v>
      </c>
      <c r="B24" s="1">
        <v>41259</v>
      </c>
      <c r="C24" s="8" t="s">
        <v>14</v>
      </c>
      <c r="D24" s="7" t="s">
        <v>6</v>
      </c>
      <c r="E24" s="7" t="s">
        <v>7</v>
      </c>
    </row>
    <row r="25" spans="1:5" ht="15.75" customHeight="1" x14ac:dyDescent="0.25">
      <c r="A25" s="5" t="s">
        <v>34</v>
      </c>
      <c r="B25" s="1">
        <v>41267</v>
      </c>
      <c r="C25" s="8" t="s">
        <v>28</v>
      </c>
      <c r="D25" s="7" t="s">
        <v>6</v>
      </c>
      <c r="E25" s="7" t="s">
        <v>13</v>
      </c>
    </row>
    <row r="26" spans="1:5" ht="15.75" customHeight="1" x14ac:dyDescent="0.25">
      <c r="A26" s="4" t="s">
        <v>35</v>
      </c>
      <c r="B26" s="1">
        <v>41302</v>
      </c>
      <c r="C26" s="8" t="s">
        <v>26</v>
      </c>
      <c r="D26" s="7" t="s">
        <v>6</v>
      </c>
      <c r="E26" s="7" t="s">
        <v>12</v>
      </c>
    </row>
    <row r="27" spans="1:5" ht="15.75" customHeight="1" x14ac:dyDescent="0.25">
      <c r="A27" s="5" t="s">
        <v>36</v>
      </c>
      <c r="B27" s="1">
        <v>41307</v>
      </c>
      <c r="C27" s="8" t="s">
        <v>37</v>
      </c>
      <c r="D27" s="7" t="s">
        <v>6</v>
      </c>
      <c r="E27" s="7" t="s">
        <v>12</v>
      </c>
    </row>
    <row r="28" spans="1:5" ht="15.75" customHeight="1" x14ac:dyDescent="0.25">
      <c r="A28" s="4" t="s">
        <v>38</v>
      </c>
      <c r="B28" s="1">
        <v>41312</v>
      </c>
      <c r="C28" s="8" t="s">
        <v>37</v>
      </c>
      <c r="D28" s="7" t="s">
        <v>6</v>
      </c>
      <c r="E28" s="7" t="s">
        <v>12</v>
      </c>
    </row>
    <row r="29" spans="1:5" ht="15.75" customHeight="1" x14ac:dyDescent="0.25">
      <c r="A29" s="5" t="s">
        <v>39</v>
      </c>
      <c r="B29" s="1">
        <v>41325</v>
      </c>
      <c r="C29" s="8" t="s">
        <v>40</v>
      </c>
      <c r="D29" s="7" t="s">
        <v>6</v>
      </c>
      <c r="E29" s="7" t="s">
        <v>7</v>
      </c>
    </row>
    <row r="30" spans="1:5" ht="15.75" customHeight="1" x14ac:dyDescent="0.25">
      <c r="A30" s="4" t="s">
        <v>41</v>
      </c>
      <c r="B30" s="1">
        <v>41335</v>
      </c>
      <c r="C30" s="8" t="s">
        <v>11</v>
      </c>
      <c r="D30" s="7" t="s">
        <v>6</v>
      </c>
      <c r="E30" s="7" t="s">
        <v>7</v>
      </c>
    </row>
    <row r="31" spans="1:5" ht="15.75" customHeight="1" x14ac:dyDescent="0.25">
      <c r="A31" s="5" t="s">
        <v>42</v>
      </c>
      <c r="B31" s="1">
        <v>41338</v>
      </c>
      <c r="C31" s="8" t="s">
        <v>43</v>
      </c>
      <c r="D31" s="7" t="s">
        <v>6</v>
      </c>
      <c r="E31" s="7" t="s">
        <v>12</v>
      </c>
    </row>
    <row r="32" spans="1:5" ht="15.75" customHeight="1" x14ac:dyDescent="0.25">
      <c r="A32" s="4" t="s">
        <v>44</v>
      </c>
      <c r="B32" s="1">
        <v>41351</v>
      </c>
      <c r="C32" s="8" t="s">
        <v>45</v>
      </c>
      <c r="D32" s="7" t="s">
        <v>6</v>
      </c>
      <c r="E32" s="7" t="s">
        <v>7</v>
      </c>
    </row>
    <row r="33" spans="1:5" ht="15.75" customHeight="1" x14ac:dyDescent="0.25">
      <c r="A33" s="5" t="s">
        <v>46</v>
      </c>
      <c r="B33" s="1">
        <v>41391</v>
      </c>
      <c r="C33" s="8" t="s">
        <v>45</v>
      </c>
      <c r="D33" s="7" t="s">
        <v>6</v>
      </c>
      <c r="E33" s="7" t="s">
        <v>7</v>
      </c>
    </row>
    <row r="34" spans="1:5" ht="15.75" customHeight="1" x14ac:dyDescent="0.25">
      <c r="A34" s="4" t="s">
        <v>47</v>
      </c>
      <c r="B34" s="1">
        <v>41494</v>
      </c>
      <c r="C34" s="8" t="s">
        <v>48</v>
      </c>
      <c r="D34" s="7" t="s">
        <v>6</v>
      </c>
      <c r="E34" s="7" t="s">
        <v>12</v>
      </c>
    </row>
    <row r="35" spans="1:5" ht="15.75" customHeight="1" x14ac:dyDescent="0.25">
      <c r="A35" s="5" t="s">
        <v>49</v>
      </c>
      <c r="B35" s="1">
        <v>41495</v>
      </c>
      <c r="C35" s="8" t="s">
        <v>37</v>
      </c>
      <c r="D35" s="7" t="s">
        <v>6</v>
      </c>
      <c r="E35" s="7" t="s">
        <v>7</v>
      </c>
    </row>
    <row r="36" spans="1:5" ht="15.75" customHeight="1" x14ac:dyDescent="0.25">
      <c r="A36" s="4" t="s">
        <v>50</v>
      </c>
      <c r="B36" s="1">
        <v>41499</v>
      </c>
      <c r="C36" s="8" t="s">
        <v>14</v>
      </c>
      <c r="D36" s="7" t="s">
        <v>6</v>
      </c>
      <c r="E36" s="7" t="s">
        <v>12</v>
      </c>
    </row>
    <row r="37" spans="1:5" ht="15.75" customHeight="1" x14ac:dyDescent="0.25">
      <c r="A37" s="5" t="s">
        <v>51</v>
      </c>
      <c r="B37" s="1">
        <v>41503</v>
      </c>
      <c r="C37" s="8" t="s">
        <v>37</v>
      </c>
      <c r="D37" s="7" t="s">
        <v>6</v>
      </c>
      <c r="E37" s="7" t="s">
        <v>7</v>
      </c>
    </row>
    <row r="38" spans="1:5" ht="15.75" customHeight="1" x14ac:dyDescent="0.25">
      <c r="A38" s="4" t="s">
        <v>52</v>
      </c>
      <c r="B38" s="1">
        <v>41530</v>
      </c>
      <c r="C38" s="8" t="s">
        <v>14</v>
      </c>
      <c r="D38" s="7" t="s">
        <v>6</v>
      </c>
      <c r="E38" s="7" t="s">
        <v>12</v>
      </c>
    </row>
    <row r="39" spans="1:5" ht="15.75" customHeight="1" x14ac:dyDescent="0.25">
      <c r="A39" s="5" t="s">
        <v>53</v>
      </c>
      <c r="B39" s="1">
        <v>41535</v>
      </c>
      <c r="C39" s="8" t="s">
        <v>54</v>
      </c>
      <c r="D39" s="7" t="s">
        <v>6</v>
      </c>
      <c r="E39" s="7" t="s">
        <v>12</v>
      </c>
    </row>
    <row r="40" spans="1:5" ht="15.75" customHeight="1" x14ac:dyDescent="0.25">
      <c r="A40" s="4" t="s">
        <v>55</v>
      </c>
      <c r="B40" s="1">
        <v>41543</v>
      </c>
      <c r="C40" s="8" t="s">
        <v>242</v>
      </c>
      <c r="D40" s="7" t="s">
        <v>6</v>
      </c>
      <c r="E40" s="7" t="s">
        <v>12</v>
      </c>
    </row>
    <row r="41" spans="1:5" ht="15.75" customHeight="1" x14ac:dyDescent="0.25">
      <c r="A41" s="5" t="s">
        <v>56</v>
      </c>
      <c r="B41" s="1">
        <v>41558</v>
      </c>
      <c r="C41" s="8" t="s">
        <v>240</v>
      </c>
      <c r="D41" s="7" t="s">
        <v>6</v>
      </c>
      <c r="E41" s="7" t="s">
        <v>7</v>
      </c>
    </row>
    <row r="42" spans="1:5" ht="15.75" customHeight="1" x14ac:dyDescent="0.25">
      <c r="A42" s="4" t="s">
        <v>57</v>
      </c>
      <c r="B42" s="1">
        <v>41562</v>
      </c>
      <c r="C42" s="8" t="s">
        <v>241</v>
      </c>
      <c r="D42" s="7" t="s">
        <v>6</v>
      </c>
      <c r="E42" s="7" t="s">
        <v>10</v>
      </c>
    </row>
    <row r="43" spans="1:5" ht="15.75" customHeight="1" x14ac:dyDescent="0.25">
      <c r="A43" s="5" t="s">
        <v>59</v>
      </c>
      <c r="B43" s="1">
        <v>41566</v>
      </c>
      <c r="C43" s="8" t="s">
        <v>200</v>
      </c>
      <c r="D43" s="7" t="s">
        <v>6</v>
      </c>
      <c r="E43" s="7" t="s">
        <v>10</v>
      </c>
    </row>
    <row r="44" spans="1:5" ht="15.75" customHeight="1" x14ac:dyDescent="0.25">
      <c r="A44" s="4" t="s">
        <v>60</v>
      </c>
      <c r="B44" s="1">
        <v>41580</v>
      </c>
      <c r="C44" s="8" t="s">
        <v>9</v>
      </c>
      <c r="D44" s="7" t="s">
        <v>6</v>
      </c>
      <c r="E44" s="7" t="s">
        <v>10</v>
      </c>
    </row>
    <row r="45" spans="1:5" ht="15.75" customHeight="1" x14ac:dyDescent="0.25">
      <c r="A45" s="5" t="s">
        <v>61</v>
      </c>
      <c r="B45" s="1">
        <v>41583</v>
      </c>
      <c r="C45" s="8" t="s">
        <v>62</v>
      </c>
      <c r="D45" s="7" t="s">
        <v>6</v>
      </c>
      <c r="E45" s="7" t="s">
        <v>7</v>
      </c>
    </row>
    <row r="46" spans="1:5" ht="15.75" customHeight="1" x14ac:dyDescent="0.25">
      <c r="A46" s="4" t="s">
        <v>230</v>
      </c>
      <c r="B46" s="1">
        <v>41650</v>
      </c>
      <c r="C46" s="8" t="s">
        <v>14</v>
      </c>
      <c r="D46" s="7" t="s">
        <v>6</v>
      </c>
      <c r="E46" s="7" t="s">
        <v>7</v>
      </c>
    </row>
    <row r="47" spans="1:5" ht="15.75" customHeight="1" x14ac:dyDescent="0.25">
      <c r="A47" s="5" t="s">
        <v>63</v>
      </c>
      <c r="B47" s="1">
        <v>41653</v>
      </c>
      <c r="C47" s="8" t="s">
        <v>64</v>
      </c>
      <c r="D47" s="7" t="s">
        <v>6</v>
      </c>
      <c r="E47" s="7" t="s">
        <v>7</v>
      </c>
    </row>
    <row r="48" spans="1:5" ht="15.75" customHeight="1" x14ac:dyDescent="0.25">
      <c r="A48" s="4" t="s">
        <v>65</v>
      </c>
      <c r="B48" s="1">
        <v>41654</v>
      </c>
      <c r="C48" s="8" t="s">
        <v>37</v>
      </c>
      <c r="D48" s="7" t="s">
        <v>6</v>
      </c>
      <c r="E48" s="7" t="s">
        <v>10</v>
      </c>
    </row>
    <row r="49" spans="1:5" ht="15.75" customHeight="1" x14ac:dyDescent="0.25">
      <c r="A49" s="5" t="s">
        <v>66</v>
      </c>
      <c r="B49" s="1">
        <v>41669</v>
      </c>
      <c r="C49" s="8" t="s">
        <v>14</v>
      </c>
      <c r="D49" s="7" t="s">
        <v>6</v>
      </c>
      <c r="E49" s="7" t="s">
        <v>10</v>
      </c>
    </row>
    <row r="50" spans="1:5" ht="15.75" customHeight="1" x14ac:dyDescent="0.25">
      <c r="A50" s="4" t="s">
        <v>67</v>
      </c>
      <c r="B50" s="1">
        <v>41720</v>
      </c>
      <c r="C50" s="8" t="s">
        <v>14</v>
      </c>
      <c r="D50" s="7" t="s">
        <v>6</v>
      </c>
      <c r="E50" s="7" t="s">
        <v>13</v>
      </c>
    </row>
    <row r="51" spans="1:5" ht="15.75" customHeight="1" x14ac:dyDescent="0.25">
      <c r="A51" s="5" t="s">
        <v>68</v>
      </c>
      <c r="B51" s="1"/>
      <c r="C51" s="8" t="s">
        <v>247</v>
      </c>
      <c r="D51" s="7" t="s">
        <v>6</v>
      </c>
      <c r="E51" s="7" t="s">
        <v>10</v>
      </c>
    </row>
    <row r="52" spans="1:5" ht="15.75" customHeight="1" x14ac:dyDescent="0.25">
      <c r="A52" s="4" t="s">
        <v>69</v>
      </c>
      <c r="B52" s="1"/>
      <c r="C52" s="8" t="s">
        <v>14</v>
      </c>
      <c r="D52" s="7" t="s">
        <v>6</v>
      </c>
      <c r="E52" s="7" t="s">
        <v>7</v>
      </c>
    </row>
    <row r="53" spans="1:5" ht="15.75" customHeight="1" x14ac:dyDescent="0.25">
      <c r="A53" s="5" t="s">
        <v>70</v>
      </c>
      <c r="B53" s="1"/>
      <c r="C53" s="8" t="s">
        <v>71</v>
      </c>
      <c r="D53" s="7" t="s">
        <v>6</v>
      </c>
      <c r="E53" s="7" t="s">
        <v>7</v>
      </c>
    </row>
    <row r="54" spans="1:5" ht="15.75" customHeight="1" x14ac:dyDescent="0.25">
      <c r="A54" s="4" t="s">
        <v>72</v>
      </c>
      <c r="B54" s="1">
        <v>42108</v>
      </c>
      <c r="C54" s="8" t="s">
        <v>14</v>
      </c>
      <c r="D54" s="7" t="s">
        <v>6</v>
      </c>
      <c r="E54" s="7" t="s">
        <v>7</v>
      </c>
    </row>
    <row r="55" spans="1:5" ht="15.75" customHeight="1" x14ac:dyDescent="0.25">
      <c r="A55" s="5" t="s">
        <v>73</v>
      </c>
      <c r="B55" s="1">
        <v>42115</v>
      </c>
      <c r="C55" s="8" t="s">
        <v>14</v>
      </c>
      <c r="D55" s="7" t="s">
        <v>6</v>
      </c>
      <c r="E55" s="7" t="s">
        <v>12</v>
      </c>
    </row>
    <row r="56" spans="1:5" ht="15.75" customHeight="1" x14ac:dyDescent="0.25">
      <c r="A56" s="4" t="s">
        <v>74</v>
      </c>
      <c r="B56" s="1">
        <v>42135</v>
      </c>
      <c r="C56" s="8" t="s">
        <v>14</v>
      </c>
      <c r="D56" s="7" t="s">
        <v>6</v>
      </c>
      <c r="E56" s="7" t="s">
        <v>7</v>
      </c>
    </row>
    <row r="57" spans="1:5" ht="15.75" customHeight="1" x14ac:dyDescent="0.25">
      <c r="A57" s="5" t="s">
        <v>75</v>
      </c>
      <c r="B57" s="1">
        <v>42180</v>
      </c>
      <c r="C57" s="8" t="s">
        <v>37</v>
      </c>
      <c r="D57" s="7" t="s">
        <v>6</v>
      </c>
      <c r="E57" s="7" t="s">
        <v>12</v>
      </c>
    </row>
    <row r="58" spans="1:5" ht="15.75" customHeight="1" x14ac:dyDescent="0.25">
      <c r="A58" s="4" t="s">
        <v>76</v>
      </c>
      <c r="B58" s="1">
        <v>42192</v>
      </c>
      <c r="C58" s="8" t="s">
        <v>77</v>
      </c>
      <c r="D58" s="7" t="s">
        <v>6</v>
      </c>
      <c r="E58" s="7" t="s">
        <v>7</v>
      </c>
    </row>
    <row r="59" spans="1:5" ht="15.75" customHeight="1" x14ac:dyDescent="0.25">
      <c r="A59" s="5" t="s">
        <v>78</v>
      </c>
      <c r="B59" s="1">
        <v>42201</v>
      </c>
      <c r="C59" s="8" t="s">
        <v>252</v>
      </c>
      <c r="D59" s="7" t="s">
        <v>6</v>
      </c>
      <c r="E59" s="7" t="s">
        <v>12</v>
      </c>
    </row>
    <row r="60" spans="1:5" ht="15.75" customHeight="1" x14ac:dyDescent="0.25">
      <c r="A60" s="4" t="s">
        <v>79</v>
      </c>
      <c r="B60" s="1">
        <v>42222</v>
      </c>
      <c r="C60" s="8" t="s">
        <v>247</v>
      </c>
      <c r="D60" s="7" t="s">
        <v>6</v>
      </c>
      <c r="E60" s="7" t="s">
        <v>7</v>
      </c>
    </row>
    <row r="61" spans="1:5" ht="15.75" customHeight="1" x14ac:dyDescent="0.25">
      <c r="A61" s="5" t="s">
        <v>80</v>
      </c>
      <c r="B61" s="1">
        <v>42225</v>
      </c>
      <c r="C61" s="8" t="s">
        <v>37</v>
      </c>
      <c r="D61" s="7" t="s">
        <v>6</v>
      </c>
      <c r="E61" s="7" t="s">
        <v>12</v>
      </c>
    </row>
    <row r="62" spans="1:5" ht="15.75" customHeight="1" x14ac:dyDescent="0.25">
      <c r="A62" s="4" t="s">
        <v>81</v>
      </c>
      <c r="B62" s="1">
        <v>42274</v>
      </c>
      <c r="C62" s="8" t="s">
        <v>14</v>
      </c>
      <c r="D62" s="7" t="s">
        <v>6</v>
      </c>
      <c r="E62" s="7" t="s">
        <v>12</v>
      </c>
    </row>
    <row r="63" spans="1:5" ht="15.75" customHeight="1" x14ac:dyDescent="0.25">
      <c r="A63" s="5" t="s">
        <v>82</v>
      </c>
      <c r="B63" s="1">
        <v>42418</v>
      </c>
      <c r="C63" s="8" t="s">
        <v>11</v>
      </c>
      <c r="D63" s="7" t="s">
        <v>6</v>
      </c>
      <c r="E63" s="7" t="s">
        <v>12</v>
      </c>
    </row>
    <row r="64" spans="1:5" ht="15.75" customHeight="1" x14ac:dyDescent="0.25">
      <c r="A64" s="4" t="s">
        <v>83</v>
      </c>
      <c r="B64" s="1">
        <v>42457</v>
      </c>
      <c r="C64" s="8" t="s">
        <v>9</v>
      </c>
      <c r="D64" s="7" t="s">
        <v>6</v>
      </c>
      <c r="E64" s="7" t="s">
        <v>10</v>
      </c>
    </row>
    <row r="65" spans="1:5" ht="15.75" customHeight="1" x14ac:dyDescent="0.25">
      <c r="A65" s="5" t="s">
        <v>84</v>
      </c>
      <c r="B65" s="1">
        <v>42461</v>
      </c>
      <c r="C65" s="8" t="s">
        <v>58</v>
      </c>
      <c r="D65" s="7" t="s">
        <v>6</v>
      </c>
      <c r="E65" s="7" t="s">
        <v>7</v>
      </c>
    </row>
    <row r="66" spans="1:5" ht="15.75" customHeight="1" x14ac:dyDescent="0.25">
      <c r="A66" s="4" t="s">
        <v>85</v>
      </c>
      <c r="B66" s="1">
        <v>42470</v>
      </c>
      <c r="C66" s="8" t="s">
        <v>14</v>
      </c>
      <c r="D66" s="7" t="s">
        <v>6</v>
      </c>
      <c r="E66" s="7" t="s">
        <v>12</v>
      </c>
    </row>
    <row r="67" spans="1:5" ht="15.75" customHeight="1" x14ac:dyDescent="0.25">
      <c r="A67" s="5" t="s">
        <v>86</v>
      </c>
      <c r="B67" s="1">
        <v>42525</v>
      </c>
      <c r="C67" s="8" t="s">
        <v>87</v>
      </c>
      <c r="D67" s="7" t="s">
        <v>6</v>
      </c>
      <c r="E67" s="7" t="s">
        <v>10</v>
      </c>
    </row>
    <row r="68" spans="1:5" ht="15.75" customHeight="1" x14ac:dyDescent="0.25">
      <c r="A68" s="4" t="s">
        <v>88</v>
      </c>
      <c r="B68" s="1">
        <v>43032</v>
      </c>
      <c r="C68" s="7" t="s">
        <v>37</v>
      </c>
      <c r="D68" s="7" t="s">
        <v>6</v>
      </c>
      <c r="E68" s="7" t="s">
        <v>7</v>
      </c>
    </row>
    <row r="69" spans="1:5" ht="15.75" customHeight="1" x14ac:dyDescent="0.25">
      <c r="A69" s="5" t="s">
        <v>89</v>
      </c>
      <c r="B69" s="1">
        <v>43055</v>
      </c>
      <c r="C69" s="7" t="s">
        <v>277</v>
      </c>
      <c r="D69" s="7" t="s">
        <v>6</v>
      </c>
      <c r="E69" s="7" t="s">
        <v>12</v>
      </c>
    </row>
    <row r="70" spans="1:5" ht="15.75" customHeight="1" x14ac:dyDescent="0.25">
      <c r="A70" s="4" t="s">
        <v>90</v>
      </c>
      <c r="B70" s="1">
        <v>43163</v>
      </c>
      <c r="C70" s="7" t="s">
        <v>14</v>
      </c>
      <c r="D70" s="7" t="s">
        <v>6</v>
      </c>
      <c r="E70" s="7" t="s">
        <v>7</v>
      </c>
    </row>
    <row r="71" spans="1:5" ht="15.75" customHeight="1" x14ac:dyDescent="0.25">
      <c r="A71" s="2" t="s">
        <v>91</v>
      </c>
      <c r="B71" s="1">
        <v>43219</v>
      </c>
      <c r="C71" s="7" t="s">
        <v>26</v>
      </c>
      <c r="D71" s="7" t="s">
        <v>6</v>
      </c>
      <c r="E71" s="7" t="s">
        <v>7</v>
      </c>
    </row>
    <row r="72" spans="1:5" ht="15.75" customHeight="1" x14ac:dyDescent="0.25">
      <c r="A72" s="3" t="s">
        <v>92</v>
      </c>
      <c r="B72" s="1">
        <v>43221</v>
      </c>
      <c r="C72" s="7" t="s">
        <v>87</v>
      </c>
      <c r="D72" s="7" t="s">
        <v>6</v>
      </c>
      <c r="E72" s="7" t="s">
        <v>12</v>
      </c>
    </row>
    <row r="73" spans="1:5" ht="15.75" customHeight="1" x14ac:dyDescent="0.25">
      <c r="A73" s="2" t="s">
        <v>93</v>
      </c>
      <c r="B73" s="1">
        <v>43358</v>
      </c>
      <c r="C73" s="7" t="s">
        <v>94</v>
      </c>
      <c r="D73" s="7" t="s">
        <v>95</v>
      </c>
      <c r="E73" s="7" t="s">
        <v>10</v>
      </c>
    </row>
    <row r="74" spans="1:5" ht="15.75" customHeight="1" x14ac:dyDescent="0.25">
      <c r="A74" s="3" t="s">
        <v>96</v>
      </c>
      <c r="B74" s="1">
        <v>43371</v>
      </c>
      <c r="C74" s="7" t="s">
        <v>97</v>
      </c>
      <c r="D74" s="7" t="s">
        <v>95</v>
      </c>
      <c r="E74" s="7" t="s">
        <v>10</v>
      </c>
    </row>
    <row r="75" spans="1:5" ht="15.75" customHeight="1" x14ac:dyDescent="0.25">
      <c r="A75" s="2" t="s">
        <v>98</v>
      </c>
      <c r="B75" s="1">
        <v>43406</v>
      </c>
      <c r="C75" s="7" t="s">
        <v>14</v>
      </c>
      <c r="D75" s="7" t="s">
        <v>95</v>
      </c>
      <c r="E75" s="7" t="s">
        <v>12</v>
      </c>
    </row>
    <row r="76" spans="1:5" ht="15.75" customHeight="1" x14ac:dyDescent="0.25">
      <c r="A76" s="3" t="s">
        <v>99</v>
      </c>
      <c r="B76" s="1">
        <v>43480</v>
      </c>
      <c r="C76" s="7" t="s">
        <v>100</v>
      </c>
      <c r="D76" s="7" t="s">
        <v>95</v>
      </c>
      <c r="E76" s="7" t="s">
        <v>10</v>
      </c>
    </row>
    <row r="77" spans="1:5" ht="15.75" customHeight="1" x14ac:dyDescent="0.25">
      <c r="A77" s="2" t="s">
        <v>101</v>
      </c>
      <c r="B77" s="1">
        <v>43492</v>
      </c>
      <c r="C77" s="7" t="s">
        <v>102</v>
      </c>
      <c r="D77" s="7" t="s">
        <v>95</v>
      </c>
      <c r="E77" s="7" t="s">
        <v>10</v>
      </c>
    </row>
    <row r="78" spans="1:5" ht="15.75" customHeight="1" x14ac:dyDescent="0.25">
      <c r="A78" s="3" t="s">
        <v>103</v>
      </c>
      <c r="B78" s="1">
        <v>43510</v>
      </c>
      <c r="C78" s="7" t="s">
        <v>104</v>
      </c>
      <c r="D78" s="7" t="s">
        <v>95</v>
      </c>
      <c r="E78" s="7" t="s">
        <v>12</v>
      </c>
    </row>
    <row r="79" spans="1:5" ht="15.75" customHeight="1" x14ac:dyDescent="0.25">
      <c r="A79" s="2" t="s">
        <v>105</v>
      </c>
      <c r="B79" s="1"/>
      <c r="C79" s="7" t="s">
        <v>106</v>
      </c>
      <c r="D79" s="7" t="s">
        <v>6</v>
      </c>
      <c r="E79" s="7" t="s">
        <v>12</v>
      </c>
    </row>
    <row r="80" spans="1:5" ht="15.75" customHeight="1" x14ac:dyDescent="0.25">
      <c r="A80" s="3" t="s">
        <v>107</v>
      </c>
      <c r="B80" s="1">
        <v>43520</v>
      </c>
      <c r="C80" s="7" t="s">
        <v>106</v>
      </c>
      <c r="D80" s="7" t="s">
        <v>95</v>
      </c>
      <c r="E80" s="7" t="s">
        <v>12</v>
      </c>
    </row>
    <row r="81" spans="1:5" ht="15.75" customHeight="1" x14ac:dyDescent="0.25">
      <c r="A81" s="2" t="s">
        <v>108</v>
      </c>
      <c r="B81" s="1">
        <v>43534</v>
      </c>
      <c r="C81" s="7" t="s">
        <v>109</v>
      </c>
      <c r="D81" s="7" t="s">
        <v>95</v>
      </c>
      <c r="E81" s="7" t="s">
        <v>10</v>
      </c>
    </row>
    <row r="82" spans="1:5" ht="15.75" customHeight="1" x14ac:dyDescent="0.25">
      <c r="A82" s="3" t="s">
        <v>110</v>
      </c>
      <c r="B82" s="1">
        <v>43547</v>
      </c>
      <c r="C82" s="7" t="s">
        <v>102</v>
      </c>
      <c r="D82" s="7" t="s">
        <v>95</v>
      </c>
      <c r="E82" s="7" t="s">
        <v>10</v>
      </c>
    </row>
    <row r="83" spans="1:5" ht="15.75" customHeight="1" x14ac:dyDescent="0.25">
      <c r="A83" s="2" t="s">
        <v>111</v>
      </c>
      <c r="B83" s="1">
        <v>43608</v>
      </c>
      <c r="C83" s="7" t="s">
        <v>43</v>
      </c>
      <c r="D83" s="7" t="s">
        <v>95</v>
      </c>
      <c r="E83" s="7" t="s">
        <v>10</v>
      </c>
    </row>
    <row r="84" spans="1:5" ht="15.75" customHeight="1" x14ac:dyDescent="0.25">
      <c r="A84" s="3" t="s">
        <v>112</v>
      </c>
      <c r="B84" s="1">
        <v>43626</v>
      </c>
      <c r="C84" s="7" t="s">
        <v>113</v>
      </c>
      <c r="D84" s="7" t="s">
        <v>95</v>
      </c>
      <c r="E84" s="7" t="s">
        <v>7</v>
      </c>
    </row>
    <row r="85" spans="1:5" ht="15.75" customHeight="1" x14ac:dyDescent="0.25">
      <c r="A85" s="2" t="s">
        <v>114</v>
      </c>
      <c r="B85" s="1"/>
      <c r="C85" s="7" t="s">
        <v>14</v>
      </c>
      <c r="D85" s="7" t="s">
        <v>95</v>
      </c>
      <c r="E85" s="7" t="s">
        <v>12</v>
      </c>
    </row>
    <row r="86" spans="1:5" ht="15.75" customHeight="1" x14ac:dyDescent="0.25">
      <c r="A86" s="3" t="s">
        <v>115</v>
      </c>
      <c r="B86" s="1">
        <v>43634</v>
      </c>
      <c r="C86" s="7" t="s">
        <v>43</v>
      </c>
      <c r="D86" s="7" t="s">
        <v>95</v>
      </c>
      <c r="E86" s="7" t="s">
        <v>7</v>
      </c>
    </row>
    <row r="87" spans="1:5" ht="15.75" customHeight="1" x14ac:dyDescent="0.25">
      <c r="A87" s="2" t="s">
        <v>116</v>
      </c>
      <c r="B87" s="1">
        <v>43657</v>
      </c>
      <c r="C87" s="7" t="s">
        <v>102</v>
      </c>
      <c r="D87" s="7" t="s">
        <v>95</v>
      </c>
      <c r="E87" s="7" t="s">
        <v>10</v>
      </c>
    </row>
    <row r="88" spans="1:5" ht="15.75" customHeight="1" x14ac:dyDescent="0.25">
      <c r="A88" s="3" t="s">
        <v>117</v>
      </c>
      <c r="B88" s="1">
        <v>43658</v>
      </c>
      <c r="C88" s="7" t="s">
        <v>118</v>
      </c>
      <c r="D88" s="7" t="s">
        <v>95</v>
      </c>
      <c r="E88" s="7" t="s">
        <v>7</v>
      </c>
    </row>
    <row r="89" spans="1:5" ht="15.75" customHeight="1" x14ac:dyDescent="0.25">
      <c r="A89" s="2" t="s">
        <v>119</v>
      </c>
      <c r="B89" s="1">
        <v>43662</v>
      </c>
      <c r="C89" s="7" t="s">
        <v>102</v>
      </c>
      <c r="D89" s="7" t="s">
        <v>95</v>
      </c>
      <c r="E89" s="7" t="s">
        <v>10</v>
      </c>
    </row>
    <row r="90" spans="1:5" ht="15.75" customHeight="1" x14ac:dyDescent="0.25">
      <c r="A90" s="3" t="s">
        <v>120</v>
      </c>
      <c r="B90" s="1">
        <v>43665</v>
      </c>
      <c r="C90" s="7" t="s">
        <v>102</v>
      </c>
      <c r="D90" s="7" t="s">
        <v>95</v>
      </c>
      <c r="E90" s="7" t="s">
        <v>10</v>
      </c>
    </row>
    <row r="91" spans="1:5" ht="15.75" customHeight="1" x14ac:dyDescent="0.25">
      <c r="A91" s="2" t="s">
        <v>121</v>
      </c>
      <c r="B91" s="1">
        <v>43701</v>
      </c>
      <c r="C91" s="7" t="s">
        <v>122</v>
      </c>
      <c r="D91" s="7" t="s">
        <v>95</v>
      </c>
      <c r="E91" s="7" t="s">
        <v>12</v>
      </c>
    </row>
    <row r="92" spans="1:5" ht="15.75" customHeight="1" x14ac:dyDescent="0.25">
      <c r="A92" s="3" t="s">
        <v>123</v>
      </c>
      <c r="B92" s="1">
        <v>43712</v>
      </c>
      <c r="C92" s="7" t="s">
        <v>124</v>
      </c>
      <c r="D92" s="7" t="s">
        <v>95</v>
      </c>
      <c r="E92" s="7" t="s">
        <v>7</v>
      </c>
    </row>
    <row r="93" spans="1:5" ht="15.75" customHeight="1" x14ac:dyDescent="0.25">
      <c r="A93" s="2" t="s">
        <v>125</v>
      </c>
      <c r="B93" s="1">
        <v>43717</v>
      </c>
      <c r="C93" s="7" t="s">
        <v>102</v>
      </c>
      <c r="D93" s="7" t="s">
        <v>95</v>
      </c>
      <c r="E93" s="7" t="s">
        <v>7</v>
      </c>
    </row>
    <row r="94" spans="1:5" ht="15.75" customHeight="1" x14ac:dyDescent="0.25">
      <c r="A94" s="3" t="s">
        <v>126</v>
      </c>
      <c r="B94" s="1">
        <v>43728</v>
      </c>
      <c r="C94" s="7" t="s">
        <v>127</v>
      </c>
      <c r="D94" s="7" t="s">
        <v>95</v>
      </c>
      <c r="E94" s="7" t="s">
        <v>7</v>
      </c>
    </row>
    <row r="95" spans="1:5" ht="15.75" customHeight="1" x14ac:dyDescent="0.25">
      <c r="A95" s="2" t="s">
        <v>128</v>
      </c>
      <c r="B95" s="1">
        <v>43747</v>
      </c>
      <c r="C95" s="7" t="s">
        <v>14</v>
      </c>
      <c r="D95" s="7" t="s">
        <v>95</v>
      </c>
      <c r="E95" s="7" t="s">
        <v>12</v>
      </c>
    </row>
    <row r="96" spans="1:5" ht="15.75" customHeight="1" x14ac:dyDescent="0.25">
      <c r="A96" s="3" t="s">
        <v>129</v>
      </c>
      <c r="B96" s="1">
        <v>43766</v>
      </c>
      <c r="C96" s="7" t="s">
        <v>109</v>
      </c>
      <c r="D96" s="7" t="s">
        <v>95</v>
      </c>
      <c r="E96" s="7" t="s">
        <v>7</v>
      </c>
    </row>
    <row r="97" spans="1:5" ht="15.75" customHeight="1" x14ac:dyDescent="0.25">
      <c r="A97" s="2" t="s">
        <v>130</v>
      </c>
      <c r="B97" s="1">
        <v>43782</v>
      </c>
      <c r="C97" s="7" t="s">
        <v>100</v>
      </c>
      <c r="D97" s="7" t="s">
        <v>95</v>
      </c>
      <c r="E97" s="7" t="s">
        <v>7</v>
      </c>
    </row>
    <row r="98" spans="1:5" ht="15.75" customHeight="1" x14ac:dyDescent="0.25">
      <c r="A98" s="3" t="s">
        <v>131</v>
      </c>
      <c r="B98" s="1">
        <v>43815</v>
      </c>
      <c r="C98" s="7" t="s">
        <v>9</v>
      </c>
      <c r="D98" s="7" t="s">
        <v>95</v>
      </c>
      <c r="E98" s="7" t="s">
        <v>10</v>
      </c>
    </row>
    <row r="99" spans="1:5" ht="15.75" customHeight="1" x14ac:dyDescent="0.25">
      <c r="A99" s="2" t="s">
        <v>132</v>
      </c>
      <c r="B99" s="1">
        <v>43818</v>
      </c>
      <c r="C99" s="7" t="s">
        <v>133</v>
      </c>
      <c r="D99" s="7" t="s">
        <v>95</v>
      </c>
      <c r="E99" s="7" t="s">
        <v>7</v>
      </c>
    </row>
    <row r="100" spans="1:5" ht="15.75" customHeight="1" x14ac:dyDescent="0.25">
      <c r="A100" s="3" t="s">
        <v>134</v>
      </c>
      <c r="B100" s="1">
        <v>43823</v>
      </c>
      <c r="C100" s="7" t="s">
        <v>135</v>
      </c>
      <c r="D100" s="7" t="s">
        <v>95</v>
      </c>
      <c r="E100" s="7" t="s">
        <v>7</v>
      </c>
    </row>
    <row r="101" spans="1:5" ht="15.75" customHeight="1" x14ac:dyDescent="0.25">
      <c r="A101" s="2" t="s">
        <v>136</v>
      </c>
      <c r="B101" s="1">
        <v>43828</v>
      </c>
      <c r="C101" s="7" t="s">
        <v>137</v>
      </c>
      <c r="D101" s="7" t="s">
        <v>95</v>
      </c>
      <c r="E101" s="7" t="s">
        <v>12</v>
      </c>
    </row>
    <row r="102" spans="1:5" ht="15.75" customHeight="1" x14ac:dyDescent="0.25">
      <c r="A102" s="3" t="s">
        <v>138</v>
      </c>
      <c r="B102" s="1">
        <v>43004</v>
      </c>
      <c r="C102" s="7" t="s">
        <v>14</v>
      </c>
      <c r="D102" s="7" t="s">
        <v>6</v>
      </c>
      <c r="E102" s="7" t="s">
        <v>7</v>
      </c>
    </row>
    <row r="103" spans="1:5" ht="15.75" customHeight="1" x14ac:dyDescent="0.25">
      <c r="A103" s="2" t="s">
        <v>139</v>
      </c>
      <c r="B103" s="1">
        <v>43834</v>
      </c>
      <c r="C103" s="7" t="s">
        <v>140</v>
      </c>
      <c r="D103" s="7" t="s">
        <v>95</v>
      </c>
      <c r="E103" s="7" t="s">
        <v>10</v>
      </c>
    </row>
    <row r="104" spans="1:5" ht="15.75" customHeight="1" x14ac:dyDescent="0.25">
      <c r="A104" s="3" t="s">
        <v>141</v>
      </c>
      <c r="B104" s="1">
        <v>43846</v>
      </c>
      <c r="C104" s="7" t="s">
        <v>142</v>
      </c>
      <c r="D104" s="7" t="s">
        <v>95</v>
      </c>
      <c r="E104" s="7" t="s">
        <v>7</v>
      </c>
    </row>
    <row r="105" spans="1:5" ht="15.75" customHeight="1" x14ac:dyDescent="0.25">
      <c r="A105" s="2" t="s">
        <v>143</v>
      </c>
      <c r="B105" s="1"/>
      <c r="C105" s="7" t="s">
        <v>144</v>
      </c>
      <c r="D105" s="7" t="s">
        <v>6</v>
      </c>
      <c r="E105" s="7" t="s">
        <v>12</v>
      </c>
    </row>
    <row r="106" spans="1:5" ht="15.75" customHeight="1" x14ac:dyDescent="0.25">
      <c r="A106" s="3" t="s">
        <v>145</v>
      </c>
      <c r="B106" s="1">
        <v>43856</v>
      </c>
      <c r="C106" s="7" t="s">
        <v>97</v>
      </c>
      <c r="D106" s="13" t="s">
        <v>150</v>
      </c>
      <c r="E106" s="7" t="s">
        <v>12</v>
      </c>
    </row>
    <row r="107" spans="1:5" ht="15.75" customHeight="1" x14ac:dyDescent="0.25">
      <c r="A107" s="2" t="s">
        <v>146</v>
      </c>
      <c r="B107" s="1">
        <v>43862</v>
      </c>
      <c r="C107" s="7" t="s">
        <v>147</v>
      </c>
      <c r="D107" s="13" t="s">
        <v>150</v>
      </c>
      <c r="E107" s="7" t="s">
        <v>10</v>
      </c>
    </row>
    <row r="108" spans="1:5" ht="15.75" customHeight="1" x14ac:dyDescent="0.25">
      <c r="A108" s="3" t="s">
        <v>148</v>
      </c>
      <c r="B108" s="1">
        <v>43869</v>
      </c>
      <c r="C108" s="7" t="s">
        <v>43</v>
      </c>
      <c r="D108" s="7" t="s">
        <v>95</v>
      </c>
      <c r="E108" s="7" t="s">
        <v>10</v>
      </c>
    </row>
    <row r="109" spans="1:5" ht="15.75" customHeight="1" x14ac:dyDescent="0.25">
      <c r="A109" s="2" t="s">
        <v>149</v>
      </c>
      <c r="B109" s="1">
        <v>43871</v>
      </c>
      <c r="C109" s="13" t="s">
        <v>237</v>
      </c>
      <c r="D109" s="13" t="s">
        <v>150</v>
      </c>
      <c r="E109" s="7" t="s">
        <v>7</v>
      </c>
    </row>
    <row r="110" spans="1:5" ht="15.75" customHeight="1" x14ac:dyDescent="0.25">
      <c r="A110" s="3" t="s">
        <v>151</v>
      </c>
      <c r="B110" s="1"/>
      <c r="C110" s="7" t="s">
        <v>152</v>
      </c>
      <c r="D110" s="7" t="s">
        <v>6</v>
      </c>
      <c r="E110" s="7" t="s">
        <v>7</v>
      </c>
    </row>
    <row r="111" spans="1:5" ht="15.75" customHeight="1" x14ac:dyDescent="0.25">
      <c r="A111" s="2" t="s">
        <v>153</v>
      </c>
      <c r="B111" s="1">
        <v>43887</v>
      </c>
      <c r="C111" s="7" t="s">
        <v>154</v>
      </c>
      <c r="D111" s="13" t="s">
        <v>150</v>
      </c>
      <c r="E111" s="7" t="s">
        <v>7</v>
      </c>
    </row>
    <row r="112" spans="1:5" ht="15.75" customHeight="1" x14ac:dyDescent="0.25">
      <c r="A112" s="3" t="s">
        <v>155</v>
      </c>
      <c r="B112" s="1">
        <v>43899</v>
      </c>
      <c r="C112" s="7" t="s">
        <v>156</v>
      </c>
      <c r="D112" s="13" t="s">
        <v>150</v>
      </c>
      <c r="E112" s="7" t="s">
        <v>10</v>
      </c>
    </row>
    <row r="113" spans="1:5" ht="15.75" customHeight="1" x14ac:dyDescent="0.25">
      <c r="A113" s="2" t="s">
        <v>157</v>
      </c>
      <c r="B113" s="1">
        <v>43921</v>
      </c>
      <c r="C113" s="7" t="s">
        <v>158</v>
      </c>
      <c r="D113" s="7" t="s">
        <v>95</v>
      </c>
      <c r="E113" s="7" t="s">
        <v>10</v>
      </c>
    </row>
    <row r="114" spans="1:5" ht="15.75" customHeight="1" x14ac:dyDescent="0.25">
      <c r="A114" s="3" t="s">
        <v>159</v>
      </c>
      <c r="B114" s="1">
        <v>43933</v>
      </c>
      <c r="C114" s="7" t="s">
        <v>266</v>
      </c>
      <c r="D114" s="13" t="s">
        <v>150</v>
      </c>
      <c r="E114" s="7" t="s">
        <v>7</v>
      </c>
    </row>
    <row r="115" spans="1:5" ht="15.75" customHeight="1" x14ac:dyDescent="0.25">
      <c r="A115" s="2" t="s">
        <v>160</v>
      </c>
      <c r="B115" s="1">
        <v>43939</v>
      </c>
      <c r="C115" s="7" t="s">
        <v>161</v>
      </c>
      <c r="D115" s="7" t="s">
        <v>95</v>
      </c>
      <c r="E115" s="7" t="s">
        <v>7</v>
      </c>
    </row>
    <row r="116" spans="1:5" ht="15.75" customHeight="1" x14ac:dyDescent="0.25">
      <c r="A116" s="3" t="s">
        <v>162</v>
      </c>
      <c r="B116" s="1">
        <v>43985</v>
      </c>
      <c r="C116" s="7" t="s">
        <v>192</v>
      </c>
      <c r="D116" s="7" t="s">
        <v>95</v>
      </c>
      <c r="E116" s="7" t="s">
        <v>10</v>
      </c>
    </row>
    <row r="117" spans="1:5" ht="15.75" customHeight="1" x14ac:dyDescent="0.25">
      <c r="A117" s="2" t="s">
        <v>163</v>
      </c>
      <c r="B117" s="1">
        <v>44010</v>
      </c>
      <c r="C117" s="7" t="s">
        <v>102</v>
      </c>
      <c r="D117" s="7" t="s">
        <v>95</v>
      </c>
      <c r="E117" s="7" t="s">
        <v>7</v>
      </c>
    </row>
    <row r="118" spans="1:5" ht="15.75" customHeight="1" x14ac:dyDescent="0.25">
      <c r="A118" s="3" t="s">
        <v>164</v>
      </c>
      <c r="B118" s="1">
        <v>44022</v>
      </c>
      <c r="C118" s="7" t="s">
        <v>165</v>
      </c>
      <c r="D118" s="13" t="s">
        <v>150</v>
      </c>
      <c r="E118" s="7" t="s">
        <v>7</v>
      </c>
    </row>
    <row r="119" spans="1:5" ht="15.75" customHeight="1" x14ac:dyDescent="0.25">
      <c r="A119" s="2" t="s">
        <v>166</v>
      </c>
      <c r="B119" s="1">
        <v>44035</v>
      </c>
      <c r="C119" s="7" t="s">
        <v>167</v>
      </c>
      <c r="D119" s="7" t="s">
        <v>95</v>
      </c>
      <c r="E119" s="7" t="s">
        <v>7</v>
      </c>
    </row>
    <row r="120" spans="1:5" ht="15.75" customHeight="1" x14ac:dyDescent="0.25">
      <c r="A120" s="3" t="s">
        <v>168</v>
      </c>
      <c r="B120" s="1">
        <v>44048</v>
      </c>
      <c r="C120" s="7" t="s">
        <v>158</v>
      </c>
      <c r="D120" s="7" t="s">
        <v>95</v>
      </c>
      <c r="E120" s="7" t="s">
        <v>10</v>
      </c>
    </row>
    <row r="121" spans="1:5" ht="15.75" customHeight="1" x14ac:dyDescent="0.25">
      <c r="A121" s="2" t="s">
        <v>169</v>
      </c>
      <c r="B121" s="1">
        <v>44066</v>
      </c>
      <c r="C121" s="7" t="s">
        <v>9</v>
      </c>
      <c r="D121" s="13" t="s">
        <v>150</v>
      </c>
      <c r="E121" s="7" t="s">
        <v>10</v>
      </c>
    </row>
    <row r="122" spans="1:5" ht="15.75" customHeight="1" x14ac:dyDescent="0.25">
      <c r="A122" s="3" t="s">
        <v>170</v>
      </c>
      <c r="B122" s="1">
        <v>44079</v>
      </c>
      <c r="C122" s="7" t="s">
        <v>171</v>
      </c>
      <c r="D122" s="13" t="s">
        <v>150</v>
      </c>
      <c r="E122" s="7" t="s">
        <v>7</v>
      </c>
    </row>
    <row r="123" spans="1:5" ht="15.75" customHeight="1" x14ac:dyDescent="0.25">
      <c r="A123" s="2" t="s">
        <v>172</v>
      </c>
      <c r="B123" s="1">
        <v>44097</v>
      </c>
      <c r="C123" s="7" t="s">
        <v>14</v>
      </c>
      <c r="D123" s="13" t="s">
        <v>150</v>
      </c>
      <c r="E123" s="7" t="s">
        <v>12</v>
      </c>
    </row>
    <row r="124" spans="1:5" ht="15.75" customHeight="1" x14ac:dyDescent="0.25">
      <c r="A124" s="3" t="s">
        <v>173</v>
      </c>
      <c r="B124" s="1">
        <v>44115</v>
      </c>
      <c r="C124" s="7" t="s">
        <v>174</v>
      </c>
      <c r="D124" s="13" t="s">
        <v>150</v>
      </c>
      <c r="E124" s="7" t="s">
        <v>7</v>
      </c>
    </row>
    <row r="125" spans="1:5" ht="15.75" customHeight="1" x14ac:dyDescent="0.25">
      <c r="A125" s="2" t="s">
        <v>175</v>
      </c>
      <c r="B125" s="1">
        <v>44126</v>
      </c>
      <c r="C125" s="7" t="s">
        <v>158</v>
      </c>
      <c r="D125" s="13" t="s">
        <v>150</v>
      </c>
      <c r="E125" s="7" t="s">
        <v>10</v>
      </c>
    </row>
    <row r="126" spans="1:5" ht="15.75" customHeight="1" x14ac:dyDescent="0.25">
      <c r="A126" s="3" t="s">
        <v>176</v>
      </c>
      <c r="B126" s="1">
        <v>44171</v>
      </c>
      <c r="C126" s="7" t="s">
        <v>14</v>
      </c>
      <c r="D126" s="13" t="s">
        <v>150</v>
      </c>
      <c r="E126" s="7" t="s">
        <v>7</v>
      </c>
    </row>
    <row r="127" spans="1:5" ht="15.75" customHeight="1" x14ac:dyDescent="0.25">
      <c r="A127" s="2" t="s">
        <v>177</v>
      </c>
      <c r="B127" s="1">
        <v>44197</v>
      </c>
      <c r="C127" s="7" t="s">
        <v>43</v>
      </c>
      <c r="D127" s="13" t="s">
        <v>150</v>
      </c>
      <c r="E127" s="7" t="s">
        <v>12</v>
      </c>
    </row>
    <row r="128" spans="1:5" ht="15.75" customHeight="1" x14ac:dyDescent="0.25">
      <c r="A128" s="3" t="s">
        <v>178</v>
      </c>
      <c r="B128" s="1">
        <v>44206</v>
      </c>
      <c r="C128" s="7" t="s">
        <v>11</v>
      </c>
      <c r="D128" s="13" t="s">
        <v>150</v>
      </c>
      <c r="E128" s="7" t="s">
        <v>10</v>
      </c>
    </row>
    <row r="129" spans="1:5" ht="15.75" customHeight="1" x14ac:dyDescent="0.25">
      <c r="A129" s="2" t="s">
        <v>179</v>
      </c>
      <c r="B129" s="1">
        <v>44216</v>
      </c>
      <c r="C129" s="7" t="s">
        <v>180</v>
      </c>
      <c r="D129" s="13" t="s">
        <v>150</v>
      </c>
      <c r="E129" s="7" t="s">
        <v>7</v>
      </c>
    </row>
    <row r="130" spans="1:5" ht="15.75" customHeight="1" x14ac:dyDescent="0.25">
      <c r="A130" s="3" t="s">
        <v>181</v>
      </c>
      <c r="B130" s="1">
        <v>44234</v>
      </c>
      <c r="C130" s="7" t="s">
        <v>97</v>
      </c>
      <c r="D130" s="7" t="s">
        <v>182</v>
      </c>
      <c r="E130" s="7" t="s">
        <v>7</v>
      </c>
    </row>
    <row r="131" spans="1:5" ht="15.75" customHeight="1" x14ac:dyDescent="0.25">
      <c r="A131" s="2" t="s">
        <v>183</v>
      </c>
      <c r="B131" s="1">
        <v>44246</v>
      </c>
      <c r="C131" s="7" t="s">
        <v>184</v>
      </c>
      <c r="D131" s="7" t="s">
        <v>182</v>
      </c>
      <c r="E131" s="7" t="s">
        <v>12</v>
      </c>
    </row>
    <row r="132" spans="1:5" ht="15.75" customHeight="1" x14ac:dyDescent="0.25">
      <c r="A132" s="3" t="s">
        <v>185</v>
      </c>
      <c r="B132" s="1">
        <v>44269</v>
      </c>
      <c r="C132" s="7" t="s">
        <v>22</v>
      </c>
      <c r="D132" s="7" t="s">
        <v>182</v>
      </c>
      <c r="E132" s="7" t="s">
        <v>7</v>
      </c>
    </row>
    <row r="133" spans="1:5" ht="15.75" customHeight="1" x14ac:dyDescent="0.25">
      <c r="A133" s="2" t="s">
        <v>186</v>
      </c>
      <c r="B133" s="1">
        <v>44278</v>
      </c>
      <c r="C133" s="7" t="s">
        <v>187</v>
      </c>
      <c r="D133" s="7" t="s">
        <v>182</v>
      </c>
      <c r="E133" s="7" t="s">
        <v>12</v>
      </c>
    </row>
    <row r="134" spans="1:5" ht="15.75" customHeight="1" x14ac:dyDescent="0.25">
      <c r="A134" s="3" t="s">
        <v>188</v>
      </c>
      <c r="B134" s="1">
        <v>44299</v>
      </c>
      <c r="C134" s="7" t="s">
        <v>14</v>
      </c>
      <c r="D134" s="7" t="s">
        <v>182</v>
      </c>
      <c r="E134" s="7" t="s">
        <v>12</v>
      </c>
    </row>
    <row r="135" spans="1:5" ht="15.75" customHeight="1" x14ac:dyDescent="0.25">
      <c r="A135" s="2" t="s">
        <v>189</v>
      </c>
      <c r="B135" s="1">
        <v>44306</v>
      </c>
      <c r="C135" s="7" t="s">
        <v>190</v>
      </c>
      <c r="D135" s="7" t="s">
        <v>182</v>
      </c>
      <c r="E135" s="7" t="s">
        <v>7</v>
      </c>
    </row>
    <row r="136" spans="1:5" ht="15.75" customHeight="1" x14ac:dyDescent="0.25">
      <c r="A136" s="3" t="s">
        <v>191</v>
      </c>
      <c r="B136" s="1">
        <v>44317</v>
      </c>
      <c r="C136" s="13" t="s">
        <v>192</v>
      </c>
      <c r="D136" s="7" t="s">
        <v>182</v>
      </c>
      <c r="E136" s="7" t="s">
        <v>12</v>
      </c>
    </row>
    <row r="137" spans="1:5" ht="15.75" customHeight="1" x14ac:dyDescent="0.25">
      <c r="A137" s="2" t="s">
        <v>193</v>
      </c>
      <c r="B137" s="1">
        <v>44325</v>
      </c>
      <c r="C137" s="7" t="s">
        <v>43</v>
      </c>
      <c r="D137" s="7" t="s">
        <v>182</v>
      </c>
      <c r="E137" s="7" t="s">
        <v>7</v>
      </c>
    </row>
    <row r="138" spans="1:5" ht="15.75" customHeight="1" x14ac:dyDescent="0.25">
      <c r="A138" s="3" t="s">
        <v>194</v>
      </c>
      <c r="B138" s="1">
        <v>44332</v>
      </c>
      <c r="C138" s="7" t="s">
        <v>43</v>
      </c>
      <c r="D138" s="7" t="s">
        <v>182</v>
      </c>
      <c r="E138" s="7" t="s">
        <v>12</v>
      </c>
    </row>
    <row r="139" spans="1:5" ht="15.75" customHeight="1" x14ac:dyDescent="0.25">
      <c r="A139" s="2" t="s">
        <v>195</v>
      </c>
      <c r="B139" s="1">
        <v>44343</v>
      </c>
      <c r="C139" s="7" t="s">
        <v>122</v>
      </c>
      <c r="D139" s="7" t="s">
        <v>182</v>
      </c>
      <c r="E139" s="7" t="s">
        <v>7</v>
      </c>
    </row>
    <row r="140" spans="1:5" ht="15.75" customHeight="1" x14ac:dyDescent="0.25">
      <c r="A140" s="3" t="s">
        <v>196</v>
      </c>
      <c r="B140" s="1">
        <v>44350</v>
      </c>
      <c r="C140" s="7" t="s">
        <v>197</v>
      </c>
      <c r="D140" s="7" t="s">
        <v>182</v>
      </c>
      <c r="E140" s="7" t="s">
        <v>10</v>
      </c>
    </row>
    <row r="141" spans="1:5" ht="15.75" customHeight="1" x14ac:dyDescent="0.25">
      <c r="A141" s="2" t="s">
        <v>198</v>
      </c>
      <c r="B141" s="1">
        <v>44360</v>
      </c>
      <c r="C141" s="7" t="s">
        <v>97</v>
      </c>
      <c r="D141" s="7" t="s">
        <v>182</v>
      </c>
      <c r="E141" s="7" t="s">
        <v>7</v>
      </c>
    </row>
    <row r="142" spans="1:5" ht="15.75" customHeight="1" x14ac:dyDescent="0.25">
      <c r="A142" s="3" t="s">
        <v>269</v>
      </c>
      <c r="B142" s="1">
        <v>44368</v>
      </c>
      <c r="C142" s="7" t="s">
        <v>124</v>
      </c>
      <c r="D142" s="7" t="s">
        <v>182</v>
      </c>
      <c r="E142" s="7" t="s">
        <v>7</v>
      </c>
    </row>
    <row r="143" spans="1:5" ht="15.75" customHeight="1" x14ac:dyDescent="0.25">
      <c r="A143" s="2" t="s">
        <v>199</v>
      </c>
      <c r="B143" s="1">
        <v>44374</v>
      </c>
      <c r="C143" s="7" t="s">
        <v>200</v>
      </c>
      <c r="D143" s="7" t="s">
        <v>182</v>
      </c>
      <c r="E143" s="7" t="s">
        <v>10</v>
      </c>
    </row>
    <row r="144" spans="1:5" ht="15.75" customHeight="1" x14ac:dyDescent="0.25">
      <c r="A144" s="3" t="s">
        <v>201</v>
      </c>
      <c r="B144" s="1">
        <v>44386</v>
      </c>
      <c r="C144" s="7" t="s">
        <v>197</v>
      </c>
      <c r="D144" s="7" t="s">
        <v>182</v>
      </c>
      <c r="E144" s="7" t="s">
        <v>7</v>
      </c>
    </row>
    <row r="145" spans="1:5" ht="15.75" customHeight="1" x14ac:dyDescent="0.25">
      <c r="A145" s="2" t="s">
        <v>202</v>
      </c>
      <c r="B145" s="1">
        <v>44406</v>
      </c>
      <c r="C145" s="7" t="s">
        <v>197</v>
      </c>
      <c r="D145" s="7" t="s">
        <v>182</v>
      </c>
      <c r="E145" s="7" t="s">
        <v>10</v>
      </c>
    </row>
    <row r="146" spans="1:5" ht="15.75" customHeight="1" x14ac:dyDescent="0.25">
      <c r="A146" s="3" t="s">
        <v>203</v>
      </c>
      <c r="B146" s="1">
        <v>44416</v>
      </c>
      <c r="C146" s="7" t="s">
        <v>118</v>
      </c>
      <c r="D146" s="7" t="s">
        <v>182</v>
      </c>
      <c r="E146" s="7" t="s">
        <v>12</v>
      </c>
    </row>
    <row r="147" spans="1:5" ht="15.75" customHeight="1" x14ac:dyDescent="0.25">
      <c r="A147" s="2" t="s">
        <v>204</v>
      </c>
      <c r="B147" s="1">
        <v>44427</v>
      </c>
      <c r="C147" s="7" t="s">
        <v>106</v>
      </c>
      <c r="D147" s="7" t="s">
        <v>182</v>
      </c>
      <c r="E147" s="7" t="s">
        <v>12</v>
      </c>
    </row>
    <row r="148" spans="1:5" ht="15.75" customHeight="1" x14ac:dyDescent="0.25">
      <c r="A148" s="3" t="s">
        <v>205</v>
      </c>
      <c r="B148" s="1">
        <v>44439</v>
      </c>
      <c r="C148" s="7" t="s">
        <v>206</v>
      </c>
      <c r="D148" s="7" t="s">
        <v>182</v>
      </c>
      <c r="E148" s="7" t="s">
        <v>10</v>
      </c>
    </row>
    <row r="149" spans="1:5" ht="15.75" customHeight="1" x14ac:dyDescent="0.25">
      <c r="A149" s="2" t="s">
        <v>207</v>
      </c>
      <c r="B149" s="1">
        <v>44493</v>
      </c>
      <c r="C149" s="7" t="s">
        <v>208</v>
      </c>
      <c r="D149" s="7" t="s">
        <v>182</v>
      </c>
      <c r="E149" s="7" t="s">
        <v>10</v>
      </c>
    </row>
    <row r="150" spans="1:5" ht="15.75" customHeight="1" x14ac:dyDescent="0.25">
      <c r="A150" s="3" t="s">
        <v>209</v>
      </c>
      <c r="B150" s="1">
        <v>44534</v>
      </c>
      <c r="C150" s="7" t="s">
        <v>26</v>
      </c>
      <c r="D150" s="7" t="s">
        <v>182</v>
      </c>
      <c r="E150" s="7" t="s">
        <v>7</v>
      </c>
    </row>
    <row r="151" spans="1:5" ht="15.75" customHeight="1" x14ac:dyDescent="0.25">
      <c r="A151" s="2" t="s">
        <v>210</v>
      </c>
      <c r="B151" s="1">
        <v>44583</v>
      </c>
      <c r="C151" s="7" t="s">
        <v>64</v>
      </c>
      <c r="D151" s="7" t="s">
        <v>182</v>
      </c>
      <c r="E151" s="7" t="s">
        <v>7</v>
      </c>
    </row>
    <row r="152" spans="1:5" ht="15" customHeight="1" x14ac:dyDescent="0.25">
      <c r="A152" s="3" t="s">
        <v>211</v>
      </c>
      <c r="B152" s="1">
        <v>44612</v>
      </c>
      <c r="C152" s="7" t="s">
        <v>212</v>
      </c>
      <c r="D152" s="7" t="s">
        <v>182</v>
      </c>
      <c r="E152" s="7" t="s">
        <v>7</v>
      </c>
    </row>
    <row r="153" spans="1:5" ht="15" customHeight="1" x14ac:dyDescent="0.25">
      <c r="A153" s="2" t="s">
        <v>213</v>
      </c>
      <c r="B153" s="1">
        <v>44635</v>
      </c>
      <c r="C153" s="7" t="s">
        <v>197</v>
      </c>
      <c r="D153" s="7" t="s">
        <v>182</v>
      </c>
      <c r="E153" s="7" t="s">
        <v>10</v>
      </c>
    </row>
    <row r="154" spans="1:5" ht="15" customHeight="1" x14ac:dyDescent="0.25">
      <c r="A154" s="3" t="s">
        <v>214</v>
      </c>
      <c r="B154" s="1">
        <v>44704</v>
      </c>
      <c r="C154" s="7" t="s">
        <v>158</v>
      </c>
      <c r="D154" s="7" t="s">
        <v>182</v>
      </c>
      <c r="E154" s="7" t="s">
        <v>10</v>
      </c>
    </row>
    <row r="155" spans="1:5" ht="15" customHeight="1" x14ac:dyDescent="0.25">
      <c r="A155" s="2" t="s">
        <v>215</v>
      </c>
      <c r="B155" s="1">
        <v>44730</v>
      </c>
      <c r="C155" s="7" t="s">
        <v>216</v>
      </c>
      <c r="D155" s="7" t="s">
        <v>217</v>
      </c>
      <c r="E155" s="7" t="s">
        <v>7</v>
      </c>
    </row>
    <row r="156" spans="1:5" ht="15" customHeight="1" x14ac:dyDescent="0.25">
      <c r="A156" s="3" t="s">
        <v>218</v>
      </c>
      <c r="B156" s="1">
        <v>44742</v>
      </c>
      <c r="C156" s="7" t="s">
        <v>219</v>
      </c>
      <c r="D156" s="7" t="s">
        <v>182</v>
      </c>
      <c r="E156" s="7" t="s">
        <v>7</v>
      </c>
    </row>
    <row r="157" spans="1:5" ht="15" customHeight="1" x14ac:dyDescent="0.25">
      <c r="A157" s="2" t="s">
        <v>220</v>
      </c>
      <c r="B157" s="1">
        <v>44769</v>
      </c>
      <c r="C157" s="7" t="s">
        <v>197</v>
      </c>
      <c r="D157" s="7" t="s">
        <v>182</v>
      </c>
      <c r="E157" s="7" t="s">
        <v>7</v>
      </c>
    </row>
    <row r="158" spans="1:5" ht="15" customHeight="1" x14ac:dyDescent="0.25">
      <c r="A158" s="3" t="s">
        <v>221</v>
      </c>
      <c r="B158" s="1">
        <v>44788</v>
      </c>
      <c r="C158" s="7" t="s">
        <v>197</v>
      </c>
      <c r="D158" s="7" t="s">
        <v>182</v>
      </c>
      <c r="E158" s="7" t="s">
        <v>7</v>
      </c>
    </row>
    <row r="159" spans="1:5" ht="15" customHeight="1" x14ac:dyDescent="0.25">
      <c r="A159" s="2" t="s">
        <v>222</v>
      </c>
      <c r="B159" s="1">
        <v>44795</v>
      </c>
      <c r="C159" s="7" t="s">
        <v>197</v>
      </c>
      <c r="D159" s="7" t="s">
        <v>182</v>
      </c>
      <c r="E159" s="7" t="s">
        <v>10</v>
      </c>
    </row>
    <row r="160" spans="1:5" ht="15" customHeight="1" x14ac:dyDescent="0.25">
      <c r="A160" s="3" t="s">
        <v>223</v>
      </c>
      <c r="B160" s="1">
        <v>44856</v>
      </c>
      <c r="C160" s="7" t="s">
        <v>224</v>
      </c>
      <c r="D160" s="7" t="s">
        <v>182</v>
      </c>
      <c r="E160" s="7" t="s">
        <v>7</v>
      </c>
    </row>
    <row r="161" spans="1:5" ht="15" customHeight="1" x14ac:dyDescent="0.25">
      <c r="A161" s="2" t="s">
        <v>225</v>
      </c>
      <c r="B161" s="1">
        <v>44887</v>
      </c>
      <c r="C161" s="7" t="s">
        <v>226</v>
      </c>
      <c r="D161" s="7" t="s">
        <v>182</v>
      </c>
      <c r="E161" s="7" t="s">
        <v>10</v>
      </c>
    </row>
    <row r="162" spans="1:5" ht="15.75" customHeight="1" x14ac:dyDescent="0.25">
      <c r="A162" s="3" t="s">
        <v>227</v>
      </c>
      <c r="B162" s="1">
        <v>44968</v>
      </c>
      <c r="C162" s="7" t="s">
        <v>197</v>
      </c>
      <c r="D162" s="7" t="s">
        <v>182</v>
      </c>
      <c r="E162" s="7" t="s">
        <v>7</v>
      </c>
    </row>
    <row r="163" spans="1:5" ht="15.75" customHeight="1" x14ac:dyDescent="0.25">
      <c r="A163" s="2" t="s">
        <v>228</v>
      </c>
      <c r="B163" s="6">
        <v>45075</v>
      </c>
      <c r="C163" s="7" t="s">
        <v>43</v>
      </c>
      <c r="D163" s="7" t="s">
        <v>182</v>
      </c>
      <c r="E163" s="7" t="s">
        <v>10</v>
      </c>
    </row>
    <row r="164" spans="1:5" ht="15.75" customHeight="1" x14ac:dyDescent="0.25">
      <c r="A164" s="3" t="s">
        <v>229</v>
      </c>
      <c r="B164" s="1">
        <v>45131</v>
      </c>
      <c r="C164" s="7" t="s">
        <v>197</v>
      </c>
      <c r="D164" s="13" t="s">
        <v>182</v>
      </c>
      <c r="E164" s="7" t="s">
        <v>10</v>
      </c>
    </row>
    <row r="165" spans="1:5" ht="15.75" customHeight="1" x14ac:dyDescent="0.25">
      <c r="A165" s="2" t="s">
        <v>239</v>
      </c>
      <c r="B165" s="1">
        <v>45225</v>
      </c>
      <c r="C165" s="7" t="s">
        <v>142</v>
      </c>
      <c r="D165" s="7" t="s">
        <v>182</v>
      </c>
      <c r="E165" s="7" t="s">
        <v>10</v>
      </c>
    </row>
    <row r="166" spans="1:5" ht="15.75" customHeight="1" x14ac:dyDescent="0.25">
      <c r="A166" s="14" t="s">
        <v>245</v>
      </c>
      <c r="B166" s="1">
        <v>45260</v>
      </c>
      <c r="C166" s="13" t="s">
        <v>140</v>
      </c>
      <c r="D166" s="13" t="s">
        <v>182</v>
      </c>
      <c r="E166" s="13" t="s">
        <v>10</v>
      </c>
    </row>
    <row r="167" spans="1:5" ht="15.75" customHeight="1" x14ac:dyDescent="0.25">
      <c r="A167" s="2" t="s">
        <v>246</v>
      </c>
      <c r="B167" s="1">
        <v>45288</v>
      </c>
      <c r="C167" s="7" t="s">
        <v>197</v>
      </c>
      <c r="D167" s="7" t="s">
        <v>182</v>
      </c>
      <c r="E167" s="7" t="s">
        <v>7</v>
      </c>
    </row>
    <row r="168" spans="1:5" ht="15.75" customHeight="1" x14ac:dyDescent="0.25">
      <c r="A168" s="3" t="s">
        <v>248</v>
      </c>
      <c r="B168" s="1">
        <v>45351</v>
      </c>
      <c r="C168" s="7" t="s">
        <v>158</v>
      </c>
      <c r="D168" s="7" t="s">
        <v>182</v>
      </c>
      <c r="E168" s="7" t="s">
        <v>10</v>
      </c>
    </row>
    <row r="169" spans="1:5" ht="15.75" customHeight="1" x14ac:dyDescent="0.25">
      <c r="A169" s="2" t="s">
        <v>249</v>
      </c>
      <c r="B169" s="1">
        <v>45481</v>
      </c>
      <c r="C169" s="7" t="s">
        <v>94</v>
      </c>
      <c r="D169" s="7" t="s">
        <v>182</v>
      </c>
      <c r="E169" s="7" t="s">
        <v>12</v>
      </c>
    </row>
    <row r="170" spans="1:5" ht="15.75" customHeight="1" x14ac:dyDescent="0.25">
      <c r="A170" s="3" t="s">
        <v>250</v>
      </c>
      <c r="B170" s="1">
        <v>45533</v>
      </c>
      <c r="C170" s="7" t="s">
        <v>251</v>
      </c>
      <c r="D170" s="7" t="s">
        <v>182</v>
      </c>
      <c r="E170" s="7" t="s">
        <v>7</v>
      </c>
    </row>
    <row r="171" spans="1:5" ht="15.75" customHeight="1" x14ac:dyDescent="0.25">
      <c r="A171" s="2" t="s">
        <v>253</v>
      </c>
      <c r="B171" s="1">
        <v>45556</v>
      </c>
      <c r="C171" s="7" t="s">
        <v>240</v>
      </c>
      <c r="D171" s="7" t="s">
        <v>182</v>
      </c>
      <c r="E171" s="7" t="s">
        <v>12</v>
      </c>
    </row>
    <row r="172" spans="1:5" ht="15.75" customHeight="1" x14ac:dyDescent="0.25">
      <c r="A172" s="3" t="s">
        <v>261</v>
      </c>
      <c r="B172" s="1">
        <v>45575</v>
      </c>
      <c r="C172" s="7" t="s">
        <v>262</v>
      </c>
      <c r="D172" s="7" t="s">
        <v>6</v>
      </c>
      <c r="E172" s="7" t="s">
        <v>7</v>
      </c>
    </row>
    <row r="173" spans="1:5" ht="15.75" customHeight="1" x14ac:dyDescent="0.25">
      <c r="A173" s="2" t="s">
        <v>263</v>
      </c>
      <c r="B173" s="1">
        <v>45591</v>
      </c>
      <c r="C173" s="7" t="s">
        <v>197</v>
      </c>
      <c r="D173" s="7" t="s">
        <v>182</v>
      </c>
      <c r="E173" s="7" t="s">
        <v>7</v>
      </c>
    </row>
    <row r="174" spans="1:5" ht="15.75" customHeight="1" x14ac:dyDescent="0.25">
      <c r="A174" s="2" t="s">
        <v>272</v>
      </c>
      <c r="B174" s="1">
        <v>45604</v>
      </c>
      <c r="C174" s="7" t="s">
        <v>22</v>
      </c>
      <c r="D174" s="7" t="s">
        <v>182</v>
      </c>
      <c r="E174" s="7" t="s">
        <v>7</v>
      </c>
    </row>
    <row r="175" spans="1:5" ht="15.75" customHeight="1" x14ac:dyDescent="0.25">
      <c r="A175" s="3" t="s">
        <v>264</v>
      </c>
      <c r="B175" s="1">
        <v>45613</v>
      </c>
      <c r="C175" s="7" t="s">
        <v>265</v>
      </c>
      <c r="D175" s="7" t="s">
        <v>182</v>
      </c>
      <c r="E175" s="7" t="s">
        <v>10</v>
      </c>
    </row>
    <row r="176" spans="1:5" ht="15.75" customHeight="1" x14ac:dyDescent="0.25">
      <c r="A176" s="2" t="s">
        <v>267</v>
      </c>
      <c r="B176" s="1">
        <v>45647</v>
      </c>
      <c r="C176" s="7" t="s">
        <v>266</v>
      </c>
      <c r="D176" s="7" t="s">
        <v>6</v>
      </c>
      <c r="E176" s="7" t="s">
        <v>7</v>
      </c>
    </row>
    <row r="177" spans="1:5" ht="15.75" customHeight="1" x14ac:dyDescent="0.25">
      <c r="A177" s="3" t="s">
        <v>268</v>
      </c>
      <c r="B177" s="1">
        <v>45676</v>
      </c>
      <c r="C177" s="7" t="s">
        <v>124</v>
      </c>
      <c r="D177" s="7" t="s">
        <v>182</v>
      </c>
      <c r="E177" s="7" t="s">
        <v>7</v>
      </c>
    </row>
    <row r="178" spans="1:5" ht="15.75" customHeight="1" x14ac:dyDescent="0.25">
      <c r="A178" s="2" t="s">
        <v>270</v>
      </c>
      <c r="B178" s="1">
        <v>45709</v>
      </c>
      <c r="C178" s="7" t="s">
        <v>271</v>
      </c>
      <c r="D178" s="7" t="s">
        <v>182</v>
      </c>
      <c r="E178" s="7" t="s">
        <v>10</v>
      </c>
    </row>
    <row r="179" spans="1:5" ht="15.75" customHeight="1" x14ac:dyDescent="0.25">
      <c r="A179" s="3" t="s">
        <v>273</v>
      </c>
      <c r="B179" s="1">
        <v>45725</v>
      </c>
      <c r="C179" s="7" t="s">
        <v>122</v>
      </c>
      <c r="D179" s="7" t="s">
        <v>182</v>
      </c>
      <c r="E179" s="7" t="s">
        <v>10</v>
      </c>
    </row>
    <row r="180" spans="1:5" ht="15.75" customHeight="1" x14ac:dyDescent="0.25">
      <c r="A180" s="2" t="s">
        <v>278</v>
      </c>
      <c r="B180" s="1">
        <v>45777</v>
      </c>
      <c r="C180" s="7" t="s">
        <v>279</v>
      </c>
      <c r="D180" s="7" t="s">
        <v>182</v>
      </c>
      <c r="E180" s="7" t="s">
        <v>7</v>
      </c>
    </row>
    <row r="181" spans="1:5" ht="15.75" customHeight="1" x14ac:dyDescent="0.25">
      <c r="A181" s="3" t="s">
        <v>280</v>
      </c>
      <c r="B181" s="1">
        <v>45793</v>
      </c>
      <c r="C181" s="7" t="s">
        <v>281</v>
      </c>
      <c r="D181" s="7" t="s">
        <v>182</v>
      </c>
      <c r="E181" s="7" t="s">
        <v>10</v>
      </c>
    </row>
    <row r="182" spans="1:5" ht="15.75" customHeight="1" x14ac:dyDescent="0.25">
      <c r="A182" s="2" t="s">
        <v>282</v>
      </c>
      <c r="B182" s="1">
        <v>45848</v>
      </c>
      <c r="C182" s="7" t="s">
        <v>192</v>
      </c>
      <c r="D182" s="7" t="s">
        <v>182</v>
      </c>
      <c r="E182" s="7" t="s">
        <v>10</v>
      </c>
    </row>
    <row r="183" spans="1:5" ht="15.75" customHeight="1" x14ac:dyDescent="0.25">
      <c r="A183" s="3" t="s">
        <v>283</v>
      </c>
      <c r="B183" s="1">
        <v>45899</v>
      </c>
      <c r="C183" s="7" t="s">
        <v>284</v>
      </c>
      <c r="D183" s="7" t="s">
        <v>182</v>
      </c>
      <c r="E183" s="7" t="s">
        <v>12</v>
      </c>
    </row>
    <row r="184" spans="1:5" ht="15.75" customHeight="1" x14ac:dyDescent="0.25">
      <c r="A184" s="2"/>
      <c r="B184" s="1"/>
      <c r="C184" s="7"/>
      <c r="D184" s="7"/>
      <c r="E184" s="7"/>
    </row>
    <row r="185" spans="1:5" ht="15.75" customHeight="1" x14ac:dyDescent="0.25">
      <c r="A185" s="3"/>
      <c r="B185" s="1"/>
      <c r="C185" s="7"/>
      <c r="D185" s="7"/>
      <c r="E185" s="7"/>
    </row>
    <row r="186" spans="1:5" ht="15.75" customHeight="1" x14ac:dyDescent="0.25">
      <c r="A186" s="2"/>
      <c r="B186" s="1"/>
      <c r="C186" s="7"/>
      <c r="D186" s="7"/>
      <c r="E186" s="7"/>
    </row>
    <row r="187" spans="1:5" ht="15.75" customHeight="1" x14ac:dyDescent="0.25">
      <c r="A187" s="3"/>
      <c r="B187" s="1"/>
      <c r="C187" s="7"/>
      <c r="D187" s="7"/>
      <c r="E187" s="7"/>
    </row>
    <row r="188" spans="1:5" ht="15.75" customHeight="1" x14ac:dyDescent="0.25">
      <c r="A188" s="2"/>
      <c r="B188" s="1"/>
      <c r="C188" s="7"/>
      <c r="D188" s="7"/>
      <c r="E188" s="7"/>
    </row>
    <row r="189" spans="1:5" ht="15.75" customHeight="1" x14ac:dyDescent="0.25">
      <c r="A189" s="3"/>
      <c r="B189" s="1"/>
      <c r="C189" s="7"/>
      <c r="D189" s="7"/>
      <c r="E189" s="7"/>
    </row>
    <row r="190" spans="1:5" ht="15.75" customHeight="1" x14ac:dyDescent="0.25">
      <c r="A190" s="2"/>
      <c r="B190" s="1"/>
      <c r="C190" s="7"/>
      <c r="D190" s="7"/>
      <c r="E190" s="7"/>
    </row>
    <row r="191" spans="1:5" ht="15.75" customHeight="1" x14ac:dyDescent="0.25">
      <c r="A191" s="3"/>
      <c r="B191" s="1"/>
      <c r="C191" s="7"/>
      <c r="D191" s="7"/>
      <c r="E191" s="7"/>
    </row>
    <row r="192" spans="1:5" ht="15.75" customHeight="1" x14ac:dyDescent="0.25">
      <c r="A192" s="2"/>
      <c r="B192" s="1"/>
      <c r="C192" s="7"/>
      <c r="D192" s="7"/>
      <c r="E192" s="7"/>
    </row>
    <row r="193" spans="1:5" ht="15.75" customHeight="1" x14ac:dyDescent="0.25">
      <c r="A193" s="3"/>
      <c r="B193" s="1"/>
      <c r="C193" s="7"/>
      <c r="D193" s="7"/>
      <c r="E193" s="7"/>
    </row>
    <row r="194" spans="1:5" ht="15.75" customHeight="1" x14ac:dyDescent="0.25">
      <c r="A194" s="2"/>
      <c r="B194" s="1"/>
      <c r="C194" s="7"/>
      <c r="D194" s="7"/>
      <c r="E194" s="7"/>
    </row>
    <row r="195" spans="1:5" ht="15.75" customHeight="1" x14ac:dyDescent="0.25">
      <c r="A195" s="3"/>
      <c r="B195" s="1"/>
      <c r="C195" s="7"/>
      <c r="D195" s="7"/>
      <c r="E195" s="7"/>
    </row>
    <row r="196" spans="1:5" ht="15.75" customHeight="1" x14ac:dyDescent="0.25">
      <c r="A196" s="2"/>
      <c r="B196" s="1"/>
      <c r="C196" s="7"/>
      <c r="D196" s="7"/>
      <c r="E196" s="7"/>
    </row>
    <row r="197" spans="1:5" ht="15.75" customHeight="1" x14ac:dyDescent="0.25">
      <c r="A197" s="3"/>
      <c r="B197" s="1"/>
      <c r="C197" s="7"/>
      <c r="D197" s="7"/>
      <c r="E197" s="7"/>
    </row>
    <row r="198" spans="1:5" ht="15.75" customHeight="1" x14ac:dyDescent="0.25">
      <c r="A198" s="2"/>
      <c r="B198" s="1"/>
      <c r="C198" s="7"/>
      <c r="D198" s="7"/>
      <c r="E198" s="7"/>
    </row>
    <row r="199" spans="1:5" ht="15.75" customHeight="1" x14ac:dyDescent="0.25">
      <c r="A199" s="3"/>
      <c r="B199" s="1"/>
      <c r="C199" s="7"/>
      <c r="D199" s="7"/>
      <c r="E199" s="7"/>
    </row>
    <row r="200" spans="1:5" ht="15.75" customHeight="1" x14ac:dyDescent="0.25">
      <c r="A200" s="2"/>
      <c r="B200" s="1"/>
      <c r="C200" s="7"/>
      <c r="D200" s="7"/>
      <c r="E200" s="7"/>
    </row>
    <row r="201" spans="1:5" ht="15.75" customHeight="1" x14ac:dyDescent="0.25">
      <c r="A201" s="3"/>
      <c r="B201" s="1"/>
      <c r="C201" s="7"/>
      <c r="D201" s="7"/>
      <c r="E201" s="7"/>
    </row>
    <row r="202" spans="1:5" ht="15.75" customHeight="1" x14ac:dyDescent="0.25">
      <c r="A202" s="2"/>
      <c r="B202" s="1"/>
      <c r="C202" s="7"/>
      <c r="D202" s="7"/>
      <c r="E202" s="7"/>
    </row>
    <row r="203" spans="1:5" ht="15.75" customHeight="1" x14ac:dyDescent="0.25">
      <c r="A203" s="3"/>
      <c r="B203" s="1"/>
      <c r="C203" s="7"/>
      <c r="D203" s="7"/>
      <c r="E203" s="7"/>
    </row>
    <row r="204" spans="1:5" ht="15.75" customHeight="1" x14ac:dyDescent="0.25">
      <c r="A204" s="2"/>
      <c r="B204" s="1"/>
      <c r="C204" s="7"/>
      <c r="D204" s="7"/>
      <c r="E204" s="7"/>
    </row>
    <row r="205" spans="1:5" ht="15.75" customHeight="1" x14ac:dyDescent="0.25">
      <c r="A205" s="3"/>
      <c r="B205" s="1"/>
      <c r="C205" s="7"/>
      <c r="D205" s="7"/>
      <c r="E205" s="7"/>
    </row>
    <row r="206" spans="1:5" ht="15.75" customHeight="1" x14ac:dyDescent="0.25">
      <c r="A206" s="2"/>
      <c r="B206" s="1"/>
      <c r="C206" s="7"/>
      <c r="E206" s="7"/>
    </row>
    <row r="207" spans="1:5" ht="15.75" customHeight="1" x14ac:dyDescent="0.25">
      <c r="A207" s="3"/>
      <c r="B207" s="1"/>
      <c r="C207" s="7"/>
      <c r="E207" s="7"/>
    </row>
    <row r="208" spans="1:5" ht="15.75" customHeight="1" x14ac:dyDescent="0.25">
      <c r="A208" s="2"/>
      <c r="B208" s="1"/>
      <c r="E208" s="7"/>
    </row>
    <row r="209" spans="1:5" ht="15.75" customHeight="1" x14ac:dyDescent="0.25">
      <c r="A209" s="3"/>
      <c r="B209" s="1"/>
      <c r="E209" s="7"/>
    </row>
    <row r="210" spans="1:5" ht="15.75" customHeight="1" x14ac:dyDescent="0.25">
      <c r="A210" s="2"/>
      <c r="B210" s="1"/>
      <c r="E210" s="7"/>
    </row>
    <row r="211" spans="1:5" ht="15.75" customHeight="1" x14ac:dyDescent="0.25">
      <c r="A211" s="3"/>
      <c r="B211" s="1"/>
      <c r="E211" s="7"/>
    </row>
    <row r="212" spans="1:5" ht="15.75" customHeight="1" x14ac:dyDescent="0.25">
      <c r="A212" s="2"/>
      <c r="B212" s="1"/>
      <c r="E212" s="7"/>
    </row>
    <row r="213" spans="1:5" ht="15.75" customHeight="1" x14ac:dyDescent="0.25">
      <c r="A213" s="3"/>
      <c r="B213" s="1"/>
      <c r="E213" s="7"/>
    </row>
    <row r="214" spans="1:5" ht="15.75" customHeight="1" x14ac:dyDescent="0.25">
      <c r="A214" s="2"/>
      <c r="B214" s="1"/>
      <c r="E214" s="7"/>
    </row>
    <row r="215" spans="1:5" ht="15.75" customHeight="1" x14ac:dyDescent="0.25">
      <c r="A215" s="3"/>
      <c r="B215" s="1"/>
      <c r="E215" s="7"/>
    </row>
    <row r="216" spans="1:5" ht="15.75" customHeight="1" x14ac:dyDescent="0.25">
      <c r="A216" s="2"/>
      <c r="B216" s="1"/>
      <c r="E216" s="7"/>
    </row>
    <row r="217" spans="1:5" ht="15.75" customHeight="1" x14ac:dyDescent="0.25">
      <c r="A217" s="3"/>
      <c r="B217" s="1"/>
      <c r="E217" s="7"/>
    </row>
    <row r="218" spans="1:5" ht="15.75" customHeight="1" x14ac:dyDescent="0.25">
      <c r="A218" s="2"/>
      <c r="B218" s="1"/>
      <c r="E218" s="7"/>
    </row>
    <row r="219" spans="1:5" ht="15.75" customHeight="1" x14ac:dyDescent="0.25">
      <c r="A219" s="3"/>
      <c r="B219" s="1"/>
      <c r="E219" s="7"/>
    </row>
    <row r="220" spans="1:5" ht="15.75" customHeight="1" x14ac:dyDescent="0.25">
      <c r="A220" s="2"/>
      <c r="B220" s="1"/>
      <c r="E220" s="7"/>
    </row>
    <row r="221" spans="1:5" ht="15.75" customHeight="1" x14ac:dyDescent="0.25">
      <c r="A221" s="3"/>
      <c r="B221" s="1"/>
      <c r="E221" s="7"/>
    </row>
    <row r="222" spans="1:5" ht="15.75" customHeight="1" x14ac:dyDescent="0.25">
      <c r="A222" s="2"/>
      <c r="B222" s="1"/>
      <c r="E222" s="7"/>
    </row>
    <row r="223" spans="1:5" ht="15.75" customHeight="1" x14ac:dyDescent="0.25">
      <c r="A223" s="3"/>
      <c r="B223" s="1"/>
      <c r="E223" s="7"/>
    </row>
    <row r="224" spans="1:5" ht="15.75" customHeight="1" x14ac:dyDescent="0.25">
      <c r="A224" s="2"/>
      <c r="B224" s="1"/>
      <c r="E224" s="7"/>
    </row>
    <row r="225" spans="1:5" ht="15.75" customHeight="1" x14ac:dyDescent="0.25">
      <c r="A225" s="3"/>
      <c r="B225" s="1"/>
      <c r="E225" s="7"/>
    </row>
    <row r="226" spans="1:5" ht="15.75" customHeight="1" x14ac:dyDescent="0.25">
      <c r="A226" s="2"/>
      <c r="B226" s="1"/>
      <c r="E226" s="7"/>
    </row>
    <row r="227" spans="1:5" ht="15.75" customHeight="1" x14ac:dyDescent="0.25">
      <c r="A227" s="3"/>
      <c r="B227" s="1"/>
      <c r="E227" s="7"/>
    </row>
    <row r="228" spans="1:5" ht="15.75" customHeight="1" x14ac:dyDescent="0.25">
      <c r="A228" s="2"/>
      <c r="B228" s="1"/>
      <c r="E228" s="7"/>
    </row>
    <row r="229" spans="1:5" ht="15.75" customHeight="1" x14ac:dyDescent="0.25">
      <c r="A229" s="3"/>
      <c r="B229" s="1"/>
      <c r="E229" s="7"/>
    </row>
    <row r="230" spans="1:5" ht="15.75" customHeight="1" x14ac:dyDescent="0.25">
      <c r="A230" s="2"/>
      <c r="B230" s="1"/>
      <c r="E230" s="7"/>
    </row>
    <row r="231" spans="1:5" ht="15.75" customHeight="1" x14ac:dyDescent="0.25">
      <c r="A231" s="3"/>
      <c r="B231" s="1"/>
      <c r="E231" s="7"/>
    </row>
    <row r="232" spans="1:5" ht="15.75" customHeight="1" x14ac:dyDescent="0.25">
      <c r="A232" s="2"/>
      <c r="B232" s="1"/>
      <c r="E232" s="7"/>
    </row>
    <row r="233" spans="1:5" ht="15.75" customHeight="1" x14ac:dyDescent="0.25">
      <c r="A233" s="3"/>
      <c r="B233" s="1"/>
      <c r="E233" s="7"/>
    </row>
    <row r="234" spans="1:5" ht="15.75" customHeight="1" x14ac:dyDescent="0.25">
      <c r="A234" s="2"/>
      <c r="B234" s="1"/>
      <c r="E234" s="7"/>
    </row>
    <row r="235" spans="1:5" ht="15.75" customHeight="1" x14ac:dyDescent="0.25">
      <c r="A235" s="3"/>
      <c r="B235" s="1"/>
      <c r="E235" s="7"/>
    </row>
    <row r="236" spans="1:5" ht="15.75" customHeight="1" x14ac:dyDescent="0.25">
      <c r="A236" s="2"/>
      <c r="B236" s="1"/>
      <c r="E236" s="7"/>
    </row>
    <row r="237" spans="1:5" ht="15.75" customHeight="1" x14ac:dyDescent="0.25">
      <c r="A237" s="3"/>
      <c r="B237" s="1"/>
      <c r="E237" s="7"/>
    </row>
    <row r="238" spans="1:5" ht="15.75" customHeight="1" x14ac:dyDescent="0.25">
      <c r="A238" s="2"/>
      <c r="B238" s="1"/>
      <c r="E238" s="7"/>
    </row>
    <row r="239" spans="1:5" ht="15.75" customHeight="1" x14ac:dyDescent="0.25">
      <c r="A239" s="3"/>
      <c r="B239" s="1"/>
      <c r="E239" s="7"/>
    </row>
    <row r="240" spans="1:5" ht="15.75" customHeight="1" x14ac:dyDescent="0.25">
      <c r="A240" s="2"/>
      <c r="B240" s="1"/>
      <c r="E240" s="7"/>
    </row>
    <row r="241" spans="1:5" ht="15.75" customHeight="1" x14ac:dyDescent="0.25">
      <c r="A241" s="3"/>
      <c r="B241" s="1"/>
      <c r="E241" s="7"/>
    </row>
    <row r="242" spans="1:5" ht="15.75" customHeight="1" x14ac:dyDescent="0.25">
      <c r="A242" s="2"/>
      <c r="B242" s="1"/>
      <c r="E242" s="7"/>
    </row>
    <row r="243" spans="1:5" ht="15.75" customHeight="1" x14ac:dyDescent="0.25">
      <c r="A243" s="3"/>
      <c r="B243" s="1"/>
      <c r="E243" s="7"/>
    </row>
    <row r="244" spans="1:5" ht="15.75" customHeight="1" x14ac:dyDescent="0.25">
      <c r="A244" s="2"/>
      <c r="B244" s="1"/>
      <c r="E244" s="7"/>
    </row>
    <row r="245" spans="1:5" ht="15.75" customHeight="1" x14ac:dyDescent="0.25">
      <c r="A245" s="3"/>
      <c r="B245" s="1"/>
      <c r="E245" s="7"/>
    </row>
    <row r="246" spans="1:5" ht="15.75" customHeight="1" x14ac:dyDescent="0.25">
      <c r="A246" s="2"/>
      <c r="B246" s="1"/>
      <c r="E246" s="7"/>
    </row>
    <row r="247" spans="1:5" ht="15.75" customHeight="1" x14ac:dyDescent="0.25">
      <c r="A247" s="3"/>
      <c r="B247" s="1"/>
      <c r="E247" s="7"/>
    </row>
    <row r="248" spans="1:5" ht="15.75" customHeight="1" x14ac:dyDescent="0.25">
      <c r="A248" s="2"/>
      <c r="B248" s="1"/>
      <c r="E248" s="7"/>
    </row>
    <row r="249" spans="1:5" ht="15.75" customHeight="1" x14ac:dyDescent="0.25">
      <c r="A249" s="3"/>
      <c r="B249" s="1"/>
      <c r="E249" s="7"/>
    </row>
    <row r="250" spans="1:5" ht="15.75" customHeight="1" x14ac:dyDescent="0.25">
      <c r="A250" s="2"/>
      <c r="B250" s="1"/>
      <c r="E250" s="7"/>
    </row>
    <row r="251" spans="1:5" ht="15.75" customHeight="1" x14ac:dyDescent="0.25">
      <c r="A251" s="3"/>
      <c r="B251" s="1"/>
      <c r="E251" s="7"/>
    </row>
    <row r="252" spans="1:5" ht="15.75" customHeight="1" x14ac:dyDescent="0.25">
      <c r="A252" s="2"/>
      <c r="B252" s="1"/>
      <c r="E252" s="7"/>
    </row>
    <row r="253" spans="1:5" ht="15.75" customHeight="1" x14ac:dyDescent="0.25">
      <c r="A253" s="3"/>
      <c r="B253" s="1"/>
      <c r="E253" s="7"/>
    </row>
    <row r="254" spans="1:5" ht="15.75" customHeight="1" x14ac:dyDescent="0.25">
      <c r="A254" s="2"/>
      <c r="B254" s="1"/>
      <c r="E254" s="7"/>
    </row>
    <row r="255" spans="1:5" ht="15.75" customHeight="1" x14ac:dyDescent="0.25">
      <c r="A255" s="3"/>
      <c r="B255" s="1"/>
      <c r="E255" s="7"/>
    </row>
    <row r="256" spans="1:5" ht="15.75" customHeight="1" x14ac:dyDescent="0.25">
      <c r="A256" s="2"/>
      <c r="B256" s="1"/>
      <c r="E256" s="7"/>
    </row>
    <row r="257" spans="1:5" ht="15.75" customHeight="1" x14ac:dyDescent="0.25">
      <c r="A257" s="3"/>
      <c r="B257" s="1"/>
      <c r="E257" s="7"/>
    </row>
    <row r="258" spans="1:5" ht="15.75" customHeight="1" x14ac:dyDescent="0.25">
      <c r="A258" s="2"/>
      <c r="B258" s="1"/>
      <c r="E258" s="7"/>
    </row>
    <row r="259" spans="1:5" ht="15.75" customHeight="1" x14ac:dyDescent="0.25">
      <c r="A259" s="3"/>
      <c r="B259" s="1"/>
      <c r="E259" s="7"/>
    </row>
    <row r="260" spans="1:5" ht="15.75" customHeight="1" x14ac:dyDescent="0.25">
      <c r="A260" s="2"/>
      <c r="B260" s="1"/>
      <c r="E260" s="7"/>
    </row>
    <row r="261" spans="1:5" ht="15.75" customHeight="1" x14ac:dyDescent="0.25">
      <c r="A261" s="3"/>
      <c r="B261" s="1"/>
      <c r="E261" s="7"/>
    </row>
    <row r="262" spans="1:5" ht="15.75" customHeight="1" x14ac:dyDescent="0.25">
      <c r="A262" s="2"/>
      <c r="B262" s="1"/>
      <c r="E262" s="7"/>
    </row>
    <row r="263" spans="1:5" ht="15.75" customHeight="1" x14ac:dyDescent="0.25">
      <c r="A263" s="3"/>
      <c r="B263" s="1"/>
      <c r="E263" s="7"/>
    </row>
    <row r="264" spans="1:5" ht="15.75" customHeight="1" x14ac:dyDescent="0.25">
      <c r="A264" s="2"/>
      <c r="B264" s="1"/>
      <c r="E264" s="7"/>
    </row>
    <row r="265" spans="1:5" ht="15.75" customHeight="1" x14ac:dyDescent="0.25">
      <c r="A265" s="3"/>
      <c r="B265" s="1"/>
      <c r="E265" s="7"/>
    </row>
    <row r="266" spans="1:5" ht="15.75" customHeight="1" x14ac:dyDescent="0.25">
      <c r="A266" s="2"/>
      <c r="B266" s="1"/>
      <c r="E266" s="7"/>
    </row>
    <row r="267" spans="1:5" ht="15.75" customHeight="1" x14ac:dyDescent="0.25">
      <c r="A267" s="3"/>
      <c r="B267" s="1"/>
      <c r="E267" s="7"/>
    </row>
    <row r="268" spans="1:5" ht="15.75" customHeight="1" x14ac:dyDescent="0.25">
      <c r="A268" s="2"/>
      <c r="B268" s="1"/>
      <c r="E268" s="7"/>
    </row>
    <row r="269" spans="1:5" ht="15.75" customHeight="1" x14ac:dyDescent="0.25">
      <c r="A269" s="3"/>
      <c r="B269" s="1"/>
      <c r="E269" s="7"/>
    </row>
    <row r="270" spans="1:5" ht="15.75" customHeight="1" x14ac:dyDescent="0.25">
      <c r="A270" s="2"/>
      <c r="B270" s="1"/>
      <c r="E270" s="7"/>
    </row>
    <row r="271" spans="1:5" ht="15.75" customHeight="1" x14ac:dyDescent="0.25">
      <c r="A271" s="3"/>
      <c r="B271" s="1"/>
      <c r="E271" s="7"/>
    </row>
    <row r="272" spans="1:5" ht="15.75" customHeight="1" x14ac:dyDescent="0.25">
      <c r="A272" s="2"/>
      <c r="B272" s="1"/>
      <c r="E272" s="7"/>
    </row>
    <row r="273" spans="1:5" ht="15.75" customHeight="1" x14ac:dyDescent="0.25">
      <c r="A273" s="3"/>
      <c r="B273" s="1"/>
      <c r="E273" s="7"/>
    </row>
    <row r="274" spans="1:5" ht="15.75" customHeight="1" x14ac:dyDescent="0.25">
      <c r="A274" s="2"/>
      <c r="B274" s="1"/>
      <c r="E274" s="7"/>
    </row>
    <row r="275" spans="1:5" ht="15.75" customHeight="1" x14ac:dyDescent="0.25">
      <c r="A275" s="3"/>
      <c r="B275" s="1"/>
      <c r="E275" s="7"/>
    </row>
    <row r="276" spans="1:5" ht="15.75" customHeight="1" x14ac:dyDescent="0.25">
      <c r="A276" s="2"/>
      <c r="B276" s="1"/>
      <c r="E276" s="7"/>
    </row>
    <row r="277" spans="1:5" ht="15.75" customHeight="1" x14ac:dyDescent="0.25">
      <c r="A277" s="3"/>
      <c r="B277" s="1"/>
      <c r="E277" s="7"/>
    </row>
    <row r="278" spans="1:5" ht="15.75" customHeight="1" x14ac:dyDescent="0.25">
      <c r="A278" s="2"/>
      <c r="B278" s="1"/>
      <c r="E278" s="7"/>
    </row>
    <row r="279" spans="1:5" ht="15.75" customHeight="1" x14ac:dyDescent="0.25">
      <c r="A279" s="3"/>
      <c r="B279" s="1"/>
      <c r="E279" s="7"/>
    </row>
    <row r="280" spans="1:5" ht="15.75" customHeight="1" x14ac:dyDescent="0.25">
      <c r="A280" s="2"/>
      <c r="B280" s="1"/>
      <c r="E280" s="7"/>
    </row>
    <row r="281" spans="1:5" ht="15.75" customHeight="1" x14ac:dyDescent="0.25">
      <c r="A281" s="3"/>
      <c r="B281" s="1"/>
      <c r="E281" s="7"/>
    </row>
    <row r="282" spans="1:5" ht="15.75" customHeight="1" x14ac:dyDescent="0.25">
      <c r="A282" s="2"/>
      <c r="B282" s="1"/>
      <c r="E282" s="7"/>
    </row>
    <row r="283" spans="1:5" ht="15.75" customHeight="1" x14ac:dyDescent="0.25">
      <c r="A283" s="3"/>
      <c r="B283" s="1"/>
      <c r="E283" s="7"/>
    </row>
    <row r="284" spans="1:5" ht="15.75" customHeight="1" x14ac:dyDescent="0.25">
      <c r="A284" s="2"/>
      <c r="B284" s="1"/>
      <c r="E284" s="7"/>
    </row>
    <row r="285" spans="1:5" ht="15.75" customHeight="1" x14ac:dyDescent="0.25">
      <c r="A285" s="3"/>
      <c r="B285" s="1"/>
      <c r="E285" s="7"/>
    </row>
    <row r="286" spans="1:5" ht="15.75" customHeight="1" x14ac:dyDescent="0.25">
      <c r="A286" s="2"/>
      <c r="B286" s="1"/>
      <c r="E286" s="7"/>
    </row>
    <row r="287" spans="1:5" ht="15.75" customHeight="1" x14ac:dyDescent="0.25">
      <c r="A287" s="3"/>
      <c r="B287" s="1"/>
      <c r="E287" s="7"/>
    </row>
    <row r="288" spans="1:5" ht="15.75" customHeight="1" x14ac:dyDescent="0.25">
      <c r="A288" s="2"/>
      <c r="B288" s="1"/>
      <c r="E288" s="7"/>
    </row>
    <row r="289" spans="1:5" ht="15.75" customHeight="1" x14ac:dyDescent="0.25">
      <c r="A289" s="3"/>
      <c r="B289" s="1"/>
      <c r="E289" s="7"/>
    </row>
    <row r="290" spans="1:5" ht="15.75" customHeight="1" x14ac:dyDescent="0.25">
      <c r="A290" s="2"/>
      <c r="B290" s="1"/>
      <c r="E290" s="7"/>
    </row>
    <row r="291" spans="1:5" ht="15.75" customHeight="1" x14ac:dyDescent="0.25">
      <c r="A291" s="3"/>
      <c r="B291" s="1"/>
      <c r="E291" s="7"/>
    </row>
    <row r="292" spans="1:5" ht="15.75" customHeight="1" x14ac:dyDescent="0.25">
      <c r="A292" s="2"/>
      <c r="B292" s="1"/>
      <c r="E292" s="7"/>
    </row>
    <row r="293" spans="1:5" ht="15.75" customHeight="1" x14ac:dyDescent="0.25">
      <c r="A293" s="3"/>
      <c r="B293" s="1"/>
    </row>
    <row r="294" spans="1:5" ht="15.75" customHeight="1" x14ac:dyDescent="0.25">
      <c r="A294" s="2"/>
      <c r="B294" s="1"/>
    </row>
    <row r="295" spans="1:5" ht="15.75" customHeight="1" x14ac:dyDescent="0.25">
      <c r="A295" s="3"/>
      <c r="B295" s="1"/>
    </row>
    <row r="296" spans="1:5" ht="15.75" customHeight="1" x14ac:dyDescent="0.25">
      <c r="A296" s="2"/>
      <c r="B296" s="1"/>
    </row>
    <row r="297" spans="1:5" ht="15.75" customHeight="1" x14ac:dyDescent="0.25">
      <c r="A297" s="3"/>
      <c r="B297" s="1"/>
    </row>
    <row r="298" spans="1:5" ht="15.75" customHeight="1" x14ac:dyDescent="0.25">
      <c r="A298" s="2"/>
      <c r="B298" s="1"/>
    </row>
    <row r="299" spans="1:5" ht="15.75" customHeight="1" x14ac:dyDescent="0.25">
      <c r="A299" s="3"/>
      <c r="B299" s="1"/>
    </row>
    <row r="300" spans="1:5" ht="15.75" customHeight="1" x14ac:dyDescent="0.25">
      <c r="A300" s="2"/>
      <c r="B300" s="1"/>
    </row>
    <row r="301" spans="1:5" ht="15.75" customHeight="1" x14ac:dyDescent="0.25">
      <c r="A301" s="3"/>
      <c r="B301" s="1"/>
    </row>
    <row r="302" spans="1:5" ht="15.75" customHeight="1" x14ac:dyDescent="0.25">
      <c r="A302" s="2"/>
      <c r="B302" s="1"/>
    </row>
    <row r="303" spans="1:5" ht="15.75" customHeight="1" x14ac:dyDescent="0.25">
      <c r="A303" s="3"/>
      <c r="B303" s="1"/>
    </row>
    <row r="304" spans="1:5" ht="15.75" customHeight="1" x14ac:dyDescent="0.25">
      <c r="A304" s="2"/>
      <c r="B304" s="1"/>
    </row>
    <row r="305" spans="1:2" ht="15.75" customHeight="1" x14ac:dyDescent="0.25">
      <c r="A305" s="3"/>
      <c r="B305" s="1"/>
    </row>
    <row r="306" spans="1:2" ht="15.75" customHeight="1" x14ac:dyDescent="0.25">
      <c r="A306" s="2"/>
      <c r="B306" s="1"/>
    </row>
    <row r="307" spans="1:2" ht="15.75" customHeight="1" x14ac:dyDescent="0.25">
      <c r="A307" s="3"/>
      <c r="B307" s="1"/>
    </row>
    <row r="308" spans="1:2" ht="15.75" customHeight="1" x14ac:dyDescent="0.25">
      <c r="A308" s="2"/>
      <c r="B308" s="1"/>
    </row>
    <row r="309" spans="1:2" ht="15.75" customHeight="1" x14ac:dyDescent="0.25">
      <c r="A309" s="3"/>
      <c r="B309" s="1"/>
    </row>
    <row r="310" spans="1:2" ht="15.75" customHeight="1" x14ac:dyDescent="0.25">
      <c r="A310" s="2"/>
      <c r="B310" s="1"/>
    </row>
    <row r="311" spans="1:2" ht="15.75" customHeight="1" x14ac:dyDescent="0.25">
      <c r="A311" s="3"/>
      <c r="B311" s="1"/>
    </row>
    <row r="312" spans="1:2" ht="15.75" customHeight="1" x14ac:dyDescent="0.25">
      <c r="A312" s="2"/>
      <c r="B312" s="1"/>
    </row>
    <row r="313" spans="1:2" ht="15.75" customHeight="1" x14ac:dyDescent="0.25">
      <c r="A313" s="3"/>
      <c r="B313" s="1"/>
    </row>
    <row r="314" spans="1:2" ht="15.75" customHeight="1" x14ac:dyDescent="0.25">
      <c r="A314" s="2"/>
      <c r="B314" s="1"/>
    </row>
    <row r="315" spans="1:2" ht="15.75" customHeight="1" x14ac:dyDescent="0.25">
      <c r="A315" s="3"/>
      <c r="B315" s="1"/>
    </row>
    <row r="316" spans="1:2" ht="15.75" customHeight="1" x14ac:dyDescent="0.25">
      <c r="A316" s="2"/>
      <c r="B316" s="1"/>
    </row>
    <row r="317" spans="1:2" ht="15.75" customHeight="1" x14ac:dyDescent="0.25">
      <c r="A317" s="3"/>
      <c r="B317" s="1"/>
    </row>
    <row r="318" spans="1:2" ht="15.75" customHeight="1" x14ac:dyDescent="0.25">
      <c r="A318" s="2"/>
      <c r="B318" s="1"/>
    </row>
    <row r="319" spans="1:2" ht="15.75" customHeight="1" x14ac:dyDescent="0.25">
      <c r="A319" s="3"/>
      <c r="B319" s="1"/>
    </row>
    <row r="320" spans="1:2" ht="15.75" customHeight="1" x14ac:dyDescent="0.25">
      <c r="A320" s="2"/>
      <c r="B320" s="1"/>
    </row>
    <row r="321" spans="1:2" ht="15.75" customHeight="1" x14ac:dyDescent="0.25">
      <c r="A321" s="3"/>
      <c r="B321" s="1"/>
    </row>
    <row r="322" spans="1:2" ht="15.75" customHeight="1" x14ac:dyDescent="0.25">
      <c r="A322" s="2"/>
      <c r="B322" s="1"/>
    </row>
    <row r="323" spans="1:2" ht="15.75" customHeight="1" x14ac:dyDescent="0.25">
      <c r="A323" s="3"/>
      <c r="B323" s="1"/>
    </row>
    <row r="324" spans="1:2" ht="15.75" customHeight="1" x14ac:dyDescent="0.25">
      <c r="A324" s="2"/>
      <c r="B324" s="1"/>
    </row>
    <row r="325" spans="1:2" ht="15.75" customHeight="1" x14ac:dyDescent="0.25">
      <c r="A325" s="3"/>
      <c r="B325" s="1"/>
    </row>
    <row r="326" spans="1:2" ht="15.75" customHeight="1" x14ac:dyDescent="0.25">
      <c r="A326" s="2"/>
      <c r="B326" s="1"/>
    </row>
    <row r="327" spans="1:2" ht="15.75" customHeight="1" x14ac:dyDescent="0.25">
      <c r="A327" s="3"/>
      <c r="B327" s="1"/>
    </row>
    <row r="328" spans="1:2" ht="15.75" customHeight="1" x14ac:dyDescent="0.25">
      <c r="A328" s="2"/>
      <c r="B328" s="1"/>
    </row>
    <row r="329" spans="1:2" ht="15.75" customHeight="1" x14ac:dyDescent="0.25">
      <c r="A329" s="3"/>
      <c r="B329" s="1"/>
    </row>
    <row r="330" spans="1:2" ht="15.75" customHeight="1" x14ac:dyDescent="0.25">
      <c r="A330" s="2"/>
      <c r="B330" s="1"/>
    </row>
    <row r="331" spans="1:2" ht="15.75" customHeight="1" x14ac:dyDescent="0.25">
      <c r="A331" s="3"/>
      <c r="B331" s="1"/>
    </row>
    <row r="332" spans="1:2" ht="15.75" customHeight="1" x14ac:dyDescent="0.25">
      <c r="A332" s="2"/>
      <c r="B332" s="1"/>
    </row>
    <row r="333" spans="1:2" ht="15.75" customHeight="1" x14ac:dyDescent="0.25">
      <c r="A333" s="3"/>
      <c r="B333" s="1"/>
    </row>
    <row r="334" spans="1:2" ht="15.75" customHeight="1" x14ac:dyDescent="0.25">
      <c r="A334" s="2"/>
      <c r="B334" s="1"/>
    </row>
    <row r="335" spans="1:2" ht="15.75" customHeight="1" x14ac:dyDescent="0.25">
      <c r="A335" s="3"/>
      <c r="B335" s="1"/>
    </row>
    <row r="336" spans="1:2" ht="15.75" customHeight="1" x14ac:dyDescent="0.25">
      <c r="A336" s="2"/>
      <c r="B336" s="1"/>
    </row>
    <row r="337" spans="1:2" ht="15.75" customHeight="1" x14ac:dyDescent="0.25">
      <c r="A337" s="3"/>
      <c r="B337" s="1"/>
    </row>
    <row r="338" spans="1:2" ht="15.75" customHeight="1" x14ac:dyDescent="0.25">
      <c r="A338" s="2"/>
      <c r="B338" s="1"/>
    </row>
    <row r="339" spans="1:2" ht="15.75" customHeight="1" x14ac:dyDescent="0.25">
      <c r="A339" s="3"/>
      <c r="B339" s="1"/>
    </row>
    <row r="340" spans="1:2" ht="15.75" customHeight="1" x14ac:dyDescent="0.25">
      <c r="A340" s="2"/>
      <c r="B340" s="1"/>
    </row>
    <row r="341" spans="1:2" ht="15.75" customHeight="1" x14ac:dyDescent="0.25">
      <c r="A341" s="3"/>
      <c r="B341" s="1"/>
    </row>
    <row r="342" spans="1:2" ht="15.75" customHeight="1" x14ac:dyDescent="0.25">
      <c r="A342" s="2"/>
      <c r="B342" s="1"/>
    </row>
    <row r="343" spans="1:2" ht="15.75" customHeight="1" x14ac:dyDescent="0.25">
      <c r="A343" s="3"/>
      <c r="B343" s="1"/>
    </row>
    <row r="344" spans="1:2" ht="15.75" customHeight="1" x14ac:dyDescent="0.25">
      <c r="A344" s="2"/>
      <c r="B344" s="1"/>
    </row>
    <row r="345" spans="1:2" ht="15.75" customHeight="1" x14ac:dyDescent="0.25">
      <c r="A345" s="3"/>
      <c r="B345" s="1"/>
    </row>
    <row r="346" spans="1:2" ht="15.75" customHeight="1" x14ac:dyDescent="0.25">
      <c r="A346" s="2"/>
      <c r="B346" s="1"/>
    </row>
    <row r="347" spans="1:2" ht="15.75" customHeight="1" x14ac:dyDescent="0.25">
      <c r="A347" s="3"/>
      <c r="B347" s="1"/>
    </row>
    <row r="348" spans="1:2" ht="15.75" customHeight="1" x14ac:dyDescent="0.25">
      <c r="A348" s="2"/>
      <c r="B348" s="1"/>
    </row>
    <row r="349" spans="1:2" ht="15.75" customHeight="1" x14ac:dyDescent="0.25">
      <c r="A349" s="3"/>
      <c r="B349" s="1"/>
    </row>
    <row r="350" spans="1:2" ht="15.75" customHeight="1" x14ac:dyDescent="0.25">
      <c r="A350" s="2"/>
      <c r="B350" s="1"/>
    </row>
    <row r="351" spans="1:2" ht="15.75" customHeight="1" x14ac:dyDescent="0.25">
      <c r="A351" s="3"/>
      <c r="B351" s="1"/>
    </row>
    <row r="352" spans="1:2" ht="15.75" customHeight="1" x14ac:dyDescent="0.25">
      <c r="A352" s="2"/>
      <c r="B352" s="1"/>
    </row>
    <row r="353" spans="1:2" ht="15.75" customHeight="1" x14ac:dyDescent="0.25">
      <c r="A353" s="3"/>
      <c r="B353" s="1"/>
    </row>
    <row r="354" spans="1:2" ht="15.75" customHeight="1" x14ac:dyDescent="0.25">
      <c r="A354" s="2"/>
      <c r="B354" s="1"/>
    </row>
    <row r="355" spans="1:2" ht="15.75" customHeight="1" x14ac:dyDescent="0.25">
      <c r="A355" s="3"/>
      <c r="B355" s="1"/>
    </row>
    <row r="356" spans="1:2" ht="15.75" customHeight="1" x14ac:dyDescent="0.25">
      <c r="A356" s="2"/>
      <c r="B356" s="1"/>
    </row>
    <row r="357" spans="1:2" ht="15.75" customHeight="1" x14ac:dyDescent="0.25">
      <c r="A357" s="3"/>
      <c r="B357" s="1"/>
    </row>
    <row r="358" spans="1:2" ht="15.75" customHeight="1" x14ac:dyDescent="0.25">
      <c r="A358" s="2"/>
      <c r="B358" s="1"/>
    </row>
    <row r="359" spans="1:2" ht="15.75" customHeight="1" x14ac:dyDescent="0.25">
      <c r="A359" s="3"/>
      <c r="B359" s="1"/>
    </row>
    <row r="360" spans="1:2" ht="15.75" customHeight="1" x14ac:dyDescent="0.25">
      <c r="A360" s="2"/>
      <c r="B360" s="1"/>
    </row>
    <row r="361" spans="1:2" ht="15.75" customHeight="1" x14ac:dyDescent="0.25">
      <c r="A361" s="3"/>
      <c r="B361" s="1"/>
    </row>
    <row r="362" spans="1:2" ht="15.75" customHeight="1" x14ac:dyDescent="0.25">
      <c r="A362" s="2"/>
      <c r="B362" s="1"/>
    </row>
    <row r="363" spans="1:2" ht="15.75" customHeight="1" x14ac:dyDescent="0.25">
      <c r="A363" s="3"/>
      <c r="B363" s="1"/>
    </row>
    <row r="364" spans="1:2" ht="15.75" customHeight="1" x14ac:dyDescent="0.25">
      <c r="A364" s="2"/>
      <c r="B364" s="1"/>
    </row>
    <row r="365" spans="1:2" ht="15.75" customHeight="1" x14ac:dyDescent="0.25">
      <c r="A365" s="3"/>
      <c r="B365" s="1"/>
    </row>
    <row r="366" spans="1:2" ht="15.75" customHeight="1" x14ac:dyDescent="0.25">
      <c r="A366" s="2"/>
      <c r="B366" s="1"/>
    </row>
    <row r="367" spans="1:2" ht="15.75" customHeight="1" x14ac:dyDescent="0.25">
      <c r="A367" s="3"/>
      <c r="B367" s="1"/>
    </row>
    <row r="368" spans="1:2" ht="15.75" customHeight="1" x14ac:dyDescent="0.25">
      <c r="A368" s="2"/>
      <c r="B368" s="1"/>
    </row>
    <row r="369" spans="1:2" ht="15.75" customHeight="1" x14ac:dyDescent="0.25">
      <c r="A369" s="3"/>
      <c r="B369" s="1"/>
    </row>
    <row r="370" spans="1:2" ht="15.75" customHeight="1" x14ac:dyDescent="0.25">
      <c r="A370" s="2"/>
      <c r="B370" s="1"/>
    </row>
    <row r="371" spans="1:2" ht="15.75" customHeight="1" x14ac:dyDescent="0.25">
      <c r="A371" s="3"/>
      <c r="B371" s="1"/>
    </row>
    <row r="372" spans="1:2" ht="15.75" customHeight="1" x14ac:dyDescent="0.25">
      <c r="A372" s="2"/>
      <c r="B372" s="1"/>
    </row>
    <row r="373" spans="1:2" ht="15.75" customHeight="1" x14ac:dyDescent="0.25">
      <c r="A373" s="3"/>
      <c r="B373" s="1"/>
    </row>
    <row r="374" spans="1:2" ht="15.75" customHeight="1" x14ac:dyDescent="0.25">
      <c r="A374" s="2"/>
      <c r="B374" s="1"/>
    </row>
    <row r="375" spans="1:2" ht="15.75" customHeight="1" x14ac:dyDescent="0.25">
      <c r="A375" s="3"/>
      <c r="B375" s="1"/>
    </row>
    <row r="376" spans="1:2" ht="15.75" customHeight="1" x14ac:dyDescent="0.25">
      <c r="A376" s="2"/>
      <c r="B376" s="1"/>
    </row>
    <row r="377" spans="1:2" ht="15.75" customHeight="1" x14ac:dyDescent="0.25">
      <c r="B377" s="1"/>
    </row>
    <row r="378" spans="1:2" ht="15.75" customHeight="1" x14ac:dyDescent="0.25">
      <c r="B378" s="1"/>
    </row>
    <row r="379" spans="1:2" ht="15.75" customHeight="1" x14ac:dyDescent="0.25">
      <c r="B379" s="1"/>
    </row>
    <row r="380" spans="1:2" ht="15.75" customHeight="1" x14ac:dyDescent="0.25">
      <c r="B380" s="1"/>
    </row>
    <row r="381" spans="1:2" ht="15.75" customHeight="1" x14ac:dyDescent="0.25">
      <c r="B381" s="1"/>
    </row>
    <row r="382" spans="1:2" ht="15.75" customHeight="1" x14ac:dyDescent="0.25">
      <c r="B382" s="1"/>
    </row>
    <row r="383" spans="1:2" ht="15.75" customHeight="1" x14ac:dyDescent="0.25">
      <c r="B383" s="1"/>
    </row>
    <row r="384" spans="1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</sheetData>
  <autoFilter ref="A1:E179" xr:uid="{00000000-0001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24EB-C1EF-4263-94BD-278A725FC3B4}">
  <sheetPr codeName="Sheet2"/>
  <dimension ref="A1:F84"/>
  <sheetViews>
    <sheetView workbookViewId="0">
      <selection activeCell="K11" sqref="K11"/>
    </sheetView>
  </sheetViews>
  <sheetFormatPr defaultRowHeight="15" x14ac:dyDescent="0.25"/>
  <cols>
    <col min="1" max="1" width="15.85546875" bestFit="1" customWidth="1"/>
    <col min="2" max="2" width="28" bestFit="1" customWidth="1"/>
    <col min="5" max="5" width="27.5703125" bestFit="1" customWidth="1"/>
    <col min="6" max="6" width="28" bestFit="1" customWidth="1"/>
  </cols>
  <sheetData>
    <row r="1" spans="1:6" x14ac:dyDescent="0.25">
      <c r="A1" s="20" t="s">
        <v>3</v>
      </c>
      <c r="B1" s="21" t="s">
        <v>233</v>
      </c>
      <c r="E1" s="23" t="s">
        <v>3</v>
      </c>
      <c r="F1" s="24" t="s">
        <v>233</v>
      </c>
    </row>
    <row r="3" spans="1:6" x14ac:dyDescent="0.25">
      <c r="A3" s="20" t="s">
        <v>235</v>
      </c>
      <c r="B3" s="21" t="s">
        <v>234</v>
      </c>
      <c r="E3" s="26" t="s">
        <v>236</v>
      </c>
      <c r="F3" s="27" t="s">
        <v>234</v>
      </c>
    </row>
    <row r="4" spans="1:6" x14ac:dyDescent="0.25">
      <c r="A4" s="22" t="s">
        <v>6</v>
      </c>
      <c r="B4" s="28">
        <v>77</v>
      </c>
      <c r="E4" s="25" t="s">
        <v>14</v>
      </c>
      <c r="F4" s="24">
        <v>25</v>
      </c>
    </row>
    <row r="5" spans="1:6" x14ac:dyDescent="0.25">
      <c r="A5" s="22" t="s">
        <v>182</v>
      </c>
      <c r="B5" s="28">
        <v>51</v>
      </c>
      <c r="E5" s="25" t="s">
        <v>197</v>
      </c>
      <c r="F5" s="24">
        <v>11</v>
      </c>
    </row>
    <row r="6" spans="1:6" x14ac:dyDescent="0.25">
      <c r="A6" s="22" t="s">
        <v>95</v>
      </c>
      <c r="B6" s="28">
        <v>37</v>
      </c>
      <c r="E6" s="25" t="s">
        <v>43</v>
      </c>
      <c r="F6" s="24">
        <v>8</v>
      </c>
    </row>
    <row r="7" spans="1:6" x14ac:dyDescent="0.25">
      <c r="A7" s="22" t="s">
        <v>150</v>
      </c>
      <c r="B7" s="28">
        <v>16</v>
      </c>
      <c r="E7" s="25" t="s">
        <v>37</v>
      </c>
      <c r="F7" s="24">
        <v>8</v>
      </c>
    </row>
    <row r="8" spans="1:6" x14ac:dyDescent="0.25">
      <c r="A8" s="22" t="s">
        <v>217</v>
      </c>
      <c r="B8" s="28">
        <v>1</v>
      </c>
      <c r="E8" s="25" t="s">
        <v>11</v>
      </c>
      <c r="F8" s="24">
        <v>8</v>
      </c>
    </row>
    <row r="9" spans="1:6" x14ac:dyDescent="0.25">
      <c r="A9" s="22" t="s">
        <v>232</v>
      </c>
      <c r="B9" s="28">
        <v>182</v>
      </c>
      <c r="E9" s="25" t="s">
        <v>102</v>
      </c>
      <c r="F9" s="24">
        <v>7</v>
      </c>
    </row>
    <row r="10" spans="1:6" x14ac:dyDescent="0.25">
      <c r="E10" s="25" t="s">
        <v>158</v>
      </c>
      <c r="F10" s="24">
        <v>5</v>
      </c>
    </row>
    <row r="11" spans="1:6" x14ac:dyDescent="0.25">
      <c r="E11" s="25" t="s">
        <v>9</v>
      </c>
      <c r="F11" s="24">
        <v>5</v>
      </c>
    </row>
    <row r="12" spans="1:6" x14ac:dyDescent="0.25">
      <c r="E12" s="25" t="s">
        <v>97</v>
      </c>
      <c r="F12" s="24">
        <v>4</v>
      </c>
    </row>
    <row r="13" spans="1:6" x14ac:dyDescent="0.25">
      <c r="E13" s="25" t="s">
        <v>26</v>
      </c>
      <c r="F13" s="24">
        <v>3</v>
      </c>
    </row>
    <row r="14" spans="1:6" x14ac:dyDescent="0.25">
      <c r="E14" s="25" t="s">
        <v>140</v>
      </c>
      <c r="F14" s="24">
        <v>3</v>
      </c>
    </row>
    <row r="15" spans="1:6" x14ac:dyDescent="0.25">
      <c r="E15" s="25" t="s">
        <v>192</v>
      </c>
      <c r="F15" s="24">
        <v>3</v>
      </c>
    </row>
    <row r="16" spans="1:6" x14ac:dyDescent="0.25">
      <c r="E16" s="25" t="s">
        <v>122</v>
      </c>
      <c r="F16" s="24">
        <v>3</v>
      </c>
    </row>
    <row r="17" spans="5:6" x14ac:dyDescent="0.25">
      <c r="E17" s="25" t="s">
        <v>124</v>
      </c>
      <c r="F17" s="24">
        <v>3</v>
      </c>
    </row>
    <row r="18" spans="5:6" x14ac:dyDescent="0.25">
      <c r="E18" s="25" t="s">
        <v>109</v>
      </c>
      <c r="F18" s="24">
        <v>3</v>
      </c>
    </row>
    <row r="19" spans="5:6" x14ac:dyDescent="0.25">
      <c r="E19" s="25" t="s">
        <v>22</v>
      </c>
      <c r="F19" s="24">
        <v>3</v>
      </c>
    </row>
    <row r="20" spans="5:6" x14ac:dyDescent="0.25">
      <c r="E20" s="25" t="s">
        <v>247</v>
      </c>
      <c r="F20" s="24">
        <v>3</v>
      </c>
    </row>
    <row r="21" spans="5:6" x14ac:dyDescent="0.25">
      <c r="E21" s="25" t="s">
        <v>106</v>
      </c>
      <c r="F21" s="24">
        <v>3</v>
      </c>
    </row>
    <row r="22" spans="5:6" x14ac:dyDescent="0.25">
      <c r="E22" s="25" t="s">
        <v>45</v>
      </c>
      <c r="F22" s="24">
        <v>2</v>
      </c>
    </row>
    <row r="23" spans="5:6" x14ac:dyDescent="0.25">
      <c r="E23" s="25" t="s">
        <v>64</v>
      </c>
      <c r="F23" s="24">
        <v>2</v>
      </c>
    </row>
    <row r="24" spans="5:6" x14ac:dyDescent="0.25">
      <c r="E24" s="25" t="s">
        <v>94</v>
      </c>
      <c r="F24" s="24">
        <v>2</v>
      </c>
    </row>
    <row r="25" spans="5:6" x14ac:dyDescent="0.25">
      <c r="E25" s="25" t="s">
        <v>118</v>
      </c>
      <c r="F25" s="24">
        <v>2</v>
      </c>
    </row>
    <row r="26" spans="5:6" x14ac:dyDescent="0.25">
      <c r="E26" s="25" t="s">
        <v>100</v>
      </c>
      <c r="F26" s="24">
        <v>2</v>
      </c>
    </row>
    <row r="27" spans="5:6" x14ac:dyDescent="0.25">
      <c r="E27" s="25" t="s">
        <v>174</v>
      </c>
      <c r="F27" s="24">
        <v>2</v>
      </c>
    </row>
    <row r="28" spans="5:6" x14ac:dyDescent="0.25">
      <c r="E28" s="25" t="s">
        <v>200</v>
      </c>
      <c r="F28" s="24">
        <v>2</v>
      </c>
    </row>
    <row r="29" spans="5:6" x14ac:dyDescent="0.25">
      <c r="E29" s="25" t="s">
        <v>240</v>
      </c>
      <c r="F29" s="24">
        <v>2</v>
      </c>
    </row>
    <row r="30" spans="5:6" x14ac:dyDescent="0.25">
      <c r="E30" s="25" t="s">
        <v>266</v>
      </c>
      <c r="F30" s="24">
        <v>2</v>
      </c>
    </row>
    <row r="31" spans="5:6" x14ac:dyDescent="0.25">
      <c r="E31" s="25" t="s">
        <v>87</v>
      </c>
      <c r="F31" s="24">
        <v>2</v>
      </c>
    </row>
    <row r="32" spans="5:6" x14ac:dyDescent="0.25">
      <c r="E32" s="25" t="s">
        <v>142</v>
      </c>
      <c r="F32" s="24">
        <v>2</v>
      </c>
    </row>
    <row r="33" spans="5:6" x14ac:dyDescent="0.25">
      <c r="E33" s="25" t="s">
        <v>28</v>
      </c>
      <c r="F33" s="24">
        <v>2</v>
      </c>
    </row>
    <row r="34" spans="5:6" x14ac:dyDescent="0.25">
      <c r="E34" s="25" t="s">
        <v>208</v>
      </c>
      <c r="F34" s="24">
        <v>1</v>
      </c>
    </row>
    <row r="35" spans="5:6" x14ac:dyDescent="0.25">
      <c r="E35" s="25" t="s">
        <v>144</v>
      </c>
      <c r="F35" s="24">
        <v>1</v>
      </c>
    </row>
    <row r="36" spans="5:6" x14ac:dyDescent="0.25">
      <c r="E36" s="25" t="s">
        <v>241</v>
      </c>
      <c r="F36" s="24">
        <v>1</v>
      </c>
    </row>
    <row r="37" spans="5:6" x14ac:dyDescent="0.25">
      <c r="E37" s="25" t="s">
        <v>113</v>
      </c>
      <c r="F37" s="24">
        <v>1</v>
      </c>
    </row>
    <row r="38" spans="5:6" x14ac:dyDescent="0.25">
      <c r="E38" s="25" t="s">
        <v>133</v>
      </c>
      <c r="F38" s="24">
        <v>1</v>
      </c>
    </row>
    <row r="39" spans="5:6" x14ac:dyDescent="0.25">
      <c r="E39" s="25" t="s">
        <v>184</v>
      </c>
      <c r="F39" s="24">
        <v>1</v>
      </c>
    </row>
    <row r="40" spans="5:6" x14ac:dyDescent="0.25">
      <c r="E40" s="25" t="s">
        <v>243</v>
      </c>
      <c r="F40" s="24">
        <v>1</v>
      </c>
    </row>
    <row r="41" spans="5:6" x14ac:dyDescent="0.25">
      <c r="E41" s="25" t="s">
        <v>219</v>
      </c>
      <c r="F41" s="24">
        <v>1</v>
      </c>
    </row>
    <row r="42" spans="5:6" x14ac:dyDescent="0.25">
      <c r="E42" s="25" t="s">
        <v>262</v>
      </c>
      <c r="F42" s="24">
        <v>1</v>
      </c>
    </row>
    <row r="43" spans="5:6" x14ac:dyDescent="0.25">
      <c r="E43" s="25" t="s">
        <v>137</v>
      </c>
      <c r="F43" s="24">
        <v>1</v>
      </c>
    </row>
    <row r="44" spans="5:6" x14ac:dyDescent="0.25">
      <c r="E44" s="25" t="s">
        <v>167</v>
      </c>
      <c r="F44" s="24">
        <v>1</v>
      </c>
    </row>
    <row r="45" spans="5:6" x14ac:dyDescent="0.25">
      <c r="E45" s="25" t="s">
        <v>71</v>
      </c>
      <c r="F45" s="24">
        <v>1</v>
      </c>
    </row>
    <row r="46" spans="5:6" x14ac:dyDescent="0.25">
      <c r="E46" s="25" t="s">
        <v>180</v>
      </c>
      <c r="F46" s="24">
        <v>1</v>
      </c>
    </row>
    <row r="47" spans="5:6" x14ac:dyDescent="0.25">
      <c r="E47" s="25" t="s">
        <v>265</v>
      </c>
      <c r="F47" s="24">
        <v>1</v>
      </c>
    </row>
    <row r="48" spans="5:6" x14ac:dyDescent="0.25">
      <c r="E48" s="25" t="s">
        <v>62</v>
      </c>
      <c r="F48" s="24">
        <v>1</v>
      </c>
    </row>
    <row r="49" spans="5:6" x14ac:dyDescent="0.25">
      <c r="E49" s="25" t="s">
        <v>20</v>
      </c>
      <c r="F49" s="24">
        <v>1</v>
      </c>
    </row>
    <row r="50" spans="5:6" x14ac:dyDescent="0.25">
      <c r="E50" s="25" t="s">
        <v>242</v>
      </c>
      <c r="F50" s="24">
        <v>1</v>
      </c>
    </row>
    <row r="51" spans="5:6" x14ac:dyDescent="0.25">
      <c r="E51" s="25" t="s">
        <v>277</v>
      </c>
      <c r="F51" s="24">
        <v>1</v>
      </c>
    </row>
    <row r="52" spans="5:6" x14ac:dyDescent="0.25">
      <c r="E52" s="25" t="s">
        <v>251</v>
      </c>
      <c r="F52" s="24">
        <v>1</v>
      </c>
    </row>
    <row r="53" spans="5:6" x14ac:dyDescent="0.25">
      <c r="E53" s="25" t="s">
        <v>281</v>
      </c>
      <c r="F53" s="24">
        <v>1</v>
      </c>
    </row>
    <row r="54" spans="5:6" x14ac:dyDescent="0.25">
      <c r="E54" s="25" t="s">
        <v>161</v>
      </c>
      <c r="F54" s="24">
        <v>1</v>
      </c>
    </row>
    <row r="55" spans="5:6" x14ac:dyDescent="0.25">
      <c r="E55" s="25" t="s">
        <v>135</v>
      </c>
      <c r="F55" s="24">
        <v>1</v>
      </c>
    </row>
    <row r="56" spans="5:6" x14ac:dyDescent="0.25">
      <c r="E56" s="25" t="s">
        <v>152</v>
      </c>
      <c r="F56" s="24">
        <v>1</v>
      </c>
    </row>
    <row r="57" spans="5:6" x14ac:dyDescent="0.25">
      <c r="E57" s="25" t="s">
        <v>154</v>
      </c>
      <c r="F57" s="24">
        <v>1</v>
      </c>
    </row>
    <row r="58" spans="5:6" x14ac:dyDescent="0.25">
      <c r="E58" s="25" t="s">
        <v>206</v>
      </c>
      <c r="F58" s="24">
        <v>1</v>
      </c>
    </row>
    <row r="59" spans="5:6" x14ac:dyDescent="0.25">
      <c r="E59" s="25" t="s">
        <v>190</v>
      </c>
      <c r="F59" s="24">
        <v>1</v>
      </c>
    </row>
    <row r="60" spans="5:6" x14ac:dyDescent="0.25">
      <c r="E60" s="25" t="s">
        <v>77</v>
      </c>
      <c r="F60" s="24">
        <v>1</v>
      </c>
    </row>
    <row r="61" spans="5:6" x14ac:dyDescent="0.25">
      <c r="E61" s="25" t="s">
        <v>156</v>
      </c>
      <c r="F61" s="24">
        <v>1</v>
      </c>
    </row>
    <row r="62" spans="5:6" x14ac:dyDescent="0.25">
      <c r="E62" s="25" t="s">
        <v>48</v>
      </c>
      <c r="F62" s="24">
        <v>1</v>
      </c>
    </row>
    <row r="63" spans="5:6" x14ac:dyDescent="0.25">
      <c r="E63" s="25" t="s">
        <v>187</v>
      </c>
      <c r="F63" s="24">
        <v>1</v>
      </c>
    </row>
    <row r="64" spans="5:6" x14ac:dyDescent="0.25">
      <c r="E64" s="25" t="s">
        <v>30</v>
      </c>
      <c r="F64" s="24">
        <v>1</v>
      </c>
    </row>
    <row r="65" spans="5:6" x14ac:dyDescent="0.25">
      <c r="E65" s="25" t="s">
        <v>40</v>
      </c>
      <c r="F65" s="24">
        <v>1</v>
      </c>
    </row>
    <row r="66" spans="5:6" x14ac:dyDescent="0.25">
      <c r="E66" s="25" t="s">
        <v>237</v>
      </c>
      <c r="F66" s="24">
        <v>1</v>
      </c>
    </row>
    <row r="67" spans="5:6" x14ac:dyDescent="0.25">
      <c r="E67" s="25" t="s">
        <v>216</v>
      </c>
      <c r="F67" s="24">
        <v>1</v>
      </c>
    </row>
    <row r="68" spans="5:6" x14ac:dyDescent="0.25">
      <c r="E68" s="25" t="s">
        <v>244</v>
      </c>
      <c r="F68" s="24">
        <v>1</v>
      </c>
    </row>
    <row r="69" spans="5:6" x14ac:dyDescent="0.25">
      <c r="E69" s="25" t="s">
        <v>104</v>
      </c>
      <c r="F69" s="24">
        <v>1</v>
      </c>
    </row>
    <row r="70" spans="5:6" x14ac:dyDescent="0.25">
      <c r="E70" s="25" t="s">
        <v>5</v>
      </c>
      <c r="F70" s="24">
        <v>1</v>
      </c>
    </row>
    <row r="71" spans="5:6" x14ac:dyDescent="0.25">
      <c r="E71" s="25" t="s">
        <v>24</v>
      </c>
      <c r="F71" s="24">
        <v>1</v>
      </c>
    </row>
    <row r="72" spans="5:6" x14ac:dyDescent="0.25">
      <c r="E72" s="25" t="s">
        <v>171</v>
      </c>
      <c r="F72" s="24">
        <v>1</v>
      </c>
    </row>
    <row r="73" spans="5:6" x14ac:dyDescent="0.25">
      <c r="E73" s="25" t="s">
        <v>54</v>
      </c>
      <c r="F73" s="24">
        <v>1</v>
      </c>
    </row>
    <row r="74" spans="5:6" x14ac:dyDescent="0.25">
      <c r="E74" s="25" t="s">
        <v>252</v>
      </c>
      <c r="F74" s="24">
        <v>1</v>
      </c>
    </row>
    <row r="75" spans="5:6" x14ac:dyDescent="0.25">
      <c r="E75" s="25" t="s">
        <v>32</v>
      </c>
      <c r="F75" s="24">
        <v>1</v>
      </c>
    </row>
    <row r="76" spans="5:6" x14ac:dyDescent="0.25">
      <c r="E76" s="25" t="s">
        <v>212</v>
      </c>
      <c r="F76" s="24">
        <v>1</v>
      </c>
    </row>
    <row r="77" spans="5:6" x14ac:dyDescent="0.25">
      <c r="E77" s="25" t="s">
        <v>226</v>
      </c>
      <c r="F77" s="24">
        <v>1</v>
      </c>
    </row>
    <row r="78" spans="5:6" x14ac:dyDescent="0.25">
      <c r="E78" s="25" t="s">
        <v>271</v>
      </c>
      <c r="F78" s="24">
        <v>1</v>
      </c>
    </row>
    <row r="79" spans="5:6" x14ac:dyDescent="0.25">
      <c r="E79" s="25" t="s">
        <v>127</v>
      </c>
      <c r="F79" s="24">
        <v>1</v>
      </c>
    </row>
    <row r="80" spans="5:6" x14ac:dyDescent="0.25">
      <c r="E80" s="25" t="s">
        <v>279</v>
      </c>
      <c r="F80" s="24">
        <v>1</v>
      </c>
    </row>
    <row r="81" spans="5:6" x14ac:dyDescent="0.25">
      <c r="E81" s="25" t="s">
        <v>147</v>
      </c>
      <c r="F81" s="24">
        <v>1</v>
      </c>
    </row>
    <row r="82" spans="5:6" x14ac:dyDescent="0.25">
      <c r="E82" s="25" t="s">
        <v>58</v>
      </c>
      <c r="F82" s="24">
        <v>1</v>
      </c>
    </row>
    <row r="83" spans="5:6" x14ac:dyDescent="0.25">
      <c r="E83" s="25" t="s">
        <v>165</v>
      </c>
      <c r="F83" s="24">
        <v>1</v>
      </c>
    </row>
    <row r="84" spans="5:6" x14ac:dyDescent="0.25">
      <c r="E84" s="25" t="s">
        <v>232</v>
      </c>
      <c r="F84" s="24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BA12-AFA8-4FE6-AE81-AED683A98798}">
  <sheetPr codeName="Sheet3"/>
  <dimension ref="A1:F83"/>
  <sheetViews>
    <sheetView topLeftCell="A28" workbookViewId="0">
      <selection activeCell="A32" sqref="A32:XFD32"/>
    </sheetView>
  </sheetViews>
  <sheetFormatPr defaultRowHeight="15" x14ac:dyDescent="0.25"/>
  <cols>
    <col min="1" max="1" width="27.5703125" style="18" bestFit="1" customWidth="1"/>
    <col min="2" max="2" width="16.28515625" bestFit="1" customWidth="1"/>
    <col min="3" max="3" width="5.5703125" bestFit="1" customWidth="1"/>
    <col min="4" max="4" width="10.140625" bestFit="1" customWidth="1"/>
    <col min="5" max="5" width="5.28515625" bestFit="1" customWidth="1"/>
    <col min="6" max="6" width="11.28515625" bestFit="1" customWidth="1"/>
    <col min="7" max="7" width="10.7109375" bestFit="1" customWidth="1"/>
  </cols>
  <sheetData>
    <row r="1" spans="1:6" x14ac:dyDescent="0.25">
      <c r="A1" s="15" t="s">
        <v>276</v>
      </c>
      <c r="B1" s="15" t="s">
        <v>275</v>
      </c>
      <c r="C1" s="16"/>
      <c r="D1" s="16"/>
      <c r="E1" s="16"/>
      <c r="F1" s="16"/>
    </row>
    <row r="2" spans="1:6" x14ac:dyDescent="0.25">
      <c r="A2" s="15" t="s">
        <v>274</v>
      </c>
      <c r="B2" s="16" t="s">
        <v>10</v>
      </c>
      <c r="C2" s="16" t="s">
        <v>7</v>
      </c>
      <c r="D2" s="16" t="s">
        <v>12</v>
      </c>
      <c r="E2" s="16" t="s">
        <v>13</v>
      </c>
      <c r="F2" s="16" t="s">
        <v>232</v>
      </c>
    </row>
    <row r="3" spans="1:6" x14ac:dyDescent="0.25">
      <c r="A3" s="17" t="s">
        <v>244</v>
      </c>
      <c r="B3" s="16"/>
      <c r="C3" s="16"/>
      <c r="D3" s="16"/>
      <c r="E3" s="16">
        <v>1</v>
      </c>
      <c r="F3" s="16">
        <v>1</v>
      </c>
    </row>
    <row r="4" spans="1:6" x14ac:dyDescent="0.25">
      <c r="A4" s="17" t="s">
        <v>58</v>
      </c>
      <c r="B4" s="16"/>
      <c r="C4" s="16">
        <v>1</v>
      </c>
      <c r="D4" s="16"/>
      <c r="E4" s="16"/>
      <c r="F4" s="16">
        <v>1</v>
      </c>
    </row>
    <row r="5" spans="1:6" x14ac:dyDescent="0.25">
      <c r="A5" s="17" t="s">
        <v>32</v>
      </c>
      <c r="B5" s="16"/>
      <c r="C5" s="16">
        <v>1</v>
      </c>
      <c r="D5" s="16"/>
      <c r="E5" s="16"/>
      <c r="F5" s="16">
        <v>1</v>
      </c>
    </row>
    <row r="6" spans="1:6" x14ac:dyDescent="0.25">
      <c r="A6" s="17" t="s">
        <v>200</v>
      </c>
      <c r="B6" s="16">
        <v>2</v>
      </c>
      <c r="C6" s="16"/>
      <c r="D6" s="16"/>
      <c r="E6" s="16"/>
      <c r="F6" s="16">
        <v>2</v>
      </c>
    </row>
    <row r="7" spans="1:6" x14ac:dyDescent="0.25">
      <c r="A7" s="17" t="s">
        <v>37</v>
      </c>
      <c r="B7" s="16">
        <v>1</v>
      </c>
      <c r="C7" s="16">
        <v>3</v>
      </c>
      <c r="D7" s="16">
        <v>4</v>
      </c>
      <c r="E7" s="16"/>
      <c r="F7" s="16">
        <v>8</v>
      </c>
    </row>
    <row r="8" spans="1:6" x14ac:dyDescent="0.25">
      <c r="A8" s="17" t="s">
        <v>243</v>
      </c>
      <c r="B8" s="16"/>
      <c r="C8" s="16"/>
      <c r="D8" s="16">
        <v>1</v>
      </c>
      <c r="E8" s="16"/>
      <c r="F8" s="16">
        <v>1</v>
      </c>
    </row>
    <row r="9" spans="1:6" x14ac:dyDescent="0.25">
      <c r="A9" s="17" t="s">
        <v>135</v>
      </c>
      <c r="B9" s="16"/>
      <c r="C9" s="16">
        <v>1</v>
      </c>
      <c r="D9" s="16"/>
      <c r="E9" s="16"/>
      <c r="F9" s="16">
        <v>1</v>
      </c>
    </row>
    <row r="10" spans="1:6" x14ac:dyDescent="0.25">
      <c r="A10" s="17" t="s">
        <v>64</v>
      </c>
      <c r="B10" s="16"/>
      <c r="C10" s="16">
        <v>2</v>
      </c>
      <c r="D10" s="16"/>
      <c r="E10" s="16"/>
      <c r="F10" s="16">
        <v>2</v>
      </c>
    </row>
    <row r="11" spans="1:6" x14ac:dyDescent="0.25">
      <c r="A11" s="17" t="s">
        <v>20</v>
      </c>
      <c r="B11" s="16"/>
      <c r="C11" s="16"/>
      <c r="D11" s="16">
        <v>1</v>
      </c>
      <c r="E11" s="16"/>
      <c r="F11" s="16">
        <v>1</v>
      </c>
    </row>
    <row r="12" spans="1:6" x14ac:dyDescent="0.25">
      <c r="A12" s="17" t="s">
        <v>265</v>
      </c>
      <c r="B12" s="16">
        <v>1</v>
      </c>
      <c r="C12" s="16"/>
      <c r="D12" s="16"/>
      <c r="E12" s="16"/>
      <c r="F12" s="16">
        <v>1</v>
      </c>
    </row>
    <row r="13" spans="1:6" x14ac:dyDescent="0.25">
      <c r="A13" s="17" t="s">
        <v>43</v>
      </c>
      <c r="B13" s="16">
        <v>3</v>
      </c>
      <c r="C13" s="16">
        <v>2</v>
      </c>
      <c r="D13" s="16">
        <v>3</v>
      </c>
      <c r="E13" s="16"/>
      <c r="F13" s="16">
        <v>8</v>
      </c>
    </row>
    <row r="14" spans="1:6" x14ac:dyDescent="0.25">
      <c r="A14" s="17" t="s">
        <v>156</v>
      </c>
      <c r="B14" s="16">
        <v>1</v>
      </c>
      <c r="C14" s="16"/>
      <c r="D14" s="16"/>
      <c r="E14" s="16"/>
      <c r="F14" s="16">
        <v>1</v>
      </c>
    </row>
    <row r="15" spans="1:6" x14ac:dyDescent="0.25">
      <c r="A15" s="17" t="s">
        <v>54</v>
      </c>
      <c r="B15" s="16"/>
      <c r="C15" s="16"/>
      <c r="D15" s="16">
        <v>1</v>
      </c>
      <c r="E15" s="16"/>
      <c r="F15" s="16">
        <v>1</v>
      </c>
    </row>
    <row r="16" spans="1:6" x14ac:dyDescent="0.25">
      <c r="A16" s="17" t="s">
        <v>106</v>
      </c>
      <c r="B16" s="16"/>
      <c r="C16" s="16"/>
      <c r="D16" s="16">
        <v>3</v>
      </c>
      <c r="E16" s="16"/>
      <c r="F16" s="16">
        <v>3</v>
      </c>
    </row>
    <row r="17" spans="1:6" x14ac:dyDescent="0.25">
      <c r="A17" s="17" t="s">
        <v>252</v>
      </c>
      <c r="B17" s="16"/>
      <c r="C17" s="16"/>
      <c r="D17" s="16">
        <v>1</v>
      </c>
      <c r="E17" s="16"/>
      <c r="F17" s="16">
        <v>1</v>
      </c>
    </row>
    <row r="18" spans="1:6" x14ac:dyDescent="0.25">
      <c r="A18" s="17" t="s">
        <v>144</v>
      </c>
      <c r="B18" s="16"/>
      <c r="C18" s="16"/>
      <c r="D18" s="16">
        <v>1</v>
      </c>
      <c r="E18" s="16"/>
      <c r="F18" s="16">
        <v>1</v>
      </c>
    </row>
    <row r="19" spans="1:6" x14ac:dyDescent="0.25">
      <c r="A19" s="17" t="s">
        <v>5</v>
      </c>
      <c r="B19" s="16"/>
      <c r="C19" s="16">
        <v>1</v>
      </c>
      <c r="D19" s="16"/>
      <c r="E19" s="16"/>
      <c r="F19" s="16">
        <v>1</v>
      </c>
    </row>
    <row r="20" spans="1:6" x14ac:dyDescent="0.25">
      <c r="A20" s="17" t="s">
        <v>171</v>
      </c>
      <c r="B20" s="16"/>
      <c r="C20" s="16">
        <v>1</v>
      </c>
      <c r="D20" s="16"/>
      <c r="E20" s="16"/>
      <c r="F20" s="16">
        <v>1</v>
      </c>
    </row>
    <row r="21" spans="1:6" x14ac:dyDescent="0.25">
      <c r="A21" s="17" t="s">
        <v>212</v>
      </c>
      <c r="B21" s="16"/>
      <c r="C21" s="16">
        <v>1</v>
      </c>
      <c r="D21" s="16"/>
      <c r="E21" s="16"/>
      <c r="F21" s="16">
        <v>1</v>
      </c>
    </row>
    <row r="22" spans="1:6" x14ac:dyDescent="0.25">
      <c r="A22" s="17" t="s">
        <v>137</v>
      </c>
      <c r="B22" s="16"/>
      <c r="C22" s="16"/>
      <c r="D22" s="16">
        <v>1</v>
      </c>
      <c r="E22" s="16"/>
      <c r="F22" s="16">
        <v>1</v>
      </c>
    </row>
    <row r="23" spans="1:6" x14ac:dyDescent="0.25">
      <c r="A23" s="17" t="s">
        <v>240</v>
      </c>
      <c r="B23" s="16"/>
      <c r="C23" s="16">
        <v>1</v>
      </c>
      <c r="D23" s="16">
        <v>1</v>
      </c>
      <c r="E23" s="16"/>
      <c r="F23" s="16">
        <v>2</v>
      </c>
    </row>
    <row r="24" spans="1:6" x14ac:dyDescent="0.25">
      <c r="A24" s="17" t="s">
        <v>26</v>
      </c>
      <c r="B24" s="16"/>
      <c r="C24" s="16">
        <v>2</v>
      </c>
      <c r="D24" s="16">
        <v>1</v>
      </c>
      <c r="E24" s="16"/>
      <c r="F24" s="16">
        <v>3</v>
      </c>
    </row>
    <row r="25" spans="1:6" x14ac:dyDescent="0.25">
      <c r="A25" s="17" t="s">
        <v>11</v>
      </c>
      <c r="B25" s="16">
        <v>1</v>
      </c>
      <c r="C25" s="16">
        <v>1</v>
      </c>
      <c r="D25" s="16">
        <v>2</v>
      </c>
      <c r="E25" s="16">
        <v>4</v>
      </c>
      <c r="F25" s="16">
        <v>8</v>
      </c>
    </row>
    <row r="26" spans="1:6" x14ac:dyDescent="0.25">
      <c r="A26" s="17" t="s">
        <v>154</v>
      </c>
      <c r="B26" s="16"/>
      <c r="C26" s="16">
        <v>1</v>
      </c>
      <c r="D26" s="16"/>
      <c r="E26" s="16"/>
      <c r="F26" s="16">
        <v>1</v>
      </c>
    </row>
    <row r="27" spans="1:6" x14ac:dyDescent="0.25">
      <c r="A27" s="17" t="s">
        <v>158</v>
      </c>
      <c r="B27" s="16">
        <v>5</v>
      </c>
      <c r="C27" s="16"/>
      <c r="D27" s="16"/>
      <c r="E27" s="16"/>
      <c r="F27" s="16">
        <v>5</v>
      </c>
    </row>
    <row r="28" spans="1:6" x14ac:dyDescent="0.25">
      <c r="A28" s="17" t="s">
        <v>216</v>
      </c>
      <c r="B28" s="16"/>
      <c r="C28" s="16">
        <v>1</v>
      </c>
      <c r="D28" s="16"/>
      <c r="E28" s="16"/>
      <c r="F28" s="16">
        <v>1</v>
      </c>
    </row>
    <row r="29" spans="1:6" x14ac:dyDescent="0.25">
      <c r="A29" s="17" t="s">
        <v>104</v>
      </c>
      <c r="B29" s="16"/>
      <c r="C29" s="16"/>
      <c r="D29" s="16">
        <v>1</v>
      </c>
      <c r="E29" s="16"/>
      <c r="F29" s="16">
        <v>1</v>
      </c>
    </row>
    <row r="30" spans="1:6" x14ac:dyDescent="0.25">
      <c r="A30" s="17" t="s">
        <v>24</v>
      </c>
      <c r="B30" s="16"/>
      <c r="C30" s="16"/>
      <c r="D30" s="16">
        <v>1</v>
      </c>
      <c r="E30" s="16"/>
      <c r="F30" s="16">
        <v>1</v>
      </c>
    </row>
    <row r="31" spans="1:6" x14ac:dyDescent="0.25">
      <c r="A31" s="17" t="s">
        <v>94</v>
      </c>
      <c r="B31" s="16">
        <v>1</v>
      </c>
      <c r="C31" s="16"/>
      <c r="D31" s="16">
        <v>1</v>
      </c>
      <c r="E31" s="16"/>
      <c r="F31" s="16">
        <v>2</v>
      </c>
    </row>
    <row r="32" spans="1:6" x14ac:dyDescent="0.25">
      <c r="A32" s="17" t="s">
        <v>174</v>
      </c>
      <c r="B32" s="16"/>
      <c r="C32" s="16">
        <v>1</v>
      </c>
      <c r="D32" s="16">
        <v>1</v>
      </c>
      <c r="E32" s="16"/>
      <c r="F32" s="16">
        <v>2</v>
      </c>
    </row>
    <row r="33" spans="1:6" x14ac:dyDescent="0.25">
      <c r="A33" s="17" t="s">
        <v>122</v>
      </c>
      <c r="B33" s="16">
        <v>1</v>
      </c>
      <c r="C33" s="16">
        <v>1</v>
      </c>
      <c r="D33" s="16">
        <v>1</v>
      </c>
      <c r="E33" s="16"/>
      <c r="F33" s="16">
        <v>3</v>
      </c>
    </row>
    <row r="34" spans="1:6" x14ac:dyDescent="0.25">
      <c r="A34" s="17" t="s">
        <v>48</v>
      </c>
      <c r="B34" s="16"/>
      <c r="C34" s="16"/>
      <c r="D34" s="16">
        <v>1</v>
      </c>
      <c r="E34" s="16"/>
      <c r="F34" s="16">
        <v>1</v>
      </c>
    </row>
    <row r="35" spans="1:6" x14ac:dyDescent="0.25">
      <c r="A35" s="17" t="s">
        <v>208</v>
      </c>
      <c r="B35" s="16">
        <v>1</v>
      </c>
      <c r="C35" s="16"/>
      <c r="D35" s="16"/>
      <c r="E35" s="16"/>
      <c r="F35" s="16">
        <v>1</v>
      </c>
    </row>
    <row r="36" spans="1:6" x14ac:dyDescent="0.25">
      <c r="A36" s="17" t="s">
        <v>109</v>
      </c>
      <c r="B36" s="16">
        <v>1</v>
      </c>
      <c r="C36" s="16">
        <v>2</v>
      </c>
      <c r="D36" s="16"/>
      <c r="E36" s="16"/>
      <c r="F36" s="16">
        <v>3</v>
      </c>
    </row>
    <row r="37" spans="1:6" x14ac:dyDescent="0.25">
      <c r="A37" s="17" t="s">
        <v>97</v>
      </c>
      <c r="B37" s="16">
        <v>1</v>
      </c>
      <c r="C37" s="16">
        <v>2</v>
      </c>
      <c r="D37" s="16">
        <v>1</v>
      </c>
      <c r="E37" s="16"/>
      <c r="F37" s="16">
        <v>4</v>
      </c>
    </row>
    <row r="38" spans="1:6" x14ac:dyDescent="0.25">
      <c r="A38" s="17" t="s">
        <v>142</v>
      </c>
      <c r="B38" s="16">
        <v>1</v>
      </c>
      <c r="C38" s="16">
        <v>1</v>
      </c>
      <c r="D38" s="16"/>
      <c r="E38" s="16"/>
      <c r="F38" s="16">
        <v>2</v>
      </c>
    </row>
    <row r="39" spans="1:6" x14ac:dyDescent="0.25">
      <c r="A39" s="17" t="s">
        <v>113</v>
      </c>
      <c r="B39" s="16"/>
      <c r="C39" s="16">
        <v>1</v>
      </c>
      <c r="D39" s="16"/>
      <c r="E39" s="16"/>
      <c r="F39" s="16">
        <v>1</v>
      </c>
    </row>
    <row r="40" spans="1:6" x14ac:dyDescent="0.25">
      <c r="A40" s="17" t="s">
        <v>184</v>
      </c>
      <c r="B40" s="16"/>
      <c r="C40" s="16"/>
      <c r="D40" s="16">
        <v>1</v>
      </c>
      <c r="E40" s="16"/>
      <c r="F40" s="16">
        <v>1</v>
      </c>
    </row>
    <row r="41" spans="1:6" x14ac:dyDescent="0.25">
      <c r="A41" s="17" t="s">
        <v>241</v>
      </c>
      <c r="B41" s="16">
        <v>1</v>
      </c>
      <c r="C41" s="16"/>
      <c r="D41" s="16"/>
      <c r="E41" s="16"/>
      <c r="F41" s="16">
        <v>1</v>
      </c>
    </row>
    <row r="42" spans="1:6" x14ac:dyDescent="0.25">
      <c r="A42" s="17" t="s">
        <v>219</v>
      </c>
      <c r="B42" s="16"/>
      <c r="C42" s="16">
        <v>1</v>
      </c>
      <c r="D42" s="16"/>
      <c r="E42" s="16"/>
      <c r="F42" s="16">
        <v>1</v>
      </c>
    </row>
    <row r="43" spans="1:6" x14ac:dyDescent="0.25">
      <c r="A43" s="17" t="s">
        <v>192</v>
      </c>
      <c r="B43" s="16">
        <v>2</v>
      </c>
      <c r="C43" s="16"/>
      <c r="D43" s="16">
        <v>1</v>
      </c>
      <c r="E43" s="16"/>
      <c r="F43" s="16">
        <v>3</v>
      </c>
    </row>
    <row r="44" spans="1:6" x14ac:dyDescent="0.25">
      <c r="A44" s="17" t="s">
        <v>71</v>
      </c>
      <c r="B44" s="16"/>
      <c r="C44" s="16">
        <v>1</v>
      </c>
      <c r="D44" s="16"/>
      <c r="E44" s="16"/>
      <c r="F44" s="16">
        <v>1</v>
      </c>
    </row>
    <row r="45" spans="1:6" x14ac:dyDescent="0.25">
      <c r="A45" s="17" t="s">
        <v>266</v>
      </c>
      <c r="B45" s="16"/>
      <c r="C45" s="16">
        <v>2</v>
      </c>
      <c r="D45" s="16"/>
      <c r="E45" s="16"/>
      <c r="F45" s="16">
        <v>2</v>
      </c>
    </row>
    <row r="46" spans="1:6" x14ac:dyDescent="0.25">
      <c r="A46" s="17" t="s">
        <v>28</v>
      </c>
      <c r="B46" s="16"/>
      <c r="C46" s="16"/>
      <c r="D46" s="16">
        <v>1</v>
      </c>
      <c r="E46" s="16">
        <v>1</v>
      </c>
      <c r="F46" s="16">
        <v>2</v>
      </c>
    </row>
    <row r="47" spans="1:6" x14ac:dyDescent="0.25">
      <c r="A47" s="17" t="s">
        <v>127</v>
      </c>
      <c r="B47" s="16"/>
      <c r="C47" s="16">
        <v>1</v>
      </c>
      <c r="D47" s="16"/>
      <c r="E47" s="16"/>
      <c r="F47" s="16">
        <v>1</v>
      </c>
    </row>
    <row r="48" spans="1:6" x14ac:dyDescent="0.25">
      <c r="A48" s="17" t="s">
        <v>147</v>
      </c>
      <c r="B48" s="16">
        <v>1</v>
      </c>
      <c r="C48" s="16"/>
      <c r="D48" s="16"/>
      <c r="E48" s="16"/>
      <c r="F48" s="16">
        <v>1</v>
      </c>
    </row>
    <row r="49" spans="1:6" x14ac:dyDescent="0.25">
      <c r="A49" s="17" t="s">
        <v>262</v>
      </c>
      <c r="B49" s="16"/>
      <c r="C49" s="16">
        <v>1</v>
      </c>
      <c r="D49" s="16"/>
      <c r="E49" s="16"/>
      <c r="F49" s="16">
        <v>1</v>
      </c>
    </row>
    <row r="50" spans="1:6" x14ac:dyDescent="0.25">
      <c r="A50" s="17" t="s">
        <v>165</v>
      </c>
      <c r="B50" s="16"/>
      <c r="C50" s="16">
        <v>1</v>
      </c>
      <c r="D50" s="16"/>
      <c r="E50" s="16"/>
      <c r="F50" s="16">
        <v>1</v>
      </c>
    </row>
    <row r="51" spans="1:6" x14ac:dyDescent="0.25">
      <c r="A51" s="17" t="s">
        <v>102</v>
      </c>
      <c r="B51" s="16">
        <v>5</v>
      </c>
      <c r="C51" s="16">
        <v>2</v>
      </c>
      <c r="D51" s="16"/>
      <c r="E51" s="16"/>
      <c r="F51" s="16">
        <v>7</v>
      </c>
    </row>
    <row r="52" spans="1:6" x14ac:dyDescent="0.25">
      <c r="A52" s="17" t="s">
        <v>87</v>
      </c>
      <c r="B52" s="16">
        <v>1</v>
      </c>
      <c r="C52" s="16"/>
      <c r="D52" s="16">
        <v>1</v>
      </c>
      <c r="E52" s="16"/>
      <c r="F52" s="16">
        <v>2</v>
      </c>
    </row>
    <row r="53" spans="1:6" x14ac:dyDescent="0.25">
      <c r="A53" s="17" t="s">
        <v>190</v>
      </c>
      <c r="B53" s="16"/>
      <c r="C53" s="16">
        <v>1</v>
      </c>
      <c r="D53" s="16"/>
      <c r="E53" s="16"/>
      <c r="F53" s="16">
        <v>1</v>
      </c>
    </row>
    <row r="54" spans="1:6" x14ac:dyDescent="0.25">
      <c r="A54" s="17" t="s">
        <v>251</v>
      </c>
      <c r="B54" s="16"/>
      <c r="C54" s="16">
        <v>1</v>
      </c>
      <c r="D54" s="16"/>
      <c r="E54" s="16"/>
      <c r="F54" s="16">
        <v>1</v>
      </c>
    </row>
    <row r="55" spans="1:6" x14ac:dyDescent="0.25">
      <c r="A55" s="17" t="s">
        <v>118</v>
      </c>
      <c r="B55" s="16"/>
      <c r="C55" s="16">
        <v>1</v>
      </c>
      <c r="D55" s="16">
        <v>1</v>
      </c>
      <c r="E55" s="16"/>
      <c r="F55" s="16">
        <v>2</v>
      </c>
    </row>
    <row r="56" spans="1:6" x14ac:dyDescent="0.25">
      <c r="A56" s="17" t="s">
        <v>187</v>
      </c>
      <c r="B56" s="16"/>
      <c r="C56" s="16"/>
      <c r="D56" s="16">
        <v>1</v>
      </c>
      <c r="E56" s="16"/>
      <c r="F56" s="16">
        <v>1</v>
      </c>
    </row>
    <row r="57" spans="1:6" x14ac:dyDescent="0.25">
      <c r="A57" s="17" t="s">
        <v>40</v>
      </c>
      <c r="B57" s="16"/>
      <c r="C57" s="16">
        <v>1</v>
      </c>
      <c r="D57" s="16"/>
      <c r="E57" s="16"/>
      <c r="F57" s="16">
        <v>1</v>
      </c>
    </row>
    <row r="58" spans="1:6" x14ac:dyDescent="0.25">
      <c r="A58" s="17" t="s">
        <v>140</v>
      </c>
      <c r="B58" s="16">
        <v>3</v>
      </c>
      <c r="C58" s="16"/>
      <c r="D58" s="16"/>
      <c r="E58" s="16"/>
      <c r="F58" s="16">
        <v>3</v>
      </c>
    </row>
    <row r="59" spans="1:6" x14ac:dyDescent="0.25">
      <c r="A59" s="17" t="s">
        <v>124</v>
      </c>
      <c r="B59" s="16"/>
      <c r="C59" s="16">
        <v>3</v>
      </c>
      <c r="D59" s="16"/>
      <c r="E59" s="16"/>
      <c r="F59" s="16">
        <v>3</v>
      </c>
    </row>
    <row r="60" spans="1:6" x14ac:dyDescent="0.25">
      <c r="A60" s="17" t="s">
        <v>9</v>
      </c>
      <c r="B60" s="16">
        <v>5</v>
      </c>
      <c r="C60" s="16"/>
      <c r="D60" s="16"/>
      <c r="E60" s="16"/>
      <c r="F60" s="16">
        <v>5</v>
      </c>
    </row>
    <row r="61" spans="1:6" x14ac:dyDescent="0.25">
      <c r="A61" s="17" t="s">
        <v>247</v>
      </c>
      <c r="B61" s="16">
        <v>2</v>
      </c>
      <c r="C61" s="16">
        <v>1</v>
      </c>
      <c r="D61" s="16"/>
      <c r="E61" s="16"/>
      <c r="F61" s="16">
        <v>3</v>
      </c>
    </row>
    <row r="62" spans="1:6" x14ac:dyDescent="0.25">
      <c r="A62" s="17" t="s">
        <v>197</v>
      </c>
      <c r="B62" s="16">
        <v>5</v>
      </c>
      <c r="C62" s="16">
        <v>6</v>
      </c>
      <c r="D62" s="16"/>
      <c r="E62" s="16"/>
      <c r="F62" s="16">
        <v>11</v>
      </c>
    </row>
    <row r="63" spans="1:6" x14ac:dyDescent="0.25">
      <c r="A63" s="17" t="s">
        <v>100</v>
      </c>
      <c r="B63" s="16">
        <v>1</v>
      </c>
      <c r="C63" s="16">
        <v>1</v>
      </c>
      <c r="D63" s="16"/>
      <c r="E63" s="16"/>
      <c r="F63" s="16">
        <v>2</v>
      </c>
    </row>
    <row r="64" spans="1:6" x14ac:dyDescent="0.25">
      <c r="A64" s="17" t="s">
        <v>226</v>
      </c>
      <c r="B64" s="16">
        <v>1</v>
      </c>
      <c r="C64" s="16"/>
      <c r="D64" s="16"/>
      <c r="E64" s="16"/>
      <c r="F64" s="16">
        <v>1</v>
      </c>
    </row>
    <row r="65" spans="1:6" x14ac:dyDescent="0.25">
      <c r="A65" s="17" t="s">
        <v>161</v>
      </c>
      <c r="B65" s="16"/>
      <c r="C65" s="16">
        <v>1</v>
      </c>
      <c r="D65" s="16"/>
      <c r="E65" s="16"/>
      <c r="F65" s="16">
        <v>1</v>
      </c>
    </row>
    <row r="66" spans="1:6" x14ac:dyDescent="0.25">
      <c r="A66" s="17" t="s">
        <v>45</v>
      </c>
      <c r="B66" s="16"/>
      <c r="C66" s="16">
        <v>2</v>
      </c>
      <c r="D66" s="16"/>
      <c r="E66" s="16"/>
      <c r="F66" s="16">
        <v>2</v>
      </c>
    </row>
    <row r="67" spans="1:6" x14ac:dyDescent="0.25">
      <c r="A67" s="17" t="s">
        <v>152</v>
      </c>
      <c r="B67" s="16"/>
      <c r="C67" s="16">
        <v>1</v>
      </c>
      <c r="D67" s="16"/>
      <c r="E67" s="16"/>
      <c r="F67" s="16">
        <v>1</v>
      </c>
    </row>
    <row r="68" spans="1:6" x14ac:dyDescent="0.25">
      <c r="A68" s="17" t="s">
        <v>167</v>
      </c>
      <c r="B68" s="16"/>
      <c r="C68" s="16">
        <v>1</v>
      </c>
      <c r="D68" s="16"/>
      <c r="E68" s="16"/>
      <c r="F68" s="16">
        <v>1</v>
      </c>
    </row>
    <row r="69" spans="1:6" x14ac:dyDescent="0.25">
      <c r="A69" s="17" t="s">
        <v>206</v>
      </c>
      <c r="B69" s="16">
        <v>1</v>
      </c>
      <c r="C69" s="16"/>
      <c r="D69" s="16"/>
      <c r="E69" s="16"/>
      <c r="F69" s="16">
        <v>1</v>
      </c>
    </row>
    <row r="70" spans="1:6" x14ac:dyDescent="0.25">
      <c r="A70" s="17" t="s">
        <v>133</v>
      </c>
      <c r="B70" s="16"/>
      <c r="C70" s="16">
        <v>1</v>
      </c>
      <c r="D70" s="16"/>
      <c r="E70" s="16"/>
      <c r="F70" s="16">
        <v>1</v>
      </c>
    </row>
    <row r="71" spans="1:6" x14ac:dyDescent="0.25">
      <c r="A71" s="17" t="s">
        <v>77</v>
      </c>
      <c r="B71" s="16"/>
      <c r="C71" s="16">
        <v>1</v>
      </c>
      <c r="D71" s="16"/>
      <c r="E71" s="16"/>
      <c r="F71" s="16">
        <v>1</v>
      </c>
    </row>
    <row r="72" spans="1:6" x14ac:dyDescent="0.25">
      <c r="A72" s="17" t="s">
        <v>180</v>
      </c>
      <c r="B72" s="16"/>
      <c r="C72" s="16">
        <v>1</v>
      </c>
      <c r="D72" s="16"/>
      <c r="E72" s="16"/>
      <c r="F72" s="16">
        <v>1</v>
      </c>
    </row>
    <row r="73" spans="1:6" x14ac:dyDescent="0.25">
      <c r="A73" s="17" t="s">
        <v>237</v>
      </c>
      <c r="B73" s="16"/>
      <c r="C73" s="16">
        <v>1</v>
      </c>
      <c r="D73" s="16"/>
      <c r="E73" s="16"/>
      <c r="F73" s="16">
        <v>1</v>
      </c>
    </row>
    <row r="74" spans="1:6" x14ac:dyDescent="0.25">
      <c r="A74" s="17" t="s">
        <v>22</v>
      </c>
      <c r="B74" s="16"/>
      <c r="C74" s="16">
        <v>3</v>
      </c>
      <c r="D74" s="16"/>
      <c r="E74" s="16"/>
      <c r="F74" s="16">
        <v>3</v>
      </c>
    </row>
    <row r="75" spans="1:6" x14ac:dyDescent="0.25">
      <c r="A75" s="17" t="s">
        <v>14</v>
      </c>
      <c r="B75" s="16">
        <v>4</v>
      </c>
      <c r="C75" s="16">
        <v>10</v>
      </c>
      <c r="D75" s="16">
        <v>10</v>
      </c>
      <c r="E75" s="16">
        <v>1</v>
      </c>
      <c r="F75" s="16">
        <v>25</v>
      </c>
    </row>
    <row r="76" spans="1:6" x14ac:dyDescent="0.25">
      <c r="A76" s="17" t="s">
        <v>30</v>
      </c>
      <c r="B76" s="16"/>
      <c r="C76" s="16">
        <v>1</v>
      </c>
      <c r="D76" s="16"/>
      <c r="E76" s="16"/>
      <c r="F76" s="16">
        <v>1</v>
      </c>
    </row>
    <row r="77" spans="1:6" x14ac:dyDescent="0.25">
      <c r="A77" s="17" t="s">
        <v>242</v>
      </c>
      <c r="B77" s="16"/>
      <c r="C77" s="16"/>
      <c r="D77" s="16">
        <v>1</v>
      </c>
      <c r="E77" s="16"/>
      <c r="F77" s="16">
        <v>1</v>
      </c>
    </row>
    <row r="78" spans="1:6" x14ac:dyDescent="0.25">
      <c r="A78" s="17" t="s">
        <v>271</v>
      </c>
      <c r="B78" s="16">
        <v>1</v>
      </c>
      <c r="C78" s="16"/>
      <c r="D78" s="16"/>
      <c r="E78" s="16"/>
      <c r="F78" s="16">
        <v>1</v>
      </c>
    </row>
    <row r="79" spans="1:6" x14ac:dyDescent="0.25">
      <c r="A79" s="17" t="s">
        <v>62</v>
      </c>
      <c r="B79" s="16"/>
      <c r="C79" s="16">
        <v>1</v>
      </c>
      <c r="D79" s="16"/>
      <c r="E79" s="16"/>
      <c r="F79" s="16">
        <v>1</v>
      </c>
    </row>
    <row r="80" spans="1:6" x14ac:dyDescent="0.25">
      <c r="A80" s="17" t="s">
        <v>277</v>
      </c>
      <c r="B80" s="16"/>
      <c r="C80" s="16"/>
      <c r="D80" s="16">
        <v>1</v>
      </c>
      <c r="E80" s="16"/>
      <c r="F80" s="16">
        <v>1</v>
      </c>
    </row>
    <row r="81" spans="1:6" x14ac:dyDescent="0.25">
      <c r="A81" s="17" t="s">
        <v>279</v>
      </c>
      <c r="B81" s="16"/>
      <c r="C81" s="16">
        <v>1</v>
      </c>
      <c r="D81" s="16"/>
      <c r="E81" s="16"/>
      <c r="F81" s="16">
        <v>1</v>
      </c>
    </row>
    <row r="82" spans="1:6" x14ac:dyDescent="0.25">
      <c r="A82" s="17" t="s">
        <v>281</v>
      </c>
      <c r="B82" s="16">
        <v>1</v>
      </c>
      <c r="C82" s="16"/>
      <c r="D82" s="16"/>
      <c r="E82" s="16"/>
      <c r="F82" s="16">
        <v>1</v>
      </c>
    </row>
    <row r="83" spans="1:6" x14ac:dyDescent="0.25">
      <c r="A83" s="17" t="s">
        <v>232</v>
      </c>
      <c r="B83" s="16">
        <v>54</v>
      </c>
      <c r="C83" s="16">
        <v>76</v>
      </c>
      <c r="D83" s="16">
        <v>45</v>
      </c>
      <c r="E83" s="16">
        <v>7</v>
      </c>
      <c r="F83" s="16">
        <v>182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Completion Stats</vt:lpstr>
      <vt:lpstr>Developer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Bikram Mitra</dc:creator>
  <cp:lastModifiedBy>Bikram Mitra</cp:lastModifiedBy>
  <dcterms:created xsi:type="dcterms:W3CDTF">2023-10-29T02:27:58Z</dcterms:created>
  <dcterms:modified xsi:type="dcterms:W3CDTF">2025-09-24T10:07:00Z</dcterms:modified>
</cp:coreProperties>
</file>