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S\Desktop\With_Feet\"/>
    </mc:Choice>
  </mc:AlternateContent>
  <xr:revisionPtr revIDLastSave="0" documentId="13_ncr:1_{B9D59357-81F0-497F-958F-E85F97A61BCA}" xr6:coauthVersionLast="47" xr6:coauthVersionMax="47" xr10:uidLastSave="{00000000-0000-0000-0000-000000000000}"/>
  <bookViews>
    <workbookView xWindow="-108" yWindow="-108" windowWidth="23256" windowHeight="12456" xr2:uid="{AD062C71-57BB-4956-BC38-33E4B4C1F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11" i="1"/>
  <c r="B15" i="1"/>
  <c r="B19" i="1"/>
  <c r="B22" i="1"/>
  <c r="B28" i="1"/>
  <c r="B33" i="1"/>
  <c r="B37" i="1"/>
  <c r="B41" i="1"/>
  <c r="B50" i="1"/>
  <c r="B60" i="1"/>
  <c r="B72" i="1"/>
  <c r="B83" i="1"/>
  <c r="B93" i="1"/>
  <c r="B102" i="1"/>
  <c r="B111" i="1"/>
  <c r="B119" i="1"/>
  <c r="B128" i="1"/>
  <c r="B135" i="1"/>
  <c r="B143" i="1"/>
  <c r="B151" i="1"/>
  <c r="B158" i="1"/>
  <c r="B165" i="1"/>
  <c r="B172" i="1"/>
  <c r="B180" i="1"/>
  <c r="B188" i="1"/>
  <c r="B195" i="1"/>
  <c r="B202" i="1"/>
  <c r="B209" i="1"/>
  <c r="B216" i="1"/>
  <c r="B224" i="1"/>
  <c r="B231" i="1"/>
  <c r="B238" i="1"/>
  <c r="B245" i="1"/>
  <c r="B252" i="1"/>
  <c r="B259" i="1"/>
  <c r="B267" i="1"/>
  <c r="B274" i="1"/>
  <c r="B281" i="1"/>
  <c r="B288" i="1"/>
  <c r="B295" i="1"/>
  <c r="B302" i="1"/>
  <c r="B309" i="1"/>
  <c r="B316" i="1"/>
  <c r="B323" i="1"/>
  <c r="B330" i="1"/>
  <c r="B337" i="1"/>
  <c r="B344" i="1"/>
  <c r="B351" i="1"/>
  <c r="B359" i="1"/>
  <c r="B366" i="1"/>
  <c r="B367" i="1"/>
  <c r="B360" i="1"/>
  <c r="B352" i="1"/>
  <c r="B345" i="1"/>
  <c r="B338" i="1"/>
  <c r="B331" i="1"/>
  <c r="B324" i="1"/>
  <c r="B317" i="1"/>
  <c r="B310" i="1"/>
  <c r="B303" i="1"/>
  <c r="B296" i="1"/>
  <c r="B289" i="1"/>
  <c r="B282" i="1"/>
  <c r="B275" i="1"/>
  <c r="B268" i="1"/>
  <c r="B261" i="1"/>
  <c r="B253" i="1"/>
  <c r="B246" i="1"/>
  <c r="B239" i="1"/>
  <c r="B232" i="1"/>
  <c r="B225" i="1"/>
  <c r="B217" i="1"/>
  <c r="B210" i="1"/>
  <c r="B203" i="1"/>
  <c r="B196" i="1"/>
  <c r="B189" i="1"/>
  <c r="B182" i="1"/>
  <c r="B173" i="1"/>
  <c r="B166" i="1"/>
  <c r="B159" i="1"/>
  <c r="B152" i="1"/>
  <c r="B144" i="1"/>
  <c r="B137" i="1"/>
  <c r="B129" i="1"/>
  <c r="B120" i="1"/>
  <c r="B112" i="1"/>
  <c r="B104" i="1"/>
  <c r="B96" i="1"/>
  <c r="B85" i="1"/>
  <c r="B75" i="1"/>
  <c r="B61" i="1"/>
  <c r="B51" i="1"/>
  <c r="B43" i="1"/>
  <c r="B38" i="1"/>
  <c r="B34" i="1"/>
  <c r="B29" i="1"/>
  <c r="B23" i="1"/>
  <c r="B20" i="1"/>
  <c r="B17" i="1"/>
  <c r="B13" i="1"/>
  <c r="B8" i="1"/>
  <c r="B5" i="1"/>
  <c r="B9" i="1"/>
  <c r="B10" i="1"/>
  <c r="B14" i="1"/>
  <c r="B18" i="1"/>
  <c r="B21" i="1"/>
  <c r="B25" i="1"/>
  <c r="B31" i="1"/>
  <c r="B35" i="1"/>
  <c r="B39" i="1"/>
  <c r="B45" i="1"/>
  <c r="B53" i="1"/>
  <c r="B64" i="1"/>
  <c r="B77" i="1"/>
  <c r="B86" i="1"/>
  <c r="B97" i="1"/>
  <c r="B105" i="1"/>
  <c r="B115" i="1"/>
  <c r="B123" i="1"/>
  <c r="B130" i="1"/>
  <c r="B138" i="1"/>
  <c r="B145" i="1"/>
  <c r="B153" i="1"/>
  <c r="B160" i="1"/>
  <c r="B167" i="1"/>
  <c r="B175" i="1"/>
  <c r="B183" i="1"/>
  <c r="B190" i="1"/>
  <c r="B197" i="1"/>
  <c r="B204" i="1"/>
  <c r="B211" i="1"/>
  <c r="B219" i="1"/>
  <c r="B226" i="1"/>
  <c r="B233" i="1"/>
  <c r="B240" i="1"/>
  <c r="B247" i="1"/>
  <c r="B254" i="1"/>
  <c r="B262" i="1"/>
  <c r="B269" i="1"/>
  <c r="B276" i="1"/>
  <c r="B283" i="1"/>
  <c r="B290" i="1"/>
  <c r="B297" i="1"/>
  <c r="B304" i="1"/>
  <c r="B311" i="1"/>
  <c r="B318" i="1"/>
  <c r="B325" i="1"/>
  <c r="B332" i="1"/>
  <c r="B339" i="1"/>
  <c r="B347" i="1"/>
  <c r="B354" i="1"/>
  <c r="B361" i="1"/>
  <c r="B368" i="1"/>
  <c r="B370" i="1"/>
  <c r="B363" i="1"/>
  <c r="B356" i="1"/>
  <c r="B349" i="1"/>
  <c r="B342" i="1"/>
  <c r="B335" i="1"/>
  <c r="B328" i="1"/>
  <c r="B321" i="1"/>
  <c r="B314" i="1"/>
  <c r="B306" i="1"/>
  <c r="B299" i="1"/>
  <c r="B292" i="1"/>
  <c r="B285" i="1"/>
  <c r="B278" i="1"/>
  <c r="B271" i="1"/>
  <c r="B264" i="1"/>
  <c r="B257" i="1"/>
  <c r="B250" i="1"/>
  <c r="B243" i="1"/>
  <c r="B236" i="1"/>
  <c r="B228" i="1"/>
  <c r="B221" i="1"/>
  <c r="B214" i="1"/>
  <c r="B207" i="1"/>
  <c r="B199" i="1"/>
  <c r="B192" i="1"/>
  <c r="B185" i="1"/>
  <c r="B178" i="1"/>
  <c r="B171" i="1"/>
  <c r="B164" i="1"/>
  <c r="B156" i="1"/>
  <c r="B149" i="1"/>
  <c r="B142" i="1"/>
  <c r="B134" i="1"/>
  <c r="B127" i="1"/>
  <c r="B121" i="1"/>
  <c r="B114" i="1"/>
  <c r="B106" i="1"/>
  <c r="B98" i="1"/>
  <c r="B89" i="1"/>
  <c r="B78" i="1"/>
  <c r="B68" i="1"/>
  <c r="B57" i="1"/>
  <c r="B49" i="1"/>
  <c r="B42" i="1"/>
  <c r="B40" i="1"/>
  <c r="B36" i="1"/>
  <c r="B32" i="1"/>
  <c r="B30" i="1"/>
  <c r="B27" i="1"/>
  <c r="B26" i="1"/>
  <c r="B24" i="1"/>
  <c r="B62" i="1"/>
  <c r="B65" i="1"/>
  <c r="B67" i="1"/>
  <c r="B70" i="1"/>
  <c r="B73" i="1"/>
  <c r="B79" i="1"/>
  <c r="B82" i="1"/>
  <c r="B90" i="1"/>
  <c r="B94" i="1"/>
  <c r="B100" i="1"/>
  <c r="B107" i="1"/>
  <c r="B110" i="1"/>
  <c r="B117" i="1"/>
  <c r="B124" i="1"/>
  <c r="B131" i="1"/>
  <c r="B136" i="1"/>
  <c r="B141" i="1"/>
  <c r="B148" i="1"/>
  <c r="B155" i="1"/>
  <c r="B162" i="1"/>
  <c r="B169" i="1"/>
  <c r="B174" i="1"/>
  <c r="B179" i="1"/>
  <c r="B186" i="1"/>
  <c r="B193" i="1"/>
  <c r="B200" i="1"/>
  <c r="B206" i="1"/>
  <c r="B213" i="1"/>
  <c r="B220" i="1"/>
  <c r="B227" i="1"/>
  <c r="B234" i="1"/>
  <c r="B241" i="1"/>
  <c r="B248" i="1"/>
  <c r="B255" i="1"/>
  <c r="B260" i="1"/>
  <c r="B266" i="1"/>
  <c r="B273" i="1"/>
  <c r="B280" i="1"/>
  <c r="B287" i="1"/>
  <c r="B294" i="1"/>
  <c r="B301" i="1"/>
  <c r="B308" i="1"/>
  <c r="B315" i="1"/>
  <c r="B322" i="1"/>
  <c r="B329" i="1"/>
  <c r="B336" i="1"/>
  <c r="B343" i="1"/>
  <c r="B350" i="1"/>
  <c r="B357" i="1"/>
  <c r="B364" i="1"/>
  <c r="B371" i="1"/>
  <c r="B378" i="1"/>
  <c r="B376" i="1"/>
  <c r="B369" i="1"/>
  <c r="B362" i="1"/>
  <c r="B355" i="1"/>
  <c r="B348" i="1"/>
  <c r="B341" i="1"/>
  <c r="B334" i="1"/>
  <c r="B327" i="1"/>
  <c r="B320" i="1"/>
  <c r="B313" i="1"/>
  <c r="B307" i="1"/>
  <c r="B300" i="1"/>
  <c r="B293" i="1"/>
  <c r="B286" i="1"/>
  <c r="B279" i="1"/>
  <c r="B272" i="1"/>
  <c r="B265" i="1"/>
  <c r="B258" i="1"/>
  <c r="B251" i="1"/>
  <c r="B244" i="1"/>
  <c r="B237" i="1"/>
  <c r="B230" i="1"/>
  <c r="B223" i="1"/>
  <c r="B218" i="1"/>
  <c r="B212" i="1"/>
  <c r="B205" i="1"/>
  <c r="B198" i="1"/>
  <c r="B191" i="1"/>
  <c r="B184" i="1"/>
  <c r="B177" i="1"/>
  <c r="B170" i="1"/>
  <c r="B163" i="1"/>
  <c r="B157" i="1"/>
  <c r="B150" i="1"/>
  <c r="B146" i="1"/>
  <c r="B139" i="1"/>
  <c r="B132" i="1"/>
  <c r="B125" i="1"/>
  <c r="B118" i="1"/>
  <c r="B113" i="1"/>
  <c r="B108" i="1"/>
  <c r="B99" i="1"/>
  <c r="B91" i="1"/>
  <c r="B88" i="1"/>
  <c r="B81" i="1"/>
  <c r="B76" i="1"/>
  <c r="B69" i="1"/>
  <c r="B63" i="1"/>
  <c r="B59" i="1"/>
  <c r="B56" i="1"/>
  <c r="B54" i="1"/>
  <c r="B52" i="1"/>
  <c r="B44" i="1"/>
  <c r="B46" i="1"/>
  <c r="B47" i="1"/>
  <c r="B48" i="1"/>
  <c r="B55" i="1"/>
  <c r="B58" i="1"/>
  <c r="B66" i="1"/>
  <c r="B71" i="1"/>
  <c r="B80" i="1"/>
  <c r="B87" i="1"/>
  <c r="B92" i="1"/>
  <c r="B101" i="1"/>
  <c r="B109" i="1"/>
  <c r="B116" i="1"/>
  <c r="B122" i="1"/>
  <c r="B126" i="1"/>
  <c r="B133" i="1"/>
  <c r="B140" i="1"/>
  <c r="B147" i="1"/>
  <c r="B154" i="1"/>
  <c r="B161" i="1"/>
  <c r="B168" i="1"/>
  <c r="B176" i="1"/>
  <c r="B181" i="1"/>
  <c r="B187" i="1"/>
  <c r="B194" i="1"/>
  <c r="B201" i="1"/>
  <c r="B208" i="1"/>
  <c r="B215" i="1"/>
  <c r="B222" i="1"/>
  <c r="B229" i="1"/>
  <c r="B235" i="1"/>
  <c r="B242" i="1"/>
  <c r="B249" i="1"/>
  <c r="B256" i="1"/>
  <c r="B263" i="1"/>
  <c r="B270" i="1"/>
  <c r="B277" i="1"/>
  <c r="B284" i="1"/>
  <c r="B291" i="1"/>
  <c r="B298" i="1"/>
  <c r="B305" i="1"/>
  <c r="B312" i="1"/>
  <c r="B319" i="1"/>
  <c r="B326" i="1"/>
  <c r="B333" i="1"/>
  <c r="B340" i="1"/>
  <c r="B346" i="1"/>
  <c r="B353" i="1"/>
  <c r="B358" i="1"/>
  <c r="B365" i="1"/>
  <c r="B372" i="1"/>
  <c r="B379" i="1"/>
  <c r="B380" i="1"/>
  <c r="B381" i="1"/>
  <c r="B382" i="1"/>
  <c r="B373" i="1"/>
  <c r="B374" i="1"/>
  <c r="B375" i="1"/>
  <c r="B377" i="1"/>
  <c r="B4" i="1"/>
  <c r="B7" i="1"/>
  <c r="B12" i="1"/>
  <c r="B16" i="1"/>
  <c r="B74" i="1"/>
  <c r="B84" i="1"/>
  <c r="B95" i="1"/>
  <c r="B103" i="1"/>
  <c r="B2" i="1"/>
</calcChain>
</file>

<file path=xl/sharedStrings.xml><?xml version="1.0" encoding="utf-8"?>
<sst xmlns="http://schemas.openxmlformats.org/spreadsheetml/2006/main" count="4" uniqueCount="4">
  <si>
    <t>Logarithmic_Distance</t>
  </si>
  <si>
    <t>Distance</t>
  </si>
  <si>
    <t>RSSI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</si>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</sst>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7DC2-08C9-4801-BCFE-B89D1CD7C346}">
  <dimension ref="A1:D382"/>
  <sheetViews>
    <sheetView tabSelected="1"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19.21875" bestFit="1" customWidth="1"/>
    <col min="8" max="8" width="12.6640625" bestFit="1" customWidth="1"/>
    <col min="9" max="9" width="10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>
        <v>-16.19047619047619</v>
      </c>
      <c r="B2">
        <f t="shared" ref="B2:B65" si="0">LOG10(C2)</f>
        <v>-0.51598503733243706</v>
      </c>
      <c r="C2">
        <v>0.30480000000000002</v>
      </c>
      <c r="D2">
        <v>0.16190476190476191</v>
      </c>
    </row>
    <row r="3" spans="1:4" x14ac:dyDescent="0.3">
      <c r="A3">
        <v>-25.61904761904762</v>
      </c>
      <c r="B3">
        <f t="shared" si="0"/>
        <v>0</v>
      </c>
      <c r="C3">
        <v>1</v>
      </c>
      <c r="D3">
        <v>0.34761904761904761</v>
      </c>
    </row>
    <row r="4" spans="1:4" x14ac:dyDescent="0.3">
      <c r="A4">
        <v>-28.666666666666668</v>
      </c>
      <c r="B4">
        <f t="shared" si="0"/>
        <v>0</v>
      </c>
      <c r="C4">
        <v>1</v>
      </c>
      <c r="D4">
        <v>0.23333333333333331</v>
      </c>
    </row>
    <row r="5" spans="1:4" x14ac:dyDescent="0.3">
      <c r="A5">
        <v>-47.952380952380949</v>
      </c>
      <c r="B5">
        <f t="shared" si="0"/>
        <v>0.15051390385229232</v>
      </c>
      <c r="C5">
        <v>1.41421</v>
      </c>
      <c r="D5">
        <v>2.147619047619048</v>
      </c>
    </row>
    <row r="6" spans="1:4" x14ac:dyDescent="0.3">
      <c r="A6">
        <v>-28.238095238095237</v>
      </c>
      <c r="B6">
        <f t="shared" si="0"/>
        <v>0.3010299956639812</v>
      </c>
      <c r="C6">
        <v>2</v>
      </c>
      <c r="D6">
        <v>0.29047619047619039</v>
      </c>
    </row>
    <row r="7" spans="1:4" x14ac:dyDescent="0.3">
      <c r="A7">
        <v>-38.095238095238095</v>
      </c>
      <c r="B7">
        <f t="shared" si="0"/>
        <v>0.3010299956639812</v>
      </c>
      <c r="C7">
        <v>2</v>
      </c>
      <c r="D7">
        <v>19.19047619047619</v>
      </c>
    </row>
    <row r="8" spans="1:4" x14ac:dyDescent="0.3">
      <c r="A8">
        <v>-30.571428571428573</v>
      </c>
      <c r="B8">
        <f t="shared" si="0"/>
        <v>0.34948539498267001</v>
      </c>
      <c r="C8">
        <v>2.2360699999999998</v>
      </c>
      <c r="D8">
        <v>0.35714285714285721</v>
      </c>
    </row>
    <row r="9" spans="1:4" x14ac:dyDescent="0.3">
      <c r="A9">
        <v>-48.476190476190474</v>
      </c>
      <c r="B9">
        <f t="shared" si="0"/>
        <v>0.34948539498267001</v>
      </c>
      <c r="C9">
        <v>2.2360699999999998</v>
      </c>
      <c r="D9">
        <v>1.461904761904762</v>
      </c>
    </row>
    <row r="10" spans="1:4" x14ac:dyDescent="0.3">
      <c r="A10">
        <v>-48.142857142857146</v>
      </c>
      <c r="B10">
        <f t="shared" si="0"/>
        <v>0.45154543498029293</v>
      </c>
      <c r="C10">
        <v>2.82843</v>
      </c>
      <c r="D10">
        <v>0.72857142857142854</v>
      </c>
    </row>
    <row r="11" spans="1:4" x14ac:dyDescent="0.3">
      <c r="A11">
        <v>-43.857142857142854</v>
      </c>
      <c r="B11">
        <f t="shared" si="0"/>
        <v>0.47712125471966244</v>
      </c>
      <c r="C11">
        <v>3</v>
      </c>
      <c r="D11">
        <v>25.028571428571428</v>
      </c>
    </row>
    <row r="12" spans="1:4" x14ac:dyDescent="0.3">
      <c r="A12">
        <v>-45.761904761904759</v>
      </c>
      <c r="B12">
        <f t="shared" si="0"/>
        <v>0.47712125471966244</v>
      </c>
      <c r="C12">
        <v>3</v>
      </c>
      <c r="D12">
        <v>5.0904761904761902</v>
      </c>
    </row>
    <row r="13" spans="1:4" x14ac:dyDescent="0.3">
      <c r="A13">
        <v>-28.476190476190474</v>
      </c>
      <c r="B13">
        <f t="shared" si="0"/>
        <v>0.50000032134293526</v>
      </c>
      <c r="C13">
        <v>3.16228</v>
      </c>
      <c r="D13">
        <v>0.26190476190476192</v>
      </c>
    </row>
    <row r="14" spans="1:4" x14ac:dyDescent="0.3">
      <c r="A14">
        <v>-29.857142857142858</v>
      </c>
      <c r="B14">
        <f t="shared" si="0"/>
        <v>0.55697152252169102</v>
      </c>
      <c r="C14">
        <v>3.60555</v>
      </c>
      <c r="D14">
        <v>0.32857142857142851</v>
      </c>
    </row>
    <row r="15" spans="1:4" x14ac:dyDescent="0.3">
      <c r="A15">
        <v>-52.761904761904759</v>
      </c>
      <c r="B15">
        <f t="shared" si="0"/>
        <v>0.6020599913279624</v>
      </c>
      <c r="C15">
        <v>4</v>
      </c>
      <c r="D15">
        <v>1.69047619047619</v>
      </c>
    </row>
    <row r="16" spans="1:4" x14ac:dyDescent="0.3">
      <c r="A16">
        <v>-36.095238095238095</v>
      </c>
      <c r="B16">
        <f t="shared" si="0"/>
        <v>0.6020599913279624</v>
      </c>
      <c r="C16">
        <v>4</v>
      </c>
      <c r="D16">
        <v>0.29047619047619039</v>
      </c>
    </row>
    <row r="17" spans="1:4" x14ac:dyDescent="0.3">
      <c r="A17">
        <v>-47.285714285714285</v>
      </c>
      <c r="B17">
        <f t="shared" si="0"/>
        <v>0.61522492145082397</v>
      </c>
      <c r="C17">
        <v>4.1231099999999996</v>
      </c>
      <c r="D17">
        <v>0.51428571428571423</v>
      </c>
    </row>
    <row r="18" spans="1:4" x14ac:dyDescent="0.3">
      <c r="A18">
        <v>-31.238095238095237</v>
      </c>
      <c r="B18">
        <f t="shared" si="0"/>
        <v>0.6505153906466512</v>
      </c>
      <c r="C18">
        <v>4.4721399999999996</v>
      </c>
      <c r="D18">
        <v>6.2904761904761886</v>
      </c>
    </row>
    <row r="19" spans="1:4" x14ac:dyDescent="0.3">
      <c r="A19">
        <v>-52.285714285714285</v>
      </c>
      <c r="B19">
        <f t="shared" si="0"/>
        <v>0.69897000433601886</v>
      </c>
      <c r="C19">
        <v>5</v>
      </c>
      <c r="D19">
        <v>1.6142857142857141</v>
      </c>
    </row>
    <row r="20" spans="1:4" x14ac:dyDescent="0.3">
      <c r="A20">
        <v>-43.095238095238095</v>
      </c>
      <c r="B20">
        <f t="shared" si="0"/>
        <v>0.70748671541375796</v>
      </c>
      <c r="C20">
        <v>5.0990200000000003</v>
      </c>
      <c r="D20">
        <v>35.19047619047619</v>
      </c>
    </row>
    <row r="21" spans="1:4" x14ac:dyDescent="0.3">
      <c r="A21">
        <v>-48.238095238095241</v>
      </c>
      <c r="B21">
        <f t="shared" si="0"/>
        <v>0.73119861127092123</v>
      </c>
      <c r="C21">
        <v>5.3851599999999999</v>
      </c>
      <c r="D21">
        <v>0.19047619047619049</v>
      </c>
    </row>
    <row r="22" spans="1:4" x14ac:dyDescent="0.3">
      <c r="A22">
        <v>-58.476190476190474</v>
      </c>
      <c r="B22">
        <f t="shared" si="0"/>
        <v>0.77815125038364363</v>
      </c>
      <c r="C22">
        <v>6</v>
      </c>
      <c r="D22">
        <v>2.861904761904762</v>
      </c>
    </row>
    <row r="23" spans="1:4" x14ac:dyDescent="0.3">
      <c r="A23">
        <v>-53.714285714285715</v>
      </c>
      <c r="B23">
        <f t="shared" si="0"/>
        <v>0.78410068137630806</v>
      </c>
      <c r="C23">
        <v>6.0827600000000004</v>
      </c>
      <c r="D23">
        <v>0.71428571428571419</v>
      </c>
    </row>
    <row r="24" spans="1:4" x14ac:dyDescent="0.3">
      <c r="A24">
        <v>-53.428571428571431</v>
      </c>
      <c r="B24">
        <f t="shared" si="0"/>
        <v>0.78410068137630806</v>
      </c>
      <c r="C24">
        <v>6.0827600000000004</v>
      </c>
      <c r="D24">
        <v>1.9571428571428571</v>
      </c>
    </row>
    <row r="25" spans="1:4" x14ac:dyDescent="0.3">
      <c r="A25">
        <v>-50</v>
      </c>
      <c r="B25">
        <f t="shared" si="0"/>
        <v>0.80103031700691651</v>
      </c>
      <c r="C25">
        <v>6.32456</v>
      </c>
      <c r="D25">
        <v>0.3</v>
      </c>
    </row>
    <row r="26" spans="1:4" x14ac:dyDescent="0.3">
      <c r="A26">
        <v>-54.142857142857146</v>
      </c>
      <c r="B26">
        <f t="shared" si="0"/>
        <v>0.80103031700691651</v>
      </c>
      <c r="C26">
        <v>6.32456</v>
      </c>
      <c r="D26">
        <v>1.5285714285714289</v>
      </c>
    </row>
    <row r="27" spans="1:4" x14ac:dyDescent="0.3">
      <c r="A27">
        <v>-61.142857142857146</v>
      </c>
      <c r="B27">
        <f t="shared" si="0"/>
        <v>0.82660600229444625</v>
      </c>
      <c r="C27">
        <v>6.7081999999999997</v>
      </c>
      <c r="D27">
        <v>14.828571428571429</v>
      </c>
    </row>
    <row r="28" spans="1:4" x14ac:dyDescent="0.3">
      <c r="A28">
        <v>-49.285714285714285</v>
      </c>
      <c r="B28">
        <f t="shared" si="0"/>
        <v>0.84509804001425681</v>
      </c>
      <c r="C28">
        <v>7</v>
      </c>
      <c r="D28">
        <v>0.31428571428571422</v>
      </c>
    </row>
    <row r="29" spans="1:4" x14ac:dyDescent="0.3">
      <c r="A29">
        <v>-49.428571428571431</v>
      </c>
      <c r="B29">
        <f t="shared" si="0"/>
        <v>0.84948513655996094</v>
      </c>
      <c r="C29">
        <v>7.0710699999999997</v>
      </c>
      <c r="D29">
        <v>0.55714285714285716</v>
      </c>
    </row>
    <row r="30" spans="1:4" x14ac:dyDescent="0.3">
      <c r="A30">
        <v>-53.428571428571431</v>
      </c>
      <c r="B30">
        <f t="shared" si="0"/>
        <v>0.85800151818567227</v>
      </c>
      <c r="C30">
        <v>7.2111000000000001</v>
      </c>
      <c r="D30">
        <v>1.657142857142857</v>
      </c>
    </row>
    <row r="31" spans="1:4" x14ac:dyDescent="0.3">
      <c r="A31">
        <v>-49.285714285714285</v>
      </c>
      <c r="B31">
        <f t="shared" si="0"/>
        <v>0.86213794140535793</v>
      </c>
      <c r="C31">
        <v>7.2801099999999996</v>
      </c>
      <c r="D31">
        <v>0.31428571428571422</v>
      </c>
    </row>
    <row r="32" spans="1:4" x14ac:dyDescent="0.3">
      <c r="A32">
        <v>-54.428571428571431</v>
      </c>
      <c r="B32">
        <f t="shared" si="0"/>
        <v>0.89266493552682391</v>
      </c>
      <c r="C32">
        <v>7.8102499999999999</v>
      </c>
      <c r="D32">
        <v>2.5571428571428569</v>
      </c>
    </row>
    <row r="33" spans="1:4" x14ac:dyDescent="0.3">
      <c r="A33">
        <v>-47.19047619047619</v>
      </c>
      <c r="B33">
        <f t="shared" si="0"/>
        <v>0.90308998699194354</v>
      </c>
      <c r="C33">
        <v>8</v>
      </c>
      <c r="D33">
        <v>0.16190476190476191</v>
      </c>
    </row>
    <row r="34" spans="1:4" x14ac:dyDescent="0.3">
      <c r="A34">
        <v>-49.333333333333336</v>
      </c>
      <c r="B34">
        <f t="shared" si="0"/>
        <v>0.90645679961516568</v>
      </c>
      <c r="C34">
        <v>8.0622600000000002</v>
      </c>
      <c r="D34">
        <v>0.23333333333333331</v>
      </c>
    </row>
    <row r="35" spans="1:4" x14ac:dyDescent="0.3">
      <c r="A35">
        <v>-49.761904761904759</v>
      </c>
      <c r="B35">
        <f t="shared" si="0"/>
        <v>0.91625439045562651</v>
      </c>
      <c r="C35">
        <v>8.2462099999999996</v>
      </c>
      <c r="D35">
        <v>0.19047619047619049</v>
      </c>
    </row>
    <row r="36" spans="1:4" x14ac:dyDescent="0.3">
      <c r="A36">
        <v>-52.857142857142854</v>
      </c>
      <c r="B36">
        <f t="shared" si="0"/>
        <v>0.92866617787921868</v>
      </c>
      <c r="C36">
        <v>8.4852799999999995</v>
      </c>
      <c r="D36">
        <v>0.92857142857142883</v>
      </c>
    </row>
    <row r="37" spans="1:4" x14ac:dyDescent="0.3">
      <c r="A37">
        <v>-46.238095238095241</v>
      </c>
      <c r="B37">
        <f t="shared" si="0"/>
        <v>0.95424250943932487</v>
      </c>
      <c r="C37">
        <v>9</v>
      </c>
      <c r="D37">
        <v>0.59047619047619049</v>
      </c>
    </row>
    <row r="38" spans="1:4" x14ac:dyDescent="0.3">
      <c r="A38">
        <v>-32.857142857142854</v>
      </c>
      <c r="B38">
        <f t="shared" si="0"/>
        <v>0.95690715936576454</v>
      </c>
      <c r="C38">
        <v>9.0553899999999992</v>
      </c>
      <c r="D38">
        <v>13.02857142857143</v>
      </c>
    </row>
    <row r="39" spans="1:4" x14ac:dyDescent="0.3">
      <c r="A39">
        <v>-34.285714285714285</v>
      </c>
      <c r="B39">
        <f t="shared" si="0"/>
        <v>0.96470925289252374</v>
      </c>
      <c r="C39">
        <v>9.2195400000000003</v>
      </c>
      <c r="D39">
        <v>36.814285714285731</v>
      </c>
    </row>
    <row r="40" spans="1:4" x14ac:dyDescent="0.3">
      <c r="A40">
        <v>-57.714285714285715</v>
      </c>
      <c r="B40">
        <f t="shared" si="0"/>
        <v>0.96470925289252374</v>
      </c>
      <c r="C40">
        <v>9.2195400000000003</v>
      </c>
      <c r="D40">
        <v>0.21428571428571419</v>
      </c>
    </row>
    <row r="41" spans="1:4" x14ac:dyDescent="0.3">
      <c r="A41">
        <v>-48.19047619047619</v>
      </c>
      <c r="B41">
        <f t="shared" si="0"/>
        <v>1</v>
      </c>
      <c r="C41">
        <v>10</v>
      </c>
      <c r="D41">
        <v>0.16190476190476191</v>
      </c>
    </row>
    <row r="42" spans="1:4" x14ac:dyDescent="0.3">
      <c r="A42">
        <v>-64</v>
      </c>
      <c r="B42">
        <f t="shared" si="0"/>
        <v>1</v>
      </c>
      <c r="C42">
        <v>10</v>
      </c>
      <c r="D42">
        <v>3.4</v>
      </c>
    </row>
    <row r="43" spans="1:4" x14ac:dyDescent="0.3">
      <c r="A43">
        <v>-46.666666666666664</v>
      </c>
      <c r="B43">
        <f t="shared" si="0"/>
        <v>1.0021617403968799</v>
      </c>
      <c r="C43">
        <v>10.049899999999999</v>
      </c>
      <c r="D43">
        <v>0.23333333333333331</v>
      </c>
    </row>
    <row r="44" spans="1:4" x14ac:dyDescent="0.3">
      <c r="A44">
        <v>-50.333333333333336</v>
      </c>
      <c r="B44">
        <f t="shared" si="0"/>
        <v>1.0021617403968799</v>
      </c>
      <c r="C44">
        <v>10.049899999999999</v>
      </c>
      <c r="D44">
        <v>1.333333333333333</v>
      </c>
    </row>
    <row r="45" spans="1:4" x14ac:dyDescent="0.3">
      <c r="A45">
        <v>-47.19047619047619</v>
      </c>
      <c r="B45">
        <f t="shared" si="0"/>
        <v>1.0085150076314549</v>
      </c>
      <c r="C45">
        <v>10.198</v>
      </c>
      <c r="D45">
        <v>0.16190476190476191</v>
      </c>
    </row>
    <row r="46" spans="1:4" x14ac:dyDescent="0.3">
      <c r="A46">
        <v>-53.904761904761905</v>
      </c>
      <c r="B46">
        <f t="shared" si="0"/>
        <v>1.0085150076314549</v>
      </c>
      <c r="C46">
        <v>10.198</v>
      </c>
      <c r="D46">
        <v>2.9904761904761901</v>
      </c>
    </row>
    <row r="47" spans="1:4" x14ac:dyDescent="0.3">
      <c r="A47">
        <v>-57.333333333333336</v>
      </c>
      <c r="B47">
        <f t="shared" si="0"/>
        <v>1.0187129782134319</v>
      </c>
      <c r="C47">
        <v>10.440300000000001</v>
      </c>
      <c r="D47">
        <v>9.2333333333333343</v>
      </c>
    </row>
    <row r="48" spans="1:4" x14ac:dyDescent="0.3">
      <c r="A48">
        <v>-59</v>
      </c>
      <c r="B48">
        <f t="shared" si="0"/>
        <v>1.032227800468827</v>
      </c>
      <c r="C48">
        <v>10.770300000000001</v>
      </c>
      <c r="D48">
        <v>0.8</v>
      </c>
    </row>
    <row r="49" spans="1:4" x14ac:dyDescent="0.3">
      <c r="A49">
        <v>-57.476190476190474</v>
      </c>
      <c r="B49">
        <f t="shared" si="0"/>
        <v>1.0340947847643767</v>
      </c>
      <c r="C49">
        <v>10.816700000000001</v>
      </c>
      <c r="D49">
        <v>2.6619047619047622</v>
      </c>
    </row>
    <row r="50" spans="1:4" x14ac:dyDescent="0.3">
      <c r="A50">
        <v>-49.857142857142854</v>
      </c>
      <c r="B50">
        <f t="shared" si="0"/>
        <v>1.0413926851582251</v>
      </c>
      <c r="C50">
        <v>11</v>
      </c>
      <c r="D50">
        <v>0.12857142857142859</v>
      </c>
    </row>
    <row r="51" spans="1:4" x14ac:dyDescent="0.3">
      <c r="A51">
        <v>-50.904761904761905</v>
      </c>
      <c r="B51">
        <f t="shared" si="0"/>
        <v>1.0431814481067023</v>
      </c>
      <c r="C51">
        <v>11.045400000000001</v>
      </c>
      <c r="D51">
        <v>0.4904761904761904</v>
      </c>
    </row>
    <row r="52" spans="1:4" x14ac:dyDescent="0.3">
      <c r="A52">
        <v>-55.476190476190474</v>
      </c>
      <c r="B52">
        <f t="shared" si="0"/>
        <v>1.0431814481067023</v>
      </c>
      <c r="C52">
        <v>11.045400000000001</v>
      </c>
      <c r="D52">
        <v>3.0619047619047621</v>
      </c>
    </row>
    <row r="53" spans="1:4" x14ac:dyDescent="0.3">
      <c r="A53">
        <v>-49.142857142857146</v>
      </c>
      <c r="B53">
        <f t="shared" si="0"/>
        <v>1.0484534570921351</v>
      </c>
      <c r="C53">
        <v>11.180300000000001</v>
      </c>
      <c r="D53">
        <v>0.22857142857142859</v>
      </c>
    </row>
    <row r="54" spans="1:4" x14ac:dyDescent="0.3">
      <c r="A54">
        <v>-54.666666666666664</v>
      </c>
      <c r="B54">
        <f t="shared" si="0"/>
        <v>1.0484534570921351</v>
      </c>
      <c r="C54">
        <v>11.180300000000001</v>
      </c>
      <c r="D54">
        <v>0.93333333333333324</v>
      </c>
    </row>
    <row r="55" spans="1:4" x14ac:dyDescent="0.3">
      <c r="A55">
        <v>-54.333333333333336</v>
      </c>
      <c r="B55">
        <f t="shared" si="0"/>
        <v>1.0484534570921351</v>
      </c>
      <c r="C55">
        <v>11.180300000000001</v>
      </c>
      <c r="D55">
        <v>0.83333333333333326</v>
      </c>
    </row>
    <row r="56" spans="1:4" x14ac:dyDescent="0.3">
      <c r="A56">
        <v>-50.523809523809526</v>
      </c>
      <c r="B56">
        <f t="shared" si="0"/>
        <v>1.0569734187363313</v>
      </c>
      <c r="C56">
        <v>11.4018</v>
      </c>
      <c r="D56">
        <v>0.26190476190476192</v>
      </c>
    </row>
    <row r="57" spans="1:4" x14ac:dyDescent="0.3">
      <c r="A57">
        <v>-50.80952380952381</v>
      </c>
      <c r="B57">
        <f t="shared" si="0"/>
        <v>1.0667693130553229</v>
      </c>
      <c r="C57">
        <v>11.661899999999999</v>
      </c>
      <c r="D57">
        <v>0.76190476190476164</v>
      </c>
    </row>
    <row r="58" spans="1:4" x14ac:dyDescent="0.3">
      <c r="A58">
        <v>-48.428571428571431</v>
      </c>
      <c r="B58">
        <f t="shared" si="0"/>
        <v>1.0667693130553229</v>
      </c>
      <c r="C58">
        <v>11.661899999999999</v>
      </c>
      <c r="D58">
        <v>0.55714285714285716</v>
      </c>
    </row>
    <row r="59" spans="1:4" x14ac:dyDescent="0.3">
      <c r="A59">
        <v>-49.476190476190474</v>
      </c>
      <c r="B59">
        <f t="shared" si="0"/>
        <v>1.0683602868908875</v>
      </c>
      <c r="C59">
        <v>11.704700000000001</v>
      </c>
      <c r="D59">
        <v>0.26190476190476192</v>
      </c>
    </row>
    <row r="60" spans="1:4" x14ac:dyDescent="0.3">
      <c r="A60">
        <v>-49.857142857142854</v>
      </c>
      <c r="B60">
        <f t="shared" si="0"/>
        <v>1.0791812460476249</v>
      </c>
      <c r="C60">
        <v>12</v>
      </c>
      <c r="D60">
        <v>0.22857142857142859</v>
      </c>
    </row>
    <row r="61" spans="1:4" x14ac:dyDescent="0.3">
      <c r="A61">
        <v>-49.095238095238095</v>
      </c>
      <c r="B61">
        <f t="shared" si="0"/>
        <v>1.0806841966397704</v>
      </c>
      <c r="C61">
        <v>12.041600000000001</v>
      </c>
      <c r="D61">
        <v>0.4904761904761904</v>
      </c>
    </row>
    <row r="62" spans="1:4" x14ac:dyDescent="0.3">
      <c r="A62">
        <v>-51.952380952380949</v>
      </c>
      <c r="B62">
        <f t="shared" si="0"/>
        <v>1.0806841966397704</v>
      </c>
      <c r="C62">
        <v>12.041600000000001</v>
      </c>
      <c r="D62">
        <v>0.54761904761904767</v>
      </c>
    </row>
    <row r="63" spans="1:4" x14ac:dyDescent="0.3">
      <c r="A63">
        <v>-66.714285714285708</v>
      </c>
      <c r="B63">
        <f t="shared" si="0"/>
        <v>1.0821747754846665</v>
      </c>
      <c r="C63">
        <v>12.083</v>
      </c>
      <c r="D63">
        <v>9.8142857142857149</v>
      </c>
    </row>
    <row r="64" spans="1:4" x14ac:dyDescent="0.3">
      <c r="A64">
        <v>-49.952380952380949</v>
      </c>
      <c r="B64">
        <f t="shared" si="0"/>
        <v>1.0851299630636753</v>
      </c>
      <c r="C64">
        <v>12.1655</v>
      </c>
      <c r="D64">
        <v>0.14761904761904759</v>
      </c>
    </row>
    <row r="65" spans="1:4" x14ac:dyDescent="0.3">
      <c r="A65">
        <v>-55.714285714285715</v>
      </c>
      <c r="B65">
        <f t="shared" si="0"/>
        <v>1.0851299630636753</v>
      </c>
      <c r="C65">
        <v>12.1655</v>
      </c>
      <c r="D65">
        <v>0.91428571428571426</v>
      </c>
    </row>
    <row r="66" spans="1:4" x14ac:dyDescent="0.3">
      <c r="A66">
        <v>-49.904761904761905</v>
      </c>
      <c r="B66">
        <f t="shared" ref="B66:B129" si="1">LOG10(C66)</f>
        <v>1.086594713341767</v>
      </c>
      <c r="C66">
        <v>12.2066</v>
      </c>
      <c r="D66">
        <v>0.29047619047619039</v>
      </c>
    </row>
    <row r="67" spans="1:4" x14ac:dyDescent="0.3">
      <c r="A67">
        <v>-54</v>
      </c>
      <c r="B67">
        <f t="shared" si="1"/>
        <v>1.0923451228514904</v>
      </c>
      <c r="C67">
        <v>12.369300000000001</v>
      </c>
      <c r="D67">
        <v>0.2</v>
      </c>
    </row>
    <row r="68" spans="1:4" x14ac:dyDescent="0.3">
      <c r="A68">
        <v>-56.142857142857146</v>
      </c>
      <c r="B68">
        <f t="shared" si="1"/>
        <v>1.09795107099415</v>
      </c>
      <c r="C68">
        <v>12.53</v>
      </c>
      <c r="D68">
        <v>1.928571428571429</v>
      </c>
    </row>
    <row r="69" spans="1:4" x14ac:dyDescent="0.3">
      <c r="A69">
        <v>-51.952380952380949</v>
      </c>
      <c r="B69">
        <f t="shared" si="1"/>
        <v>1.09795107099415</v>
      </c>
      <c r="C69">
        <v>12.53</v>
      </c>
      <c r="D69">
        <v>0.44761904761904758</v>
      </c>
    </row>
    <row r="70" spans="1:4" x14ac:dyDescent="0.3">
      <c r="A70">
        <v>-53.714285714285715</v>
      </c>
      <c r="B70">
        <f t="shared" si="1"/>
        <v>1.1020596259909938</v>
      </c>
      <c r="C70">
        <v>12.649100000000001</v>
      </c>
      <c r="D70">
        <v>0.41428571428571431</v>
      </c>
    </row>
    <row r="71" spans="1:4" x14ac:dyDescent="0.3">
      <c r="A71">
        <v>-57.095238095238095</v>
      </c>
      <c r="B71">
        <f t="shared" si="1"/>
        <v>1.1074202801070869</v>
      </c>
      <c r="C71">
        <v>12.8062</v>
      </c>
      <c r="D71">
        <v>1.590476190476191</v>
      </c>
    </row>
    <row r="72" spans="1:4" x14ac:dyDescent="0.3">
      <c r="A72">
        <v>-54.761904761904759</v>
      </c>
      <c r="B72">
        <f t="shared" si="1"/>
        <v>1.1139433523068367</v>
      </c>
      <c r="C72">
        <v>13</v>
      </c>
      <c r="D72">
        <v>0.59047619047619049</v>
      </c>
    </row>
    <row r="73" spans="1:4" x14ac:dyDescent="0.3">
      <c r="A73">
        <v>-56.238095238095241</v>
      </c>
      <c r="B73">
        <f t="shared" si="1"/>
        <v>1.1139433523068367</v>
      </c>
      <c r="C73">
        <v>13</v>
      </c>
      <c r="D73">
        <v>0.39047619047619048</v>
      </c>
    </row>
    <row r="74" spans="1:4" x14ac:dyDescent="0.3">
      <c r="A74">
        <v>-49.666666666666664</v>
      </c>
      <c r="B74">
        <f t="shared" si="1"/>
        <v>1.1139433523068367</v>
      </c>
      <c r="C74">
        <v>13</v>
      </c>
      <c r="D74">
        <v>0.43333333333333329</v>
      </c>
    </row>
    <row r="75" spans="1:4" x14ac:dyDescent="0.3">
      <c r="A75">
        <v>-51.476190476190474</v>
      </c>
      <c r="B75">
        <f t="shared" si="1"/>
        <v>1.1152243004599607</v>
      </c>
      <c r="C75">
        <v>13.038399999999999</v>
      </c>
      <c r="D75">
        <v>0.46190476190476187</v>
      </c>
    </row>
    <row r="76" spans="1:4" x14ac:dyDescent="0.3">
      <c r="A76">
        <v>-53.904761904761905</v>
      </c>
      <c r="B76">
        <f t="shared" si="1"/>
        <v>1.1152243004599607</v>
      </c>
      <c r="C76">
        <v>13.038399999999999</v>
      </c>
      <c r="D76">
        <v>3.1904761904761898</v>
      </c>
    </row>
    <row r="77" spans="1:4" x14ac:dyDescent="0.3">
      <c r="A77">
        <v>-57.61904761904762</v>
      </c>
      <c r="B77">
        <f t="shared" si="1"/>
        <v>1.1190215182358738</v>
      </c>
      <c r="C77">
        <v>13.152900000000001</v>
      </c>
      <c r="D77">
        <v>0.34761904761904761</v>
      </c>
    </row>
    <row r="78" spans="1:4" x14ac:dyDescent="0.3">
      <c r="A78">
        <v>-51.714285714285715</v>
      </c>
      <c r="B78">
        <f t="shared" si="1"/>
        <v>1.1276359979584274</v>
      </c>
      <c r="C78">
        <v>13.416399999999999</v>
      </c>
      <c r="D78">
        <v>0.21428571428571419</v>
      </c>
    </row>
    <row r="79" spans="1:4" x14ac:dyDescent="0.3">
      <c r="A79">
        <v>-55.571428571428569</v>
      </c>
      <c r="B79">
        <f t="shared" si="1"/>
        <v>1.1276359979584274</v>
      </c>
      <c r="C79">
        <v>13.416399999999999</v>
      </c>
      <c r="D79">
        <v>0.55714285714285716</v>
      </c>
    </row>
    <row r="80" spans="1:4" x14ac:dyDescent="0.3">
      <c r="A80">
        <v>-73.19047619047619</v>
      </c>
      <c r="B80">
        <f t="shared" si="1"/>
        <v>1.1288385111738082</v>
      </c>
      <c r="C80">
        <v>13.4536</v>
      </c>
      <c r="D80">
        <v>37.861904761904768</v>
      </c>
    </row>
    <row r="81" spans="1:4" x14ac:dyDescent="0.3">
      <c r="A81">
        <v>-57.285714285714285</v>
      </c>
      <c r="B81">
        <f t="shared" si="1"/>
        <v>1.1335868058555412</v>
      </c>
      <c r="C81">
        <v>13.6015</v>
      </c>
      <c r="D81">
        <v>6.4142857142857128</v>
      </c>
    </row>
    <row r="82" spans="1:4" x14ac:dyDescent="0.3">
      <c r="A82">
        <v>-64.80952380952381</v>
      </c>
      <c r="B82">
        <f t="shared" si="1"/>
        <v>1.1427772793386839</v>
      </c>
      <c r="C82">
        <v>13.8924</v>
      </c>
      <c r="D82">
        <v>6.3619047619047624</v>
      </c>
    </row>
    <row r="83" spans="1:4" x14ac:dyDescent="0.3">
      <c r="A83">
        <v>-60.523809523809526</v>
      </c>
      <c r="B83">
        <f t="shared" si="1"/>
        <v>1.146128035678238</v>
      </c>
      <c r="C83">
        <v>14</v>
      </c>
      <c r="D83">
        <v>1.661904761904762</v>
      </c>
    </row>
    <row r="84" spans="1:4" x14ac:dyDescent="0.3">
      <c r="A84">
        <v>-57.476190476190474</v>
      </c>
      <c r="B84">
        <f t="shared" si="1"/>
        <v>1.146128035678238</v>
      </c>
      <c r="C84">
        <v>14</v>
      </c>
      <c r="D84">
        <v>4.2619047619047619</v>
      </c>
    </row>
    <row r="85" spans="1:4" x14ac:dyDescent="0.3">
      <c r="A85">
        <v>-55.571428571428569</v>
      </c>
      <c r="B85">
        <f t="shared" si="1"/>
        <v>1.1472340770029754</v>
      </c>
      <c r="C85">
        <v>14.0357</v>
      </c>
      <c r="D85">
        <v>0.95714285714285696</v>
      </c>
    </row>
    <row r="86" spans="1:4" x14ac:dyDescent="0.3">
      <c r="A86">
        <v>-58.238095238095241</v>
      </c>
      <c r="B86">
        <f t="shared" si="1"/>
        <v>1.1505139038522922</v>
      </c>
      <c r="C86">
        <v>14.142099999999999</v>
      </c>
      <c r="D86">
        <v>0.99047619047619051</v>
      </c>
    </row>
    <row r="87" spans="1:4" x14ac:dyDescent="0.3">
      <c r="A87">
        <v>-56.38095238095238</v>
      </c>
      <c r="B87">
        <f t="shared" si="1"/>
        <v>1.1505139038522922</v>
      </c>
      <c r="C87">
        <v>14.142099999999999</v>
      </c>
      <c r="D87">
        <v>0.34761904761904761</v>
      </c>
    </row>
    <row r="88" spans="1:4" x14ac:dyDescent="0.3">
      <c r="A88">
        <v>-65.714285714285708</v>
      </c>
      <c r="B88">
        <f t="shared" si="1"/>
        <v>1.1526765890966877</v>
      </c>
      <c r="C88">
        <v>14.2127</v>
      </c>
      <c r="D88">
        <v>21.31428571428571</v>
      </c>
    </row>
    <row r="89" spans="1:4" x14ac:dyDescent="0.3">
      <c r="A89">
        <v>-58.047619047619051</v>
      </c>
      <c r="B89">
        <f t="shared" si="1"/>
        <v>1.1558762916267917</v>
      </c>
      <c r="C89">
        <v>14.3178</v>
      </c>
      <c r="D89">
        <v>4.761904761904763E-2</v>
      </c>
    </row>
    <row r="90" spans="1:4" x14ac:dyDescent="0.3">
      <c r="A90">
        <v>-54.19047619047619</v>
      </c>
      <c r="B90">
        <f t="shared" si="1"/>
        <v>1.1590315138496534</v>
      </c>
      <c r="C90">
        <v>14.4222</v>
      </c>
      <c r="D90">
        <v>0.26190476190476192</v>
      </c>
    </row>
    <row r="91" spans="1:4" x14ac:dyDescent="0.3">
      <c r="A91">
        <v>-55.61904761904762</v>
      </c>
      <c r="B91">
        <f t="shared" si="1"/>
        <v>1.1721970498514402</v>
      </c>
      <c r="C91">
        <v>14.866099999999999</v>
      </c>
      <c r="D91">
        <v>0.54761904761904767</v>
      </c>
    </row>
    <row r="92" spans="1:4" x14ac:dyDescent="0.3">
      <c r="A92">
        <v>-64.38095238095238</v>
      </c>
      <c r="B92">
        <f t="shared" si="1"/>
        <v>1.1721970498514402</v>
      </c>
      <c r="C92">
        <v>14.866099999999999</v>
      </c>
      <c r="D92">
        <v>0.64761904761904765</v>
      </c>
    </row>
    <row r="93" spans="1:4" x14ac:dyDescent="0.3">
      <c r="A93">
        <v>-54.095238095238095</v>
      </c>
      <c r="B93">
        <f t="shared" si="1"/>
        <v>1.1760912590556813</v>
      </c>
      <c r="C93">
        <v>15</v>
      </c>
      <c r="D93">
        <v>0.59047619047619038</v>
      </c>
    </row>
    <row r="94" spans="1:4" x14ac:dyDescent="0.3">
      <c r="A94">
        <v>-59.333333333333336</v>
      </c>
      <c r="B94">
        <f t="shared" si="1"/>
        <v>1.1760912590556813</v>
      </c>
      <c r="C94">
        <v>15</v>
      </c>
      <c r="D94">
        <v>0.53333333333333333</v>
      </c>
    </row>
    <row r="95" spans="1:4" x14ac:dyDescent="0.3">
      <c r="A95">
        <v>-55.238095238095241</v>
      </c>
      <c r="B95">
        <f t="shared" si="1"/>
        <v>1.1760912590556813</v>
      </c>
      <c r="C95">
        <v>15</v>
      </c>
      <c r="D95">
        <v>1.590476190476191</v>
      </c>
    </row>
    <row r="96" spans="1:4" x14ac:dyDescent="0.3">
      <c r="A96">
        <v>-53.904761904761905</v>
      </c>
      <c r="B96">
        <f t="shared" si="1"/>
        <v>1.1770543241982907</v>
      </c>
      <c r="C96">
        <v>15.033300000000001</v>
      </c>
      <c r="D96">
        <v>0.19047619047619049</v>
      </c>
    </row>
    <row r="97" spans="1:4" x14ac:dyDescent="0.3">
      <c r="A97">
        <v>-56.428571428571431</v>
      </c>
      <c r="B97">
        <f t="shared" si="1"/>
        <v>1.179916422437383</v>
      </c>
      <c r="C97">
        <v>15.1327</v>
      </c>
      <c r="D97">
        <v>0.65714285714285714</v>
      </c>
    </row>
    <row r="98" spans="1:4" x14ac:dyDescent="0.3">
      <c r="A98">
        <v>-54.571428571428569</v>
      </c>
      <c r="B98">
        <f t="shared" si="1"/>
        <v>1.1827426748163297</v>
      </c>
      <c r="C98">
        <v>15.2315</v>
      </c>
      <c r="D98">
        <v>1.0571428571428569</v>
      </c>
    </row>
    <row r="99" spans="1:4" x14ac:dyDescent="0.3">
      <c r="A99">
        <v>-56.80952380952381</v>
      </c>
      <c r="B99">
        <f t="shared" si="1"/>
        <v>1.1919063098346578</v>
      </c>
      <c r="C99">
        <v>15.5563</v>
      </c>
      <c r="D99">
        <v>0.3619047619047619</v>
      </c>
    </row>
    <row r="100" spans="1:4" x14ac:dyDescent="0.3">
      <c r="A100">
        <v>-66.61904761904762</v>
      </c>
      <c r="B100">
        <f t="shared" si="1"/>
        <v>1.1936949311908052</v>
      </c>
      <c r="C100">
        <v>15.6205</v>
      </c>
      <c r="D100">
        <v>2.147619047619048</v>
      </c>
    </row>
    <row r="101" spans="1:4" x14ac:dyDescent="0.3">
      <c r="A101">
        <v>-58.428571428571431</v>
      </c>
      <c r="B101">
        <f t="shared" si="1"/>
        <v>1.1936949311908052</v>
      </c>
      <c r="C101">
        <v>15.6205</v>
      </c>
      <c r="D101">
        <v>0.25714285714285717</v>
      </c>
    </row>
    <row r="102" spans="1:4" x14ac:dyDescent="0.3">
      <c r="A102">
        <v>-59.142857142857146</v>
      </c>
      <c r="B102">
        <f t="shared" si="1"/>
        <v>1.2041199826559248</v>
      </c>
      <c r="C102">
        <v>16</v>
      </c>
      <c r="D102">
        <v>0.42857142857142849</v>
      </c>
    </row>
    <row r="103" spans="1:4" x14ac:dyDescent="0.3">
      <c r="A103">
        <v>-57.38095238095238</v>
      </c>
      <c r="B103">
        <f t="shared" si="1"/>
        <v>1.2041199826559248</v>
      </c>
      <c r="C103">
        <v>16</v>
      </c>
      <c r="D103">
        <v>0.94761904761904758</v>
      </c>
    </row>
    <row r="104" spans="1:4" x14ac:dyDescent="0.3">
      <c r="A104">
        <v>-54.476190476190474</v>
      </c>
      <c r="B104">
        <f t="shared" si="1"/>
        <v>1.2049660322650981</v>
      </c>
      <c r="C104">
        <v>16.031199999999998</v>
      </c>
      <c r="D104">
        <v>0.66190476190476188</v>
      </c>
    </row>
    <row r="105" spans="1:4" x14ac:dyDescent="0.3">
      <c r="A105">
        <v>-51</v>
      </c>
      <c r="B105">
        <f t="shared" si="1"/>
        <v>1.2074862566029554</v>
      </c>
      <c r="C105">
        <v>16.124500000000001</v>
      </c>
      <c r="D105">
        <v>0.2</v>
      </c>
    </row>
    <row r="106" spans="1:4" x14ac:dyDescent="0.3">
      <c r="A106">
        <v>-54.142857142857146</v>
      </c>
      <c r="B106">
        <f t="shared" si="1"/>
        <v>1.208320403633802</v>
      </c>
      <c r="C106">
        <v>16.1555</v>
      </c>
      <c r="D106">
        <v>0.22857142857142859</v>
      </c>
    </row>
    <row r="107" spans="1:4" x14ac:dyDescent="0.3">
      <c r="A107">
        <v>-60.285714285714285</v>
      </c>
      <c r="B107">
        <f t="shared" si="1"/>
        <v>1.2116223874950525</v>
      </c>
      <c r="C107">
        <v>16.2788</v>
      </c>
      <c r="D107">
        <v>0.61428571428571421</v>
      </c>
    </row>
    <row r="108" spans="1:4" x14ac:dyDescent="0.3">
      <c r="A108">
        <v>-56.714285714285715</v>
      </c>
      <c r="B108">
        <f t="shared" si="1"/>
        <v>1.2116223874950525</v>
      </c>
      <c r="C108">
        <v>16.2788</v>
      </c>
      <c r="D108">
        <v>0.31428571428571422</v>
      </c>
    </row>
    <row r="109" spans="1:4" x14ac:dyDescent="0.3">
      <c r="A109">
        <v>-62.523809523809526</v>
      </c>
      <c r="B109">
        <f t="shared" si="1"/>
        <v>1.2148756245301751</v>
      </c>
      <c r="C109">
        <v>16.401199999999999</v>
      </c>
      <c r="D109">
        <v>0.26190476190476192</v>
      </c>
    </row>
    <row r="110" spans="1:4" x14ac:dyDescent="0.3">
      <c r="A110">
        <v>-64.666666666666671</v>
      </c>
      <c r="B110">
        <f t="shared" si="1"/>
        <v>1.22969719718407</v>
      </c>
      <c r="C110">
        <v>16.970600000000001</v>
      </c>
      <c r="D110">
        <v>11.933333333333341</v>
      </c>
    </row>
    <row r="111" spans="1:4" x14ac:dyDescent="0.3">
      <c r="A111">
        <v>-57.714285714285715</v>
      </c>
      <c r="B111">
        <f t="shared" si="1"/>
        <v>1.2304489213782739</v>
      </c>
      <c r="C111">
        <v>17</v>
      </c>
      <c r="D111">
        <v>1.6142857142857141</v>
      </c>
    </row>
    <row r="112" spans="1:4" x14ac:dyDescent="0.3">
      <c r="A112">
        <v>-49.333333333333336</v>
      </c>
      <c r="B112">
        <f t="shared" si="1"/>
        <v>1.2311993466543472</v>
      </c>
      <c r="C112">
        <v>17.029399999999999</v>
      </c>
      <c r="D112">
        <v>0.43333333333333329</v>
      </c>
    </row>
    <row r="113" spans="1:4" x14ac:dyDescent="0.3">
      <c r="A113">
        <v>-56.428571428571431</v>
      </c>
      <c r="B113">
        <f t="shared" si="1"/>
        <v>1.2311993466543472</v>
      </c>
      <c r="C113">
        <v>17.029399999999999</v>
      </c>
      <c r="D113">
        <v>0.45714285714285707</v>
      </c>
    </row>
    <row r="114" spans="1:4" x14ac:dyDescent="0.3">
      <c r="A114">
        <v>-58.333333333333336</v>
      </c>
      <c r="B114">
        <f t="shared" si="1"/>
        <v>1.2326912353484625</v>
      </c>
      <c r="C114">
        <v>17.088000000000001</v>
      </c>
      <c r="D114">
        <v>0.83333333333333337</v>
      </c>
    </row>
    <row r="115" spans="1:4" x14ac:dyDescent="0.3">
      <c r="A115">
        <v>-61.857142857142854</v>
      </c>
      <c r="B115">
        <f t="shared" si="1"/>
        <v>1.2334327250606769</v>
      </c>
      <c r="C115">
        <v>17.1172</v>
      </c>
      <c r="D115">
        <v>7.9285714285714288</v>
      </c>
    </row>
    <row r="116" spans="1:4" x14ac:dyDescent="0.3">
      <c r="A116">
        <v>-63.857142857142854</v>
      </c>
      <c r="B116">
        <f t="shared" si="1"/>
        <v>1.2356471041885391</v>
      </c>
      <c r="C116">
        <v>17.204699999999999</v>
      </c>
      <c r="D116">
        <v>2.7285714285714291</v>
      </c>
    </row>
    <row r="117" spans="1:4" x14ac:dyDescent="0.3">
      <c r="A117">
        <v>-71.38095238095238</v>
      </c>
      <c r="B117">
        <f t="shared" si="1"/>
        <v>1.2477720211685512</v>
      </c>
      <c r="C117">
        <v>17.691800000000001</v>
      </c>
      <c r="D117">
        <v>15.047619047619049</v>
      </c>
    </row>
    <row r="118" spans="1:4" x14ac:dyDescent="0.3">
      <c r="A118">
        <v>-56.904761904761905</v>
      </c>
      <c r="B118">
        <f t="shared" si="1"/>
        <v>1.2505297819816303</v>
      </c>
      <c r="C118">
        <v>17.804500000000001</v>
      </c>
      <c r="D118">
        <v>0.89047619047619031</v>
      </c>
    </row>
    <row r="119" spans="1:4" x14ac:dyDescent="0.3">
      <c r="A119">
        <v>-55.047619047619051</v>
      </c>
      <c r="B119">
        <f t="shared" si="1"/>
        <v>1.255272505103306</v>
      </c>
      <c r="C119">
        <v>18</v>
      </c>
      <c r="D119">
        <v>4.761904761904763E-2</v>
      </c>
    </row>
    <row r="120" spans="1:4" x14ac:dyDescent="0.3">
      <c r="A120">
        <v>-53.095238095238095</v>
      </c>
      <c r="B120">
        <f t="shared" si="1"/>
        <v>1.2559427313726372</v>
      </c>
      <c r="C120">
        <v>18.027799999999999</v>
      </c>
      <c r="D120">
        <v>0.79047619047619044</v>
      </c>
    </row>
    <row r="121" spans="1:4" x14ac:dyDescent="0.3">
      <c r="A121">
        <v>-64.714285714285708</v>
      </c>
      <c r="B121">
        <f t="shared" si="1"/>
        <v>1.2559427313726372</v>
      </c>
      <c r="C121">
        <v>18.027799999999999</v>
      </c>
      <c r="D121">
        <v>4.1142857142857139</v>
      </c>
    </row>
    <row r="122" spans="1:4" x14ac:dyDescent="0.3">
      <c r="A122">
        <v>-66.476190476190482</v>
      </c>
      <c r="B122">
        <f t="shared" si="1"/>
        <v>1.2559427313726372</v>
      </c>
      <c r="C122">
        <v>18.027799999999999</v>
      </c>
      <c r="D122">
        <v>8.1619047619047613</v>
      </c>
    </row>
    <row r="123" spans="1:4" x14ac:dyDescent="0.3">
      <c r="A123">
        <v>-63.238095238095241</v>
      </c>
      <c r="B123">
        <f t="shared" si="1"/>
        <v>1.2579376346272475</v>
      </c>
      <c r="C123">
        <v>18.110800000000001</v>
      </c>
      <c r="D123">
        <v>2.090476190476191</v>
      </c>
    </row>
    <row r="124" spans="1:4" x14ac:dyDescent="0.3">
      <c r="A124">
        <v>-67.19047619047619</v>
      </c>
      <c r="B124">
        <f t="shared" si="1"/>
        <v>1.2657397196149811</v>
      </c>
      <c r="C124">
        <v>18.4391</v>
      </c>
      <c r="D124">
        <v>0.76190476190476164</v>
      </c>
    </row>
    <row r="125" spans="1:4" x14ac:dyDescent="0.3">
      <c r="A125">
        <v>-65.38095238095238</v>
      </c>
      <c r="B125">
        <f t="shared" si="1"/>
        <v>1.2695386275407339</v>
      </c>
      <c r="C125">
        <v>18.601099999999999</v>
      </c>
      <c r="D125">
        <v>2.8476190476190468</v>
      </c>
    </row>
    <row r="126" spans="1:4" x14ac:dyDescent="0.3">
      <c r="A126">
        <v>-58.476190476190474</v>
      </c>
      <c r="B126">
        <f t="shared" si="1"/>
        <v>1.2757258675736642</v>
      </c>
      <c r="C126">
        <v>18.867999999999999</v>
      </c>
      <c r="D126">
        <v>2.461904761904762</v>
      </c>
    </row>
    <row r="127" spans="1:4" x14ac:dyDescent="0.3">
      <c r="A127">
        <v>-58.61904761904762</v>
      </c>
      <c r="B127">
        <f t="shared" si="1"/>
        <v>1.2781520295125783</v>
      </c>
      <c r="C127">
        <v>18.973700000000001</v>
      </c>
      <c r="D127">
        <v>0.54761904761904767</v>
      </c>
    </row>
    <row r="128" spans="1:4" x14ac:dyDescent="0.3">
      <c r="A128">
        <v>-56.61904761904762</v>
      </c>
      <c r="B128">
        <f t="shared" si="1"/>
        <v>1.2787536009528289</v>
      </c>
      <c r="C128">
        <v>19</v>
      </c>
      <c r="D128">
        <v>14.24761904761905</v>
      </c>
    </row>
    <row r="129" spans="1:4" x14ac:dyDescent="0.3">
      <c r="A129">
        <v>-49.571428571428569</v>
      </c>
      <c r="B129">
        <f t="shared" si="1"/>
        <v>1.2793543402672127</v>
      </c>
      <c r="C129">
        <v>19.026299999999999</v>
      </c>
      <c r="D129">
        <v>0.35714285714285721</v>
      </c>
    </row>
    <row r="130" spans="1:4" x14ac:dyDescent="0.3">
      <c r="A130">
        <v>-53.904761904761905</v>
      </c>
      <c r="B130">
        <f t="shared" ref="B130:B193" si="2">LOG10(C130)</f>
        <v>1.2811470420244278</v>
      </c>
      <c r="C130">
        <v>19.105</v>
      </c>
      <c r="D130">
        <v>0.39047619047619042</v>
      </c>
    </row>
    <row r="131" spans="1:4" x14ac:dyDescent="0.3">
      <c r="A131">
        <v>-59.285714285714285</v>
      </c>
      <c r="B131">
        <f t="shared" si="2"/>
        <v>1.2835138000122079</v>
      </c>
      <c r="C131">
        <v>19.209399999999999</v>
      </c>
      <c r="D131">
        <v>0.31428571428571422</v>
      </c>
    </row>
    <row r="132" spans="1:4" x14ac:dyDescent="0.3">
      <c r="A132">
        <v>-57.761904761904759</v>
      </c>
      <c r="B132">
        <f t="shared" si="2"/>
        <v>1.2881709471127647</v>
      </c>
      <c r="C132">
        <v>19.416499999999999</v>
      </c>
      <c r="D132">
        <v>0.49047619047619051</v>
      </c>
    </row>
    <row r="133" spans="1:4" x14ac:dyDescent="0.3">
      <c r="A133">
        <v>-66.523809523809518</v>
      </c>
      <c r="B133">
        <f t="shared" si="2"/>
        <v>1.2949751766845154</v>
      </c>
      <c r="C133">
        <v>19.723099999999999</v>
      </c>
      <c r="D133">
        <v>5.1619047619047622</v>
      </c>
    </row>
    <row r="134" spans="1:4" x14ac:dyDescent="0.3">
      <c r="A134">
        <v>-57.714285714285715</v>
      </c>
      <c r="B134">
        <f t="shared" si="2"/>
        <v>1.2993961504165981</v>
      </c>
      <c r="C134">
        <v>19.924900000000001</v>
      </c>
      <c r="D134">
        <v>0.21428571428571419</v>
      </c>
    </row>
    <row r="135" spans="1:4" x14ac:dyDescent="0.3">
      <c r="A135">
        <v>-57.095238095238095</v>
      </c>
      <c r="B135">
        <f t="shared" si="2"/>
        <v>1.3010299956639813</v>
      </c>
      <c r="C135">
        <v>20</v>
      </c>
      <c r="D135">
        <v>10.490476190476191</v>
      </c>
    </row>
    <row r="136" spans="1:4" x14ac:dyDescent="0.3">
      <c r="A136">
        <v>-58.523809523809526</v>
      </c>
      <c r="B136">
        <f t="shared" si="2"/>
        <v>1.3010299956639813</v>
      </c>
      <c r="C136">
        <v>20</v>
      </c>
      <c r="D136">
        <v>0.76190476190476175</v>
      </c>
    </row>
    <row r="137" spans="1:4" x14ac:dyDescent="0.3">
      <c r="A137">
        <v>-52.761904761904759</v>
      </c>
      <c r="B137">
        <f t="shared" si="2"/>
        <v>1.3015725247562753</v>
      </c>
      <c r="C137">
        <v>20.024999999999999</v>
      </c>
      <c r="D137">
        <v>0.69047619047619047</v>
      </c>
    </row>
    <row r="138" spans="1:4" x14ac:dyDescent="0.3">
      <c r="A138">
        <v>-53.666666666666664</v>
      </c>
      <c r="B138">
        <f t="shared" si="2"/>
        <v>1.3031917360608611</v>
      </c>
      <c r="C138">
        <v>20.099799999999998</v>
      </c>
      <c r="D138">
        <v>0.43333333333333329</v>
      </c>
    </row>
    <row r="139" spans="1:4" x14ac:dyDescent="0.3">
      <c r="A139">
        <v>-68.285714285714292</v>
      </c>
      <c r="B139">
        <f t="shared" si="2"/>
        <v>1.306392856397526</v>
      </c>
      <c r="C139">
        <v>20.2485</v>
      </c>
      <c r="D139">
        <v>8.9142857142857146</v>
      </c>
    </row>
    <row r="140" spans="1:4" x14ac:dyDescent="0.3">
      <c r="A140">
        <v>-58.19047619047619</v>
      </c>
      <c r="B140">
        <f t="shared" si="2"/>
        <v>1.3136837659965679</v>
      </c>
      <c r="C140">
        <v>20.5913</v>
      </c>
      <c r="D140">
        <v>0.86190476190476173</v>
      </c>
    </row>
    <row r="141" spans="1:4" x14ac:dyDescent="0.3">
      <c r="A141">
        <v>-55.857142857142854</v>
      </c>
      <c r="B141">
        <f t="shared" si="2"/>
        <v>1.3182449490024994</v>
      </c>
      <c r="C141">
        <v>20.808700000000002</v>
      </c>
      <c r="D141">
        <v>0.22857142857142859</v>
      </c>
    </row>
    <row r="142" spans="1:4" x14ac:dyDescent="0.3">
      <c r="A142">
        <v>-58.476190476190474</v>
      </c>
      <c r="B142">
        <f t="shared" si="2"/>
        <v>1.3197429738774131</v>
      </c>
      <c r="C142">
        <v>20.880600000000001</v>
      </c>
      <c r="D142">
        <v>0.66190476190476188</v>
      </c>
    </row>
    <row r="143" spans="1:4" x14ac:dyDescent="0.3">
      <c r="A143">
        <v>-51.047619047619051</v>
      </c>
      <c r="B143">
        <f t="shared" si="2"/>
        <v>1.3222192947339193</v>
      </c>
      <c r="C143">
        <v>21</v>
      </c>
      <c r="D143">
        <v>0.74761904761904741</v>
      </c>
    </row>
    <row r="144" spans="1:4" x14ac:dyDescent="0.3">
      <c r="A144">
        <v>-52.61904761904762</v>
      </c>
      <c r="B144">
        <f t="shared" si="2"/>
        <v>1.3227112164437314</v>
      </c>
      <c r="C144">
        <v>21.023800000000001</v>
      </c>
      <c r="D144">
        <v>0.2476190476190476</v>
      </c>
    </row>
    <row r="145" spans="1:4" x14ac:dyDescent="0.3">
      <c r="A145">
        <v>-50.095238095238095</v>
      </c>
      <c r="B145">
        <f t="shared" si="2"/>
        <v>1.3241795297178998</v>
      </c>
      <c r="C145">
        <v>21.094999999999999</v>
      </c>
      <c r="D145">
        <v>0.79047619047619033</v>
      </c>
    </row>
    <row r="146" spans="1:4" x14ac:dyDescent="0.3">
      <c r="A146">
        <v>-59.095238095238095</v>
      </c>
      <c r="B146">
        <f t="shared" si="2"/>
        <v>1.3241795297178998</v>
      </c>
      <c r="C146">
        <v>21.094999999999999</v>
      </c>
      <c r="D146">
        <v>2.4904761904761901</v>
      </c>
    </row>
    <row r="147" spans="1:4" x14ac:dyDescent="0.3">
      <c r="A147">
        <v>-64.142857142857139</v>
      </c>
      <c r="B147">
        <f t="shared" si="2"/>
        <v>1.3318502492262634</v>
      </c>
      <c r="C147">
        <v>21.4709</v>
      </c>
      <c r="D147">
        <v>0.52857142857142858</v>
      </c>
    </row>
    <row r="148" spans="1:4" x14ac:dyDescent="0.3">
      <c r="A148">
        <v>-54.904761904761905</v>
      </c>
      <c r="B148">
        <f t="shared" si="2"/>
        <v>1.3351227729053348</v>
      </c>
      <c r="C148">
        <v>21.633299999999998</v>
      </c>
      <c r="D148">
        <v>0.99047619047619073</v>
      </c>
    </row>
    <row r="149" spans="1:4" x14ac:dyDescent="0.3">
      <c r="A149">
        <v>-61.523809523809526</v>
      </c>
      <c r="B149">
        <f t="shared" si="2"/>
        <v>1.3392585995752702</v>
      </c>
      <c r="C149">
        <v>21.840299999999999</v>
      </c>
      <c r="D149">
        <v>4.0619047619047608</v>
      </c>
    </row>
    <row r="150" spans="1:4" x14ac:dyDescent="0.3">
      <c r="A150">
        <v>-63.904761904761905</v>
      </c>
      <c r="B150">
        <f t="shared" si="2"/>
        <v>1.341523550767957</v>
      </c>
      <c r="C150">
        <v>21.954499999999999</v>
      </c>
      <c r="D150">
        <v>1.7904761904761901</v>
      </c>
    </row>
    <row r="151" spans="1:4" x14ac:dyDescent="0.3">
      <c r="A151">
        <v>-52.333333333333336</v>
      </c>
      <c r="B151">
        <f t="shared" si="2"/>
        <v>1.3424226808222062</v>
      </c>
      <c r="C151">
        <v>22</v>
      </c>
      <c r="D151">
        <v>0.83333333333333326</v>
      </c>
    </row>
    <row r="152" spans="1:4" x14ac:dyDescent="0.3">
      <c r="A152">
        <v>-53</v>
      </c>
      <c r="B152">
        <f t="shared" si="2"/>
        <v>1.3428705627382611</v>
      </c>
      <c r="C152">
        <v>22.0227</v>
      </c>
      <c r="D152">
        <v>0.1</v>
      </c>
    </row>
    <row r="153" spans="1:4" x14ac:dyDescent="0.3">
      <c r="A153">
        <v>-52.857142857142854</v>
      </c>
      <c r="B153">
        <f t="shared" si="2"/>
        <v>1.3442094778144262</v>
      </c>
      <c r="C153">
        <v>22.090699999999998</v>
      </c>
      <c r="D153">
        <v>0.42857142857142849</v>
      </c>
    </row>
    <row r="154" spans="1:4" x14ac:dyDescent="0.3">
      <c r="A154">
        <v>-57.476190476190474</v>
      </c>
      <c r="B154">
        <f t="shared" si="2"/>
        <v>1.3494853949826702</v>
      </c>
      <c r="C154">
        <v>22.360700000000001</v>
      </c>
      <c r="D154">
        <v>0.86190476190476173</v>
      </c>
    </row>
    <row r="155" spans="1:4" x14ac:dyDescent="0.3">
      <c r="A155">
        <v>-59.761904761904759</v>
      </c>
      <c r="B155">
        <f t="shared" si="2"/>
        <v>1.3516455913817498</v>
      </c>
      <c r="C155">
        <v>22.472200000000001</v>
      </c>
      <c r="D155">
        <v>1.19047619047619</v>
      </c>
    </row>
    <row r="156" spans="1:4" x14ac:dyDescent="0.3">
      <c r="A156">
        <v>-70.428571428571431</v>
      </c>
      <c r="B156">
        <f t="shared" si="2"/>
        <v>1.3580015098964879</v>
      </c>
      <c r="C156">
        <v>22.8035</v>
      </c>
      <c r="D156">
        <v>20.55714285714286</v>
      </c>
    </row>
    <row r="157" spans="1:4" x14ac:dyDescent="0.3">
      <c r="A157">
        <v>-57.571428571428569</v>
      </c>
      <c r="B157">
        <f t="shared" si="2"/>
        <v>1.3584183969958483</v>
      </c>
      <c r="C157">
        <v>22.825399999999998</v>
      </c>
      <c r="D157">
        <v>0.55714285714285716</v>
      </c>
    </row>
    <row r="158" spans="1:4" x14ac:dyDescent="0.3">
      <c r="A158">
        <v>-53.61904761904762</v>
      </c>
      <c r="B158">
        <f t="shared" si="2"/>
        <v>1.3617278360175928</v>
      </c>
      <c r="C158">
        <v>23</v>
      </c>
      <c r="D158">
        <v>0.54761904761904767</v>
      </c>
    </row>
    <row r="159" spans="1:4" x14ac:dyDescent="0.3">
      <c r="A159">
        <v>-58.238095238095241</v>
      </c>
      <c r="B159">
        <f t="shared" si="2"/>
        <v>1.3621373902476939</v>
      </c>
      <c r="C159">
        <v>23.021699999999999</v>
      </c>
      <c r="D159">
        <v>0.2904761904761905</v>
      </c>
    </row>
    <row r="160" spans="1:4" x14ac:dyDescent="0.3">
      <c r="A160">
        <v>-54.38095238095238</v>
      </c>
      <c r="B160">
        <f t="shared" si="2"/>
        <v>1.3633637406845265</v>
      </c>
      <c r="C160">
        <v>23.0868</v>
      </c>
      <c r="D160">
        <v>0.54761904761904767</v>
      </c>
    </row>
    <row r="161" spans="1:4" x14ac:dyDescent="0.3">
      <c r="A161">
        <v>-74.142857142857139</v>
      </c>
      <c r="B161">
        <f t="shared" si="2"/>
        <v>1.3665985074668048</v>
      </c>
      <c r="C161">
        <v>23.259399999999999</v>
      </c>
      <c r="D161">
        <v>9.0285714285714267</v>
      </c>
    </row>
    <row r="162" spans="1:4" x14ac:dyDescent="0.3">
      <c r="A162">
        <v>-64.857142857142861</v>
      </c>
      <c r="B162">
        <f t="shared" si="2"/>
        <v>1.3677993087193041</v>
      </c>
      <c r="C162">
        <v>23.323799999999999</v>
      </c>
      <c r="D162">
        <v>0.9285714285714286</v>
      </c>
    </row>
    <row r="163" spans="1:4" x14ac:dyDescent="0.3">
      <c r="A163">
        <v>-70.047619047619051</v>
      </c>
      <c r="B163">
        <f t="shared" si="2"/>
        <v>1.3748674399803427</v>
      </c>
      <c r="C163">
        <v>23.706499999999998</v>
      </c>
      <c r="D163">
        <v>5.0476190476190466</v>
      </c>
    </row>
    <row r="164" spans="1:4" x14ac:dyDescent="0.3">
      <c r="A164">
        <v>-59.238095238095241</v>
      </c>
      <c r="B164">
        <f t="shared" si="2"/>
        <v>1.3760237004843117</v>
      </c>
      <c r="C164">
        <v>23.7697</v>
      </c>
      <c r="D164">
        <v>0.39047619047619048</v>
      </c>
    </row>
    <row r="165" spans="1:4" x14ac:dyDescent="0.3">
      <c r="A165">
        <v>-49.142857142857146</v>
      </c>
      <c r="B165">
        <f t="shared" si="2"/>
        <v>1.3802112417116059</v>
      </c>
      <c r="C165">
        <v>24</v>
      </c>
      <c r="D165">
        <v>0.32857142857142863</v>
      </c>
    </row>
    <row r="166" spans="1:4" x14ac:dyDescent="0.3">
      <c r="A166">
        <v>-57.904761904761905</v>
      </c>
      <c r="B166">
        <f t="shared" si="2"/>
        <v>1.3805874672550589</v>
      </c>
      <c r="C166">
        <v>24.020800000000001</v>
      </c>
      <c r="D166">
        <v>0.59047619047619038</v>
      </c>
    </row>
    <row r="167" spans="1:4" x14ac:dyDescent="0.3">
      <c r="A167">
        <v>-52.857142857142854</v>
      </c>
      <c r="B167">
        <f t="shared" si="2"/>
        <v>1.3817141923037515</v>
      </c>
      <c r="C167">
        <v>24.083200000000001</v>
      </c>
      <c r="D167">
        <v>0.12857142857142859</v>
      </c>
    </row>
    <row r="168" spans="1:4" x14ac:dyDescent="0.3">
      <c r="A168">
        <v>-63.714285714285715</v>
      </c>
      <c r="B168">
        <f t="shared" si="2"/>
        <v>1.38320656827512</v>
      </c>
      <c r="C168">
        <v>24.1661</v>
      </c>
      <c r="D168">
        <v>5.2142857142857144</v>
      </c>
    </row>
    <row r="169" spans="1:4" x14ac:dyDescent="0.3">
      <c r="A169">
        <v>-57.904761904761905</v>
      </c>
      <c r="B169">
        <f t="shared" si="2"/>
        <v>1.383578413451918</v>
      </c>
      <c r="C169">
        <v>24.186800000000002</v>
      </c>
      <c r="D169">
        <v>0.19047619047619049</v>
      </c>
    </row>
    <row r="170" spans="1:4" x14ac:dyDescent="0.3">
      <c r="A170">
        <v>-65.904761904761898</v>
      </c>
      <c r="B170">
        <f t="shared" si="2"/>
        <v>1.3908768441795476</v>
      </c>
      <c r="C170">
        <v>24.596699999999998</v>
      </c>
      <c r="D170">
        <v>5.0904761904761902</v>
      </c>
    </row>
    <row r="171" spans="1:4" x14ac:dyDescent="0.3">
      <c r="A171">
        <v>-66.571428571428569</v>
      </c>
      <c r="B171">
        <f t="shared" si="2"/>
        <v>1.3933751185154717</v>
      </c>
      <c r="C171">
        <v>24.738600000000002</v>
      </c>
      <c r="D171">
        <v>2.657142857142857</v>
      </c>
    </row>
    <row r="172" spans="1:4" x14ac:dyDescent="0.3">
      <c r="A172">
        <v>-54.142857142857146</v>
      </c>
      <c r="B172">
        <f t="shared" si="2"/>
        <v>1.3979400086720377</v>
      </c>
      <c r="C172">
        <v>25</v>
      </c>
      <c r="D172">
        <v>0.82857142857142851</v>
      </c>
    </row>
    <row r="173" spans="1:4" x14ac:dyDescent="0.3">
      <c r="A173">
        <v>-59.19047619047619</v>
      </c>
      <c r="B173">
        <f t="shared" si="2"/>
        <v>1.3982873053574012</v>
      </c>
      <c r="C173">
        <v>25.02</v>
      </c>
      <c r="D173">
        <v>0.86190476190476173</v>
      </c>
    </row>
    <row r="174" spans="1:4" x14ac:dyDescent="0.3">
      <c r="A174">
        <v>-65.523809523809518</v>
      </c>
      <c r="B174">
        <f t="shared" si="2"/>
        <v>1.3989793336359906</v>
      </c>
      <c r="C174">
        <v>25.059899999999999</v>
      </c>
      <c r="D174">
        <v>3.5619047619047621</v>
      </c>
    </row>
    <row r="175" spans="1:4" x14ac:dyDescent="0.3">
      <c r="A175">
        <v>-56.61904761904762</v>
      </c>
      <c r="B175">
        <f t="shared" si="2"/>
        <v>1.3993258005185363</v>
      </c>
      <c r="C175">
        <v>25.079899999999999</v>
      </c>
      <c r="D175">
        <v>0.54761904761904767</v>
      </c>
    </row>
    <row r="176" spans="1:4" x14ac:dyDescent="0.3">
      <c r="A176">
        <v>-61.904761904761905</v>
      </c>
      <c r="B176">
        <f t="shared" si="2"/>
        <v>1.3993258005185363</v>
      </c>
      <c r="C176">
        <v>25.079899999999999</v>
      </c>
      <c r="D176">
        <v>3.7904761904761899</v>
      </c>
    </row>
    <row r="177" spans="1:4" x14ac:dyDescent="0.3">
      <c r="A177">
        <v>-57.047619047619051</v>
      </c>
      <c r="B177">
        <f t="shared" si="2"/>
        <v>1.4064567197497766</v>
      </c>
      <c r="C177">
        <v>25.495100000000001</v>
      </c>
      <c r="D177">
        <v>0.64761904761904765</v>
      </c>
    </row>
    <row r="178" spans="1:4" x14ac:dyDescent="0.3">
      <c r="A178">
        <v>-62.761904761904759</v>
      </c>
      <c r="B178">
        <f t="shared" si="2"/>
        <v>1.4101003874350562</v>
      </c>
      <c r="C178">
        <v>25.709900000000001</v>
      </c>
      <c r="D178">
        <v>0.69047619047619047</v>
      </c>
    </row>
    <row r="179" spans="1:4" x14ac:dyDescent="0.3">
      <c r="A179">
        <v>-59.047619047619051</v>
      </c>
      <c r="B179">
        <f t="shared" si="2"/>
        <v>1.4140068031800652</v>
      </c>
      <c r="C179">
        <v>25.9422</v>
      </c>
      <c r="D179">
        <v>0.2476190476190476</v>
      </c>
    </row>
    <row r="180" spans="1:4" x14ac:dyDescent="0.3">
      <c r="A180">
        <v>-57.761904761904759</v>
      </c>
      <c r="B180">
        <f t="shared" si="2"/>
        <v>1.414973347970818</v>
      </c>
      <c r="C180">
        <v>26</v>
      </c>
      <c r="D180">
        <v>0.89047619047619053</v>
      </c>
    </row>
    <row r="181" spans="1:4" x14ac:dyDescent="0.3">
      <c r="A181">
        <v>-53.38095238095238</v>
      </c>
      <c r="B181">
        <f t="shared" si="2"/>
        <v>1.414973347970818</v>
      </c>
      <c r="C181">
        <v>26</v>
      </c>
      <c r="D181">
        <v>0.44761904761904758</v>
      </c>
    </row>
    <row r="182" spans="1:4" x14ac:dyDescent="0.3">
      <c r="A182">
        <v>-67.476190476190482</v>
      </c>
      <c r="B182">
        <f t="shared" si="2"/>
        <v>1.4152939393844188</v>
      </c>
      <c r="C182">
        <v>26.019200000000001</v>
      </c>
      <c r="D182">
        <v>13.361904761904761</v>
      </c>
    </row>
    <row r="183" spans="1:4" x14ac:dyDescent="0.3">
      <c r="A183">
        <v>-61.238095238095241</v>
      </c>
      <c r="B183">
        <f t="shared" si="2"/>
        <v>1.4162542961239419</v>
      </c>
      <c r="C183">
        <v>26.076799999999999</v>
      </c>
      <c r="D183">
        <v>3.990476190476191</v>
      </c>
    </row>
    <row r="184" spans="1:4" x14ac:dyDescent="0.3">
      <c r="A184">
        <v>-56.761904761904759</v>
      </c>
      <c r="B184">
        <f t="shared" si="2"/>
        <v>1.4216170871092801</v>
      </c>
      <c r="C184">
        <v>26.4008</v>
      </c>
      <c r="D184">
        <v>0.19047619047619049</v>
      </c>
    </row>
    <row r="185" spans="1:4" x14ac:dyDescent="0.3">
      <c r="A185">
        <v>-68.285714285714292</v>
      </c>
      <c r="B185">
        <f t="shared" si="2"/>
        <v>1.4262395390062954</v>
      </c>
      <c r="C185">
        <v>26.683299999999999</v>
      </c>
      <c r="D185">
        <v>4.3142857142857149</v>
      </c>
    </row>
    <row r="186" spans="1:4" x14ac:dyDescent="0.3">
      <c r="A186">
        <v>-59.857142857142854</v>
      </c>
      <c r="B186">
        <f t="shared" si="2"/>
        <v>1.4286659936224086</v>
      </c>
      <c r="C186">
        <v>26.832799999999999</v>
      </c>
      <c r="D186">
        <v>0.52857142857142858</v>
      </c>
    </row>
    <row r="187" spans="1:4" x14ac:dyDescent="0.3">
      <c r="A187">
        <v>-59.333333333333336</v>
      </c>
      <c r="B187">
        <f t="shared" si="2"/>
        <v>1.43016861560694</v>
      </c>
      <c r="C187">
        <v>26.925799999999999</v>
      </c>
      <c r="D187">
        <v>2.5333333333333341</v>
      </c>
    </row>
    <row r="188" spans="1:4" x14ac:dyDescent="0.3">
      <c r="A188">
        <v>-64.904761904761898</v>
      </c>
      <c r="B188">
        <f t="shared" si="2"/>
        <v>1.4313637641589874</v>
      </c>
      <c r="C188">
        <v>27</v>
      </c>
      <c r="D188">
        <v>9.8904761904761891</v>
      </c>
    </row>
    <row r="189" spans="1:4" x14ac:dyDescent="0.3">
      <c r="A189">
        <v>-63.666666666666664</v>
      </c>
      <c r="B189">
        <f t="shared" si="2"/>
        <v>1.4316612344045265</v>
      </c>
      <c r="C189">
        <v>27.0185</v>
      </c>
      <c r="D189">
        <v>28.333333333333329</v>
      </c>
    </row>
    <row r="190" spans="1:4" x14ac:dyDescent="0.3">
      <c r="A190">
        <v>-58.761904761904759</v>
      </c>
      <c r="B190">
        <f t="shared" si="2"/>
        <v>1.4325524245770509</v>
      </c>
      <c r="C190">
        <v>27.074000000000002</v>
      </c>
      <c r="D190">
        <v>1.290476190476191</v>
      </c>
    </row>
    <row r="191" spans="1:4" x14ac:dyDescent="0.3">
      <c r="A191">
        <v>-60.80952380952381</v>
      </c>
      <c r="B191">
        <f t="shared" si="2"/>
        <v>1.4363694047127893</v>
      </c>
      <c r="C191">
        <v>27.312999999999999</v>
      </c>
      <c r="D191">
        <v>0.46190476190476187</v>
      </c>
    </row>
    <row r="192" spans="1:4" x14ac:dyDescent="0.3">
      <c r="A192">
        <v>-61</v>
      </c>
      <c r="B192">
        <f t="shared" si="2"/>
        <v>1.4418301935729181</v>
      </c>
      <c r="C192">
        <v>27.6586</v>
      </c>
      <c r="D192">
        <v>0.5</v>
      </c>
    </row>
    <row r="193" spans="1:4" x14ac:dyDescent="0.3">
      <c r="A193">
        <v>-57.952380952380949</v>
      </c>
      <c r="B193">
        <f t="shared" si="2"/>
        <v>1.4429623986284901</v>
      </c>
      <c r="C193">
        <v>27.730799999999999</v>
      </c>
      <c r="D193">
        <v>0.44761904761904758</v>
      </c>
    </row>
    <row r="194" spans="1:4" x14ac:dyDescent="0.3">
      <c r="A194">
        <v>-60.761904761904759</v>
      </c>
      <c r="B194">
        <f t="shared" ref="B194:B257" si="3">LOG10(C194)</f>
        <v>1.4449312261525133</v>
      </c>
      <c r="C194">
        <v>27.8568</v>
      </c>
      <c r="D194">
        <v>0.49047619047619051</v>
      </c>
    </row>
    <row r="195" spans="1:4" x14ac:dyDescent="0.3">
      <c r="A195">
        <v>-67.523809523809518</v>
      </c>
      <c r="B195">
        <f t="shared" si="3"/>
        <v>1.4471580313422192</v>
      </c>
      <c r="C195">
        <v>28</v>
      </c>
      <c r="D195">
        <v>47.561904761904749</v>
      </c>
    </row>
    <row r="196" spans="1:4" x14ac:dyDescent="0.3">
      <c r="A196">
        <v>-63</v>
      </c>
      <c r="B196">
        <f t="shared" si="3"/>
        <v>1.4474355808930113</v>
      </c>
      <c r="C196">
        <v>28.017900000000001</v>
      </c>
      <c r="D196">
        <v>2.6</v>
      </c>
    </row>
    <row r="197" spans="1:4" x14ac:dyDescent="0.3">
      <c r="A197">
        <v>-64.38095238095238</v>
      </c>
      <c r="B197">
        <f t="shared" si="3"/>
        <v>1.4482625255576018</v>
      </c>
      <c r="C197">
        <v>28.071300000000001</v>
      </c>
      <c r="D197">
        <v>0.44761904761904758</v>
      </c>
    </row>
    <row r="198" spans="1:4" x14ac:dyDescent="0.3">
      <c r="A198">
        <v>-59.523809523809526</v>
      </c>
      <c r="B198">
        <f t="shared" si="3"/>
        <v>1.4507293387314752</v>
      </c>
      <c r="C198">
        <v>28.231200000000001</v>
      </c>
      <c r="D198">
        <v>0.46190476190476187</v>
      </c>
    </row>
    <row r="199" spans="1:4" x14ac:dyDescent="0.3">
      <c r="A199">
        <v>-66.666666666666671</v>
      </c>
      <c r="B199">
        <f t="shared" si="3"/>
        <v>1.4569062872907728</v>
      </c>
      <c r="C199">
        <v>28.6356</v>
      </c>
      <c r="D199">
        <v>0.83333333333333326</v>
      </c>
    </row>
    <row r="200" spans="1:4" x14ac:dyDescent="0.3">
      <c r="A200">
        <v>-63.714285714285715</v>
      </c>
      <c r="B200">
        <f t="shared" si="3"/>
        <v>1.4569062872907728</v>
      </c>
      <c r="C200">
        <v>28.6356</v>
      </c>
      <c r="D200">
        <v>1.4142857142857139</v>
      </c>
    </row>
    <row r="201" spans="1:4" x14ac:dyDescent="0.3">
      <c r="A201">
        <v>-55.428571428571431</v>
      </c>
      <c r="B201">
        <f t="shared" si="3"/>
        <v>1.4592778671467326</v>
      </c>
      <c r="C201">
        <v>28.792400000000001</v>
      </c>
      <c r="D201">
        <v>0.35714285714285721</v>
      </c>
    </row>
    <row r="202" spans="1:4" x14ac:dyDescent="0.3">
      <c r="A202">
        <v>-66.476190476190482</v>
      </c>
      <c r="B202">
        <f t="shared" si="3"/>
        <v>1.4623979978989561</v>
      </c>
      <c r="C202">
        <v>29</v>
      </c>
      <c r="D202">
        <v>14.96190476190476</v>
      </c>
    </row>
    <row r="203" spans="1:4" x14ac:dyDescent="0.3">
      <c r="A203">
        <v>-56.047619047619051</v>
      </c>
      <c r="B203">
        <f t="shared" si="3"/>
        <v>1.4626555030976758</v>
      </c>
      <c r="C203">
        <v>29.017199999999999</v>
      </c>
      <c r="D203">
        <v>0.74761904761904763</v>
      </c>
    </row>
    <row r="204" spans="1:4" x14ac:dyDescent="0.3">
      <c r="A204">
        <v>-62.095238095238095</v>
      </c>
      <c r="B204">
        <f t="shared" si="3"/>
        <v>1.4634285978877726</v>
      </c>
      <c r="C204">
        <v>29.068899999999999</v>
      </c>
      <c r="D204">
        <v>0.89047619047619031</v>
      </c>
    </row>
    <row r="205" spans="1:4" x14ac:dyDescent="0.3">
      <c r="A205">
        <v>-56.476190476190474</v>
      </c>
      <c r="B205">
        <f t="shared" si="3"/>
        <v>1.4647100665358559</v>
      </c>
      <c r="C205">
        <v>29.154800000000002</v>
      </c>
      <c r="D205">
        <v>0.86190476190476173</v>
      </c>
    </row>
    <row r="206" spans="1:4" x14ac:dyDescent="0.3">
      <c r="A206">
        <v>-55.61904761904762</v>
      </c>
      <c r="B206">
        <f t="shared" si="3"/>
        <v>1.4705075127572647</v>
      </c>
      <c r="C206">
        <v>29.546600000000002</v>
      </c>
      <c r="D206">
        <v>0.34761904761904761</v>
      </c>
    </row>
    <row r="207" spans="1:4" x14ac:dyDescent="0.3">
      <c r="A207">
        <v>-58.952380952380949</v>
      </c>
      <c r="B207">
        <f t="shared" si="3"/>
        <v>1.4715000050749429</v>
      </c>
      <c r="C207">
        <v>29.6142</v>
      </c>
      <c r="D207">
        <v>0.14761904761904759</v>
      </c>
    </row>
    <row r="208" spans="1:4" x14ac:dyDescent="0.3">
      <c r="A208">
        <v>-58.047619047619051</v>
      </c>
      <c r="B208">
        <f t="shared" si="3"/>
        <v>1.473225584825623</v>
      </c>
      <c r="C208">
        <v>29.732099999999999</v>
      </c>
      <c r="D208">
        <v>1.647619047619048</v>
      </c>
    </row>
    <row r="209" spans="1:4" x14ac:dyDescent="0.3">
      <c r="A209">
        <v>-50.333333333333336</v>
      </c>
      <c r="B209">
        <f t="shared" si="3"/>
        <v>1.4771212547196624</v>
      </c>
      <c r="C209">
        <v>30</v>
      </c>
      <c r="D209">
        <v>0.43333333333333329</v>
      </c>
    </row>
    <row r="210" spans="1:4" x14ac:dyDescent="0.3">
      <c r="A210">
        <v>-53.80952380952381</v>
      </c>
      <c r="B210">
        <f t="shared" si="3"/>
        <v>1.4773629447171122</v>
      </c>
      <c r="C210">
        <v>30.0167</v>
      </c>
      <c r="D210">
        <v>0.26190476190476192</v>
      </c>
    </row>
    <row r="211" spans="1:4" x14ac:dyDescent="0.3">
      <c r="A211">
        <v>-55.238095238095241</v>
      </c>
      <c r="B211">
        <f t="shared" si="3"/>
        <v>1.4780843198622717</v>
      </c>
      <c r="C211">
        <v>30.066600000000001</v>
      </c>
      <c r="D211">
        <v>0.19047619047619049</v>
      </c>
    </row>
    <row r="212" spans="1:4" x14ac:dyDescent="0.3">
      <c r="A212">
        <v>-55.666666666666664</v>
      </c>
      <c r="B212">
        <f t="shared" si="3"/>
        <v>1.4783240310028782</v>
      </c>
      <c r="C212">
        <v>30.083200000000001</v>
      </c>
      <c r="D212">
        <v>0.33333333333333331</v>
      </c>
    </row>
    <row r="213" spans="1:4" x14ac:dyDescent="0.3">
      <c r="A213">
        <v>-56.38095238095238</v>
      </c>
      <c r="B213">
        <f t="shared" si="3"/>
        <v>1.4837740961237769</v>
      </c>
      <c r="C213">
        <v>30.463100000000001</v>
      </c>
      <c r="D213">
        <v>0.2476190476190476</v>
      </c>
    </row>
    <row r="214" spans="1:4" x14ac:dyDescent="0.3">
      <c r="A214">
        <v>-63.285714285714285</v>
      </c>
      <c r="B214">
        <f t="shared" si="3"/>
        <v>1.4856376818901516</v>
      </c>
      <c r="C214">
        <v>30.594100000000001</v>
      </c>
      <c r="D214">
        <v>0.61428571428571421</v>
      </c>
    </row>
    <row r="215" spans="1:4" x14ac:dyDescent="0.3">
      <c r="A215">
        <v>-62.523809523809526</v>
      </c>
      <c r="B215">
        <f t="shared" si="3"/>
        <v>1.4867944818364891</v>
      </c>
      <c r="C215">
        <v>30.675699999999999</v>
      </c>
      <c r="D215">
        <v>0.76190476190476175</v>
      </c>
    </row>
    <row r="216" spans="1:4" x14ac:dyDescent="0.3">
      <c r="A216">
        <v>-51.38095238095238</v>
      </c>
      <c r="B216">
        <f t="shared" si="3"/>
        <v>1.4913616938342726</v>
      </c>
      <c r="C216">
        <v>31</v>
      </c>
      <c r="D216">
        <v>0.54761904761904767</v>
      </c>
    </row>
    <row r="217" spans="1:4" x14ac:dyDescent="0.3">
      <c r="A217">
        <v>-53.761904761904759</v>
      </c>
      <c r="B217">
        <f t="shared" si="3"/>
        <v>1.49158718822414</v>
      </c>
      <c r="C217">
        <v>31.016100000000002</v>
      </c>
      <c r="D217">
        <v>0.19047619047619049</v>
      </c>
    </row>
    <row r="218" spans="1:4" x14ac:dyDescent="0.3">
      <c r="A218">
        <v>-55.666666666666664</v>
      </c>
      <c r="B218">
        <f t="shared" si="3"/>
        <v>1.49158718822414</v>
      </c>
      <c r="C218">
        <v>31.016100000000002</v>
      </c>
      <c r="D218">
        <v>0.23333333333333331</v>
      </c>
    </row>
    <row r="219" spans="1:4" x14ac:dyDescent="0.3">
      <c r="A219">
        <v>-58.285714285714285</v>
      </c>
      <c r="B219">
        <f t="shared" si="3"/>
        <v>1.4922629697564538</v>
      </c>
      <c r="C219">
        <v>31.064399999999999</v>
      </c>
      <c r="D219">
        <v>0.21428571428571419</v>
      </c>
    </row>
    <row r="220" spans="1:4" x14ac:dyDescent="0.3">
      <c r="A220">
        <v>-64.142857142857139</v>
      </c>
      <c r="B220">
        <f t="shared" si="3"/>
        <v>1.4967179816734504</v>
      </c>
      <c r="C220">
        <v>31.384699999999999</v>
      </c>
      <c r="D220">
        <v>0.32857142857142863</v>
      </c>
    </row>
    <row r="221" spans="1:4" x14ac:dyDescent="0.3">
      <c r="A221">
        <v>-64.333333333333329</v>
      </c>
      <c r="B221">
        <f t="shared" si="3"/>
        <v>1.4993474855211333</v>
      </c>
      <c r="C221">
        <v>31.575299999999999</v>
      </c>
      <c r="D221">
        <v>1.2333333333333329</v>
      </c>
    </row>
    <row r="222" spans="1:4" x14ac:dyDescent="0.3">
      <c r="A222">
        <v>-78.523809523809518</v>
      </c>
      <c r="B222">
        <f t="shared" si="3"/>
        <v>1.5000003213429354</v>
      </c>
      <c r="C222">
        <v>31.622800000000002</v>
      </c>
      <c r="D222">
        <v>21.56190476190476</v>
      </c>
    </row>
    <row r="223" spans="1:4" x14ac:dyDescent="0.3">
      <c r="A223">
        <v>-57.333333333333336</v>
      </c>
      <c r="B223">
        <f t="shared" si="3"/>
        <v>1.5045129985690369</v>
      </c>
      <c r="C223">
        <v>31.953099999999999</v>
      </c>
      <c r="D223">
        <v>0.33333333333333331</v>
      </c>
    </row>
    <row r="224" spans="1:4" x14ac:dyDescent="0.3">
      <c r="A224">
        <v>-54.714285714285715</v>
      </c>
      <c r="B224">
        <f t="shared" si="3"/>
        <v>1.505149978319906</v>
      </c>
      <c r="C224">
        <v>32</v>
      </c>
      <c r="D224">
        <v>0.81428571428571428</v>
      </c>
    </row>
    <row r="225" spans="1:4" x14ac:dyDescent="0.3">
      <c r="A225">
        <v>-51.333333333333336</v>
      </c>
      <c r="B225">
        <f t="shared" si="3"/>
        <v>1.5053616452902008</v>
      </c>
      <c r="C225">
        <v>32.015599999999999</v>
      </c>
      <c r="D225">
        <v>0.23333333333333331</v>
      </c>
    </row>
    <row r="226" spans="1:4" x14ac:dyDescent="0.3">
      <c r="A226">
        <v>-70.285714285714292</v>
      </c>
      <c r="B226">
        <f t="shared" si="3"/>
        <v>1.5059960279290792</v>
      </c>
      <c r="C226">
        <v>32.062399999999997</v>
      </c>
      <c r="D226">
        <v>1.1142857142857141</v>
      </c>
    </row>
    <row r="227" spans="1:4" x14ac:dyDescent="0.3">
      <c r="A227">
        <v>-64.238095238095241</v>
      </c>
      <c r="B227">
        <f t="shared" si="3"/>
        <v>1.5093503992977833</v>
      </c>
      <c r="C227">
        <v>32.311</v>
      </c>
      <c r="D227">
        <v>5.7904761904761903</v>
      </c>
    </row>
    <row r="228" spans="1:4" x14ac:dyDescent="0.3">
      <c r="A228">
        <v>-64.047619047619051</v>
      </c>
      <c r="B228">
        <f t="shared" si="3"/>
        <v>1.5126523831590337</v>
      </c>
      <c r="C228">
        <v>32.557600000000001</v>
      </c>
      <c r="D228">
        <v>0.34761904761904761</v>
      </c>
    </row>
    <row r="229" spans="1:4" x14ac:dyDescent="0.3">
      <c r="A229">
        <v>-59.61904761904762</v>
      </c>
      <c r="B229">
        <f t="shared" si="3"/>
        <v>1.5128577592847243</v>
      </c>
      <c r="C229">
        <v>32.573</v>
      </c>
      <c r="D229">
        <v>0.84761904761904761</v>
      </c>
    </row>
    <row r="230" spans="1:4" x14ac:dyDescent="0.3">
      <c r="A230">
        <v>-58.476190476190474</v>
      </c>
      <c r="B230">
        <f t="shared" si="3"/>
        <v>1.5171140475082678</v>
      </c>
      <c r="C230">
        <v>32.893799999999999</v>
      </c>
      <c r="D230">
        <v>0.66190476190476188</v>
      </c>
    </row>
    <row r="231" spans="1:4" x14ac:dyDescent="0.3">
      <c r="A231">
        <v>-54.523809523809526</v>
      </c>
      <c r="B231">
        <f t="shared" si="3"/>
        <v>1.5185139398778875</v>
      </c>
      <c r="C231">
        <v>33</v>
      </c>
      <c r="D231">
        <v>0.76190476190476186</v>
      </c>
    </row>
    <row r="232" spans="1:4" x14ac:dyDescent="0.3">
      <c r="A232">
        <v>-60.80952380952381</v>
      </c>
      <c r="B232">
        <f t="shared" si="3"/>
        <v>1.5187126170529917</v>
      </c>
      <c r="C232">
        <v>33.015099999999997</v>
      </c>
      <c r="D232">
        <v>2.0619047619047621</v>
      </c>
    </row>
    <row r="233" spans="1:4" x14ac:dyDescent="0.3">
      <c r="A233">
        <v>-59.238095238095241</v>
      </c>
      <c r="B233">
        <f t="shared" si="3"/>
        <v>1.5193107310964267</v>
      </c>
      <c r="C233">
        <v>33.060600000000001</v>
      </c>
      <c r="D233">
        <v>0.69047619047619047</v>
      </c>
    </row>
    <row r="234" spans="1:4" x14ac:dyDescent="0.3">
      <c r="A234">
        <v>-66.095238095238102</v>
      </c>
      <c r="B234">
        <f t="shared" si="3"/>
        <v>1.5216806127963305</v>
      </c>
      <c r="C234">
        <v>33.241500000000002</v>
      </c>
      <c r="D234">
        <v>2.6904761904761911</v>
      </c>
    </row>
    <row r="235" spans="1:4" x14ac:dyDescent="0.3">
      <c r="A235">
        <v>-60.714285714285715</v>
      </c>
      <c r="B235">
        <f t="shared" si="3"/>
        <v>1.5253830360715228</v>
      </c>
      <c r="C235">
        <v>33.5261</v>
      </c>
      <c r="D235">
        <v>0.41428571428571431</v>
      </c>
    </row>
    <row r="236" spans="1:4" x14ac:dyDescent="0.3">
      <c r="A236">
        <v>-63.38095238095238</v>
      </c>
      <c r="B236">
        <f t="shared" si="3"/>
        <v>1.5255760066304651</v>
      </c>
      <c r="C236">
        <v>33.540999999999997</v>
      </c>
      <c r="D236">
        <v>2.047619047619047</v>
      </c>
    </row>
    <row r="237" spans="1:4" x14ac:dyDescent="0.3">
      <c r="A237">
        <v>-59.523809523809526</v>
      </c>
      <c r="B237">
        <f t="shared" si="3"/>
        <v>1.5294021191743372</v>
      </c>
      <c r="C237">
        <v>33.837800000000001</v>
      </c>
      <c r="D237">
        <v>0.56190476190476191</v>
      </c>
    </row>
    <row r="238" spans="1:4" x14ac:dyDescent="0.3">
      <c r="A238">
        <v>-59.761904761904759</v>
      </c>
      <c r="B238">
        <f t="shared" si="3"/>
        <v>1.5314789170422551</v>
      </c>
      <c r="C238">
        <v>34</v>
      </c>
      <c r="D238">
        <v>2.1904761904761911</v>
      </c>
    </row>
    <row r="239" spans="1:4" x14ac:dyDescent="0.3">
      <c r="A239">
        <v>-59.047619047619051</v>
      </c>
      <c r="B239">
        <f t="shared" si="3"/>
        <v>1.5316666449594079</v>
      </c>
      <c r="C239">
        <v>34.014699999999998</v>
      </c>
      <c r="D239">
        <v>0.84761904761904749</v>
      </c>
    </row>
    <row r="240" spans="1:4" x14ac:dyDescent="0.3">
      <c r="A240">
        <v>-57.857142857142854</v>
      </c>
      <c r="B240">
        <f t="shared" si="3"/>
        <v>1.5322293423183284</v>
      </c>
      <c r="C240">
        <v>34.058799999999998</v>
      </c>
      <c r="D240">
        <v>0.32857142857142863</v>
      </c>
    </row>
    <row r="241" spans="1:4" x14ac:dyDescent="0.3">
      <c r="A241">
        <v>-66.904761904761898</v>
      </c>
      <c r="B241">
        <f t="shared" si="3"/>
        <v>1.5337212310124435</v>
      </c>
      <c r="C241">
        <v>34.176000000000002</v>
      </c>
      <c r="D241">
        <v>7.9904761904761896</v>
      </c>
    </row>
    <row r="242" spans="1:4" x14ac:dyDescent="0.3">
      <c r="A242">
        <v>-70.285714285714292</v>
      </c>
      <c r="B242">
        <f t="shared" si="3"/>
        <v>1.5375911880338089</v>
      </c>
      <c r="C242">
        <v>34.481900000000003</v>
      </c>
      <c r="D242">
        <v>2.5142857142857138</v>
      </c>
    </row>
    <row r="243" spans="1:4" x14ac:dyDescent="0.3">
      <c r="A243">
        <v>-64.904761904761898</v>
      </c>
      <c r="B243">
        <f t="shared" si="3"/>
        <v>1.5381387188737374</v>
      </c>
      <c r="C243">
        <v>34.525399999999998</v>
      </c>
      <c r="D243">
        <v>0.19047619047619049</v>
      </c>
    </row>
    <row r="244" spans="1:4" x14ac:dyDescent="0.3">
      <c r="A244">
        <v>-65.761904761904759</v>
      </c>
      <c r="B244">
        <f t="shared" si="3"/>
        <v>1.5413932562026744</v>
      </c>
      <c r="C244">
        <v>34.7851</v>
      </c>
      <c r="D244">
        <v>4.6904761904761907</v>
      </c>
    </row>
    <row r="245" spans="1:4" x14ac:dyDescent="0.3">
      <c r="A245">
        <v>-58.571428571428569</v>
      </c>
      <c r="B245">
        <f t="shared" si="3"/>
        <v>1.5440680443502757</v>
      </c>
      <c r="C245">
        <v>35</v>
      </c>
      <c r="D245">
        <v>0.85714285714285698</v>
      </c>
    </row>
    <row r="246" spans="1:4" x14ac:dyDescent="0.3">
      <c r="A246">
        <v>-58.714285714285715</v>
      </c>
      <c r="B246">
        <f t="shared" si="3"/>
        <v>1.544245448428516</v>
      </c>
      <c r="C246">
        <v>35.014299999999999</v>
      </c>
      <c r="D246">
        <v>0.31428571428571422</v>
      </c>
    </row>
    <row r="247" spans="1:4" x14ac:dyDescent="0.3">
      <c r="A247">
        <v>-63.61904761904762</v>
      </c>
      <c r="B247">
        <f t="shared" si="3"/>
        <v>1.5447759874540545</v>
      </c>
      <c r="C247">
        <v>35.057099999999998</v>
      </c>
      <c r="D247">
        <v>1.0476190476190479</v>
      </c>
    </row>
    <row r="248" spans="1:4" x14ac:dyDescent="0.3">
      <c r="A248">
        <v>-59.38095238095238</v>
      </c>
      <c r="B248">
        <f t="shared" si="3"/>
        <v>1.5454815416105501</v>
      </c>
      <c r="C248">
        <v>35.114100000000001</v>
      </c>
      <c r="D248">
        <v>0.54761904761904767</v>
      </c>
    </row>
    <row r="249" spans="1:4" x14ac:dyDescent="0.3">
      <c r="A249">
        <v>-68.857142857142861</v>
      </c>
      <c r="B249">
        <f t="shared" si="3"/>
        <v>1.5494949386491812</v>
      </c>
      <c r="C249">
        <v>35.440100000000001</v>
      </c>
      <c r="D249">
        <v>1.2285714285714291</v>
      </c>
    </row>
    <row r="250" spans="1:4" x14ac:dyDescent="0.3">
      <c r="A250">
        <v>-63.238095238095241</v>
      </c>
      <c r="B250">
        <f t="shared" si="3"/>
        <v>1.5503580103609713</v>
      </c>
      <c r="C250">
        <v>35.510599999999997</v>
      </c>
      <c r="D250">
        <v>0.89047619047619053</v>
      </c>
    </row>
    <row r="251" spans="1:4" x14ac:dyDescent="0.3">
      <c r="A251">
        <v>-66.523809523809518</v>
      </c>
      <c r="B251">
        <f t="shared" si="3"/>
        <v>1.5530950017551495</v>
      </c>
      <c r="C251">
        <v>35.735100000000003</v>
      </c>
      <c r="D251">
        <v>0.661904761904762</v>
      </c>
    </row>
    <row r="252" spans="1:4" x14ac:dyDescent="0.3">
      <c r="A252">
        <v>-58.666666666666664</v>
      </c>
      <c r="B252">
        <f t="shared" si="3"/>
        <v>1.5563025007672873</v>
      </c>
      <c r="C252">
        <v>36</v>
      </c>
      <c r="D252">
        <v>0.53333333333333333</v>
      </c>
    </row>
    <row r="253" spans="1:4" x14ac:dyDescent="0.3">
      <c r="A253">
        <v>-56.714285714285715</v>
      </c>
      <c r="B253">
        <f t="shared" si="3"/>
        <v>1.5564701543278756</v>
      </c>
      <c r="C253">
        <v>36.0139</v>
      </c>
      <c r="D253">
        <v>0.81428571428571428</v>
      </c>
    </row>
    <row r="254" spans="1:4" x14ac:dyDescent="0.3">
      <c r="A254">
        <v>-56.857142857142854</v>
      </c>
      <c r="B254">
        <f t="shared" si="3"/>
        <v>1.5569715225216911</v>
      </c>
      <c r="C254">
        <v>36.055500000000002</v>
      </c>
      <c r="D254">
        <v>0.62857142857142856</v>
      </c>
    </row>
    <row r="255" spans="1:4" x14ac:dyDescent="0.3">
      <c r="A255">
        <v>-60.476190476190474</v>
      </c>
      <c r="B255">
        <f t="shared" si="3"/>
        <v>1.5569715225216911</v>
      </c>
      <c r="C255">
        <v>36.055500000000002</v>
      </c>
      <c r="D255">
        <v>0.26190476190476192</v>
      </c>
    </row>
    <row r="256" spans="1:4" x14ac:dyDescent="0.3">
      <c r="A256">
        <v>-62.571428571428569</v>
      </c>
      <c r="B256">
        <f t="shared" si="3"/>
        <v>1.5611073491916265</v>
      </c>
      <c r="C256">
        <v>36.400500000000001</v>
      </c>
      <c r="D256">
        <v>2.157142857142857</v>
      </c>
    </row>
    <row r="257" spans="1:4" x14ac:dyDescent="0.3">
      <c r="A257">
        <v>-65.952380952380949</v>
      </c>
      <c r="B257">
        <f t="shared" si="3"/>
        <v>1.562252407743709</v>
      </c>
      <c r="C257">
        <v>36.496600000000001</v>
      </c>
      <c r="D257">
        <v>2.647619047619048</v>
      </c>
    </row>
    <row r="258" spans="1:4" x14ac:dyDescent="0.3">
      <c r="A258">
        <v>-58.38095238095238</v>
      </c>
      <c r="B258">
        <f t="shared" ref="B258:B321" si="4">LOG10(C258)</f>
        <v>1.5645228536334819</v>
      </c>
      <c r="C258">
        <v>36.687899999999999</v>
      </c>
      <c r="D258">
        <v>0.34761904761904761</v>
      </c>
    </row>
    <row r="259" spans="1:4" x14ac:dyDescent="0.3">
      <c r="A259">
        <v>-66.61904761904762</v>
      </c>
      <c r="B259">
        <f t="shared" si="4"/>
        <v>1.568201724066995</v>
      </c>
      <c r="C259">
        <v>37</v>
      </c>
      <c r="D259">
        <v>4.0476190476190466</v>
      </c>
    </row>
    <row r="260" spans="1:4" x14ac:dyDescent="0.3">
      <c r="A260">
        <v>-61.571428571428569</v>
      </c>
      <c r="B260">
        <f t="shared" si="4"/>
        <v>1.568201724066995</v>
      </c>
      <c r="C260">
        <v>37</v>
      </c>
      <c r="D260">
        <v>0.45714285714285707</v>
      </c>
    </row>
    <row r="261" spans="1:4" x14ac:dyDescent="0.3">
      <c r="A261">
        <v>-60.666666666666664</v>
      </c>
      <c r="B261">
        <f t="shared" si="4"/>
        <v>1.5683601539634522</v>
      </c>
      <c r="C261">
        <v>37.013500000000001</v>
      </c>
      <c r="D261">
        <v>1.5333333333333341</v>
      </c>
    </row>
    <row r="262" spans="1:4" x14ac:dyDescent="0.3">
      <c r="A262">
        <v>-58.19047619047619</v>
      </c>
      <c r="B262">
        <f t="shared" si="4"/>
        <v>1.5688350971779537</v>
      </c>
      <c r="C262">
        <v>37.054000000000002</v>
      </c>
      <c r="D262">
        <v>0.26190476190476192</v>
      </c>
    </row>
    <row r="263" spans="1:4" x14ac:dyDescent="0.3">
      <c r="A263">
        <v>-60.38095238095238</v>
      </c>
      <c r="B263">
        <f t="shared" si="4"/>
        <v>1.5724429022754236</v>
      </c>
      <c r="C263">
        <v>37.363100000000003</v>
      </c>
      <c r="D263">
        <v>0.54761904761904767</v>
      </c>
    </row>
    <row r="264" spans="1:4" x14ac:dyDescent="0.3">
      <c r="A264">
        <v>-79.095238095238102</v>
      </c>
      <c r="B264">
        <f t="shared" si="4"/>
        <v>1.5738378188406279</v>
      </c>
      <c r="C264">
        <v>37.4833</v>
      </c>
      <c r="D264">
        <v>13.290476190476189</v>
      </c>
    </row>
    <row r="265" spans="1:4" x14ac:dyDescent="0.3">
      <c r="A265">
        <v>-65.761904761904759</v>
      </c>
      <c r="B265">
        <f t="shared" si="4"/>
        <v>1.5756853814251535</v>
      </c>
      <c r="C265">
        <v>37.643099999999997</v>
      </c>
      <c r="D265">
        <v>1.89047619047619</v>
      </c>
    </row>
    <row r="266" spans="1:4" x14ac:dyDescent="0.3">
      <c r="A266">
        <v>-62.952380952380949</v>
      </c>
      <c r="B266">
        <f t="shared" si="4"/>
        <v>1.5791808807106562</v>
      </c>
      <c r="C266">
        <v>37.947299999999998</v>
      </c>
      <c r="D266">
        <v>0.74761904761904741</v>
      </c>
    </row>
    <row r="267" spans="1:4" x14ac:dyDescent="0.3">
      <c r="A267">
        <v>-64.333333333333329</v>
      </c>
      <c r="B267">
        <f t="shared" si="4"/>
        <v>1.5797835966168101</v>
      </c>
      <c r="C267">
        <v>38</v>
      </c>
      <c r="D267">
        <v>12.433333333333341</v>
      </c>
    </row>
    <row r="268" spans="1:4" x14ac:dyDescent="0.3">
      <c r="A268">
        <v>-63.142857142857146</v>
      </c>
      <c r="B268">
        <f t="shared" si="4"/>
        <v>1.5799344306092942</v>
      </c>
      <c r="C268">
        <v>38.013199999999998</v>
      </c>
      <c r="D268">
        <v>2.7285714285714291</v>
      </c>
    </row>
    <row r="269" spans="1:4" x14ac:dyDescent="0.3">
      <c r="A269">
        <v>-64.095238095238102</v>
      </c>
      <c r="B269">
        <f t="shared" si="4"/>
        <v>1.5803843359311938</v>
      </c>
      <c r="C269">
        <v>38.052599999999998</v>
      </c>
      <c r="D269">
        <v>1.090476190476191</v>
      </c>
    </row>
    <row r="270" spans="1:4" x14ac:dyDescent="0.3">
      <c r="A270">
        <v>-61.857142857142854</v>
      </c>
      <c r="B270">
        <f t="shared" si="4"/>
        <v>1.5835104923142578</v>
      </c>
      <c r="C270">
        <v>38.327500000000001</v>
      </c>
      <c r="D270">
        <v>0.32857142857142863</v>
      </c>
    </row>
    <row r="271" spans="1:4" x14ac:dyDescent="0.3">
      <c r="A271">
        <v>-69.19047619047619</v>
      </c>
      <c r="B271">
        <f t="shared" si="4"/>
        <v>1.5851312175512406</v>
      </c>
      <c r="C271">
        <v>38.470799999999997</v>
      </c>
      <c r="D271">
        <v>0.56190476190476191</v>
      </c>
    </row>
    <row r="272" spans="1:4" x14ac:dyDescent="0.3">
      <c r="A272">
        <v>-64.047619047619051</v>
      </c>
      <c r="B272">
        <f t="shared" si="4"/>
        <v>1.5865929302115107</v>
      </c>
      <c r="C272">
        <v>38.600499999999997</v>
      </c>
      <c r="D272">
        <v>0.34761904761904761</v>
      </c>
    </row>
    <row r="273" spans="1:4" x14ac:dyDescent="0.3">
      <c r="A273">
        <v>-64.38095238095238</v>
      </c>
      <c r="B273">
        <f t="shared" si="4"/>
        <v>1.5899194564466024</v>
      </c>
      <c r="C273">
        <v>38.897300000000001</v>
      </c>
      <c r="D273">
        <v>0.44761904761904758</v>
      </c>
    </row>
    <row r="274" spans="1:4" x14ac:dyDescent="0.3">
      <c r="A274">
        <v>-76.761904761904759</v>
      </c>
      <c r="B274">
        <f t="shared" si="4"/>
        <v>1.5910646070264991</v>
      </c>
      <c r="C274">
        <v>39</v>
      </c>
      <c r="D274">
        <v>55.090476190476203</v>
      </c>
    </row>
    <row r="275" spans="1:4" x14ac:dyDescent="0.3">
      <c r="A275">
        <v>-58.428571428571431</v>
      </c>
      <c r="B275">
        <f t="shared" si="4"/>
        <v>1.5912071213169297</v>
      </c>
      <c r="C275">
        <v>39.012799999999999</v>
      </c>
      <c r="D275">
        <v>1.0571428571428569</v>
      </c>
    </row>
    <row r="276" spans="1:4" x14ac:dyDescent="0.3">
      <c r="A276">
        <v>-63.238095238095241</v>
      </c>
      <c r="B276">
        <f t="shared" si="4"/>
        <v>1.5916343838054055</v>
      </c>
      <c r="C276">
        <v>39.051200000000001</v>
      </c>
      <c r="D276">
        <v>1.39047619047619</v>
      </c>
    </row>
    <row r="277" spans="1:4" x14ac:dyDescent="0.3">
      <c r="A277">
        <v>-61.095238095238095</v>
      </c>
      <c r="B277">
        <f t="shared" si="4"/>
        <v>1.5943240303193056</v>
      </c>
      <c r="C277">
        <v>39.293799999999997</v>
      </c>
      <c r="D277">
        <v>9.0476190476190474E-2</v>
      </c>
    </row>
    <row r="278" spans="1:4" x14ac:dyDescent="0.3">
      <c r="A278">
        <v>-65</v>
      </c>
      <c r="B278">
        <f t="shared" si="4"/>
        <v>1.5961438735846285</v>
      </c>
      <c r="C278">
        <v>39.458799999999997</v>
      </c>
      <c r="D278">
        <v>0.9</v>
      </c>
    </row>
    <row r="279" spans="1:4" x14ac:dyDescent="0.3">
      <c r="A279">
        <v>-59.61904761904762</v>
      </c>
      <c r="B279">
        <f t="shared" si="4"/>
        <v>1.5972573807358925</v>
      </c>
      <c r="C279">
        <v>39.560099999999998</v>
      </c>
      <c r="D279">
        <v>0.2476190476190476</v>
      </c>
    </row>
    <row r="280" spans="1:4" x14ac:dyDescent="0.3">
      <c r="A280">
        <v>-66.047619047619051</v>
      </c>
      <c r="B280">
        <f t="shared" si="4"/>
        <v>1.600425056250701</v>
      </c>
      <c r="C280">
        <v>39.849699999999999</v>
      </c>
      <c r="D280">
        <v>1.047619047619047</v>
      </c>
    </row>
    <row r="281" spans="1:4" x14ac:dyDescent="0.3">
      <c r="A281">
        <v>-58.666666666666664</v>
      </c>
      <c r="B281">
        <f t="shared" si="4"/>
        <v>1.6020599913279623</v>
      </c>
      <c r="C281">
        <v>40</v>
      </c>
      <c r="D281">
        <v>1.3333333333333339</v>
      </c>
    </row>
    <row r="282" spans="1:4" x14ac:dyDescent="0.3">
      <c r="A282">
        <v>-58.047619047619051</v>
      </c>
      <c r="B282">
        <f t="shared" si="4"/>
        <v>1.6021956871521887</v>
      </c>
      <c r="C282">
        <v>40.012500000000003</v>
      </c>
      <c r="D282">
        <v>0.14761904761904759</v>
      </c>
    </row>
    <row r="283" spans="1:4" x14ac:dyDescent="0.3">
      <c r="A283">
        <v>-64.523809523809518</v>
      </c>
      <c r="B283">
        <f t="shared" si="4"/>
        <v>1.6026025204202565</v>
      </c>
      <c r="C283">
        <v>40.049999999999997</v>
      </c>
      <c r="D283">
        <v>1.2619047619047621</v>
      </c>
    </row>
    <row r="284" spans="1:4" x14ac:dyDescent="0.3">
      <c r="A284">
        <v>-67.761904761904759</v>
      </c>
      <c r="B284">
        <f t="shared" si="4"/>
        <v>1.6048910298016108</v>
      </c>
      <c r="C284">
        <v>40.261600000000001</v>
      </c>
      <c r="D284">
        <v>3.39047619047619</v>
      </c>
    </row>
    <row r="285" spans="1:4" x14ac:dyDescent="0.3">
      <c r="A285">
        <v>-65</v>
      </c>
      <c r="B285">
        <f t="shared" si="4"/>
        <v>1.6068916836798623</v>
      </c>
      <c r="C285">
        <v>40.447499999999998</v>
      </c>
      <c r="D285">
        <v>0.4</v>
      </c>
    </row>
    <row r="286" spans="1:4" x14ac:dyDescent="0.3">
      <c r="A286">
        <v>-61</v>
      </c>
      <c r="B286">
        <f t="shared" si="4"/>
        <v>1.6076865851939766</v>
      </c>
      <c r="C286">
        <v>40.521599999999999</v>
      </c>
      <c r="D286">
        <v>0.2</v>
      </c>
    </row>
    <row r="287" spans="1:4" x14ac:dyDescent="0.3">
      <c r="A287">
        <v>-77.142857142857139</v>
      </c>
      <c r="B287">
        <f t="shared" si="4"/>
        <v>1.6107069962440292</v>
      </c>
      <c r="C287">
        <v>40.804400000000001</v>
      </c>
      <c r="D287">
        <v>15.328571428571429</v>
      </c>
    </row>
    <row r="288" spans="1:4" x14ac:dyDescent="0.3">
      <c r="A288">
        <v>-56.333333333333336</v>
      </c>
      <c r="B288">
        <f t="shared" si="4"/>
        <v>1.6127838567197355</v>
      </c>
      <c r="C288">
        <v>41</v>
      </c>
      <c r="D288">
        <v>0.83333333333333326</v>
      </c>
    </row>
    <row r="289" spans="1:4" x14ac:dyDescent="0.3">
      <c r="A289">
        <v>-59.19047619047619</v>
      </c>
      <c r="B289">
        <f t="shared" si="4"/>
        <v>1.6129130665865188</v>
      </c>
      <c r="C289">
        <v>41.0122</v>
      </c>
      <c r="D289">
        <v>0.16190476190476191</v>
      </c>
    </row>
    <row r="290" spans="1:4" x14ac:dyDescent="0.3">
      <c r="A290">
        <v>-56.952380952380949</v>
      </c>
      <c r="B290">
        <f t="shared" si="4"/>
        <v>1.6133004656942957</v>
      </c>
      <c r="C290">
        <v>41.0488</v>
      </c>
      <c r="D290">
        <v>0.24761904761904771</v>
      </c>
    </row>
    <row r="291" spans="1:4" x14ac:dyDescent="0.3">
      <c r="A291">
        <v>-65.38095238095238</v>
      </c>
      <c r="B291">
        <f t="shared" si="4"/>
        <v>1.6152249214508241</v>
      </c>
      <c r="C291">
        <v>41.231099999999998</v>
      </c>
      <c r="D291">
        <v>0.44761904761904758</v>
      </c>
    </row>
    <row r="292" spans="1:4" x14ac:dyDescent="0.3">
      <c r="A292">
        <v>-69.047619047619051</v>
      </c>
      <c r="B292">
        <f t="shared" si="4"/>
        <v>1.6173851610987273</v>
      </c>
      <c r="C292">
        <v>41.436700000000002</v>
      </c>
      <c r="D292">
        <v>2.9476190476190469</v>
      </c>
    </row>
    <row r="293" spans="1:4" x14ac:dyDescent="0.3">
      <c r="A293">
        <v>-61.095238095238095</v>
      </c>
      <c r="B293">
        <f t="shared" si="4"/>
        <v>1.6178900475549782</v>
      </c>
      <c r="C293">
        <v>41.484900000000003</v>
      </c>
      <c r="D293">
        <v>9.0476190476190474E-2</v>
      </c>
    </row>
    <row r="294" spans="1:4" x14ac:dyDescent="0.3">
      <c r="A294">
        <v>-65.428571428571431</v>
      </c>
      <c r="B294">
        <f t="shared" si="4"/>
        <v>1.6207729695413942</v>
      </c>
      <c r="C294">
        <v>41.761200000000002</v>
      </c>
      <c r="D294">
        <v>0.55714285714285694</v>
      </c>
    </row>
    <row r="295" spans="1:4" x14ac:dyDescent="0.3">
      <c r="A295">
        <v>-57.285714285714285</v>
      </c>
      <c r="B295">
        <f t="shared" si="4"/>
        <v>1.6232492903979006</v>
      </c>
      <c r="C295">
        <v>42</v>
      </c>
      <c r="D295">
        <v>1.3142857142857141</v>
      </c>
    </row>
    <row r="296" spans="1:4" x14ac:dyDescent="0.3">
      <c r="A296">
        <v>-57.047619047619051</v>
      </c>
      <c r="B296">
        <f t="shared" si="4"/>
        <v>1.6233723230723005</v>
      </c>
      <c r="C296">
        <v>42.011899999999997</v>
      </c>
      <c r="D296">
        <v>0.2476190476190476</v>
      </c>
    </row>
    <row r="297" spans="1:4" x14ac:dyDescent="0.3">
      <c r="A297">
        <v>-65.476190476190482</v>
      </c>
      <c r="B297">
        <f t="shared" si="4"/>
        <v>1.6237412121077126</v>
      </c>
      <c r="C297">
        <v>42.047600000000003</v>
      </c>
      <c r="D297">
        <v>1.661904761904762</v>
      </c>
    </row>
    <row r="298" spans="1:4" x14ac:dyDescent="0.3">
      <c r="A298">
        <v>-65</v>
      </c>
      <c r="B298">
        <f t="shared" si="4"/>
        <v>1.6253320040645247</v>
      </c>
      <c r="C298">
        <v>42.201900000000002</v>
      </c>
      <c r="D298">
        <v>0.7</v>
      </c>
    </row>
    <row r="299" spans="1:4" x14ac:dyDescent="0.3">
      <c r="A299">
        <v>-68.047619047619051</v>
      </c>
      <c r="B299">
        <f t="shared" si="4"/>
        <v>1.6276361822152376</v>
      </c>
      <c r="C299">
        <v>42.426400000000001</v>
      </c>
      <c r="D299">
        <v>0.14761904761904759</v>
      </c>
    </row>
    <row r="300" spans="1:4" x14ac:dyDescent="0.3">
      <c r="A300">
        <v>-67.142857142857139</v>
      </c>
      <c r="B300">
        <f t="shared" si="4"/>
        <v>1.6278776945799716</v>
      </c>
      <c r="C300">
        <v>42.45</v>
      </c>
      <c r="D300">
        <v>1.028571428571428</v>
      </c>
    </row>
    <row r="301" spans="1:4" x14ac:dyDescent="0.3">
      <c r="A301">
        <v>-60.333333333333336</v>
      </c>
      <c r="B301">
        <f t="shared" si="4"/>
        <v>1.6306312440205</v>
      </c>
      <c r="C301">
        <v>42.72</v>
      </c>
      <c r="D301">
        <v>0.33333333333333331</v>
      </c>
    </row>
    <row r="302" spans="1:4" x14ac:dyDescent="0.3">
      <c r="A302">
        <v>-56.761904761904759</v>
      </c>
      <c r="B302">
        <f t="shared" si="4"/>
        <v>1.6334684555795864</v>
      </c>
      <c r="C302">
        <v>43</v>
      </c>
      <c r="D302">
        <v>0.79047619047619055</v>
      </c>
    </row>
    <row r="303" spans="1:4" x14ac:dyDescent="0.3">
      <c r="A303">
        <v>-58.238095238095241</v>
      </c>
      <c r="B303">
        <f t="shared" si="4"/>
        <v>1.6335855982910492</v>
      </c>
      <c r="C303">
        <v>43.011600000000001</v>
      </c>
      <c r="D303">
        <v>0.49047619047619051</v>
      </c>
    </row>
    <row r="304" spans="1:4" x14ac:dyDescent="0.3">
      <c r="A304">
        <v>-60</v>
      </c>
      <c r="B304">
        <f t="shared" si="4"/>
        <v>1.6339378458598275</v>
      </c>
      <c r="C304">
        <v>43.046500000000002</v>
      </c>
      <c r="D304">
        <v>1.3</v>
      </c>
    </row>
    <row r="305" spans="1:4" x14ac:dyDescent="0.3">
      <c r="A305">
        <v>-68</v>
      </c>
      <c r="B305">
        <f t="shared" si="4"/>
        <v>1.6352232931044035</v>
      </c>
      <c r="C305">
        <v>43.174100000000003</v>
      </c>
      <c r="D305">
        <v>0.1</v>
      </c>
    </row>
    <row r="306" spans="1:4" x14ac:dyDescent="0.3">
      <c r="A306">
        <v>-68.523809523809518</v>
      </c>
      <c r="B306">
        <f t="shared" si="4"/>
        <v>1.6376558103884595</v>
      </c>
      <c r="C306">
        <v>43.416600000000003</v>
      </c>
      <c r="D306">
        <v>0.661904761904762</v>
      </c>
    </row>
    <row r="307" spans="1:4" x14ac:dyDescent="0.3">
      <c r="A307">
        <v>-73.476190476190482</v>
      </c>
      <c r="B307">
        <f t="shared" si="4"/>
        <v>1.6376558103884595</v>
      </c>
      <c r="C307">
        <v>43.416600000000003</v>
      </c>
      <c r="D307">
        <v>1.7619047619047621</v>
      </c>
    </row>
    <row r="308" spans="1:4" x14ac:dyDescent="0.3">
      <c r="A308">
        <v>-62.095238095238095</v>
      </c>
      <c r="B308">
        <f t="shared" si="4"/>
        <v>1.6402895894883798</v>
      </c>
      <c r="C308">
        <v>43.680700000000002</v>
      </c>
      <c r="D308">
        <v>0.29047619047619039</v>
      </c>
    </row>
    <row r="309" spans="1:4" x14ac:dyDescent="0.3">
      <c r="A309">
        <v>-62.523809523809526</v>
      </c>
      <c r="B309">
        <f t="shared" si="4"/>
        <v>1.6434526764861874</v>
      </c>
      <c r="C309">
        <v>44</v>
      </c>
      <c r="D309">
        <v>0.36190476190476178</v>
      </c>
    </row>
    <row r="310" spans="1:4" x14ac:dyDescent="0.3">
      <c r="A310">
        <v>-64.904761904761898</v>
      </c>
      <c r="B310">
        <f t="shared" si="4"/>
        <v>1.6435651836641527</v>
      </c>
      <c r="C310">
        <v>44.011400000000002</v>
      </c>
      <c r="D310">
        <v>1.19047619047619</v>
      </c>
    </row>
    <row r="311" spans="1:4" x14ac:dyDescent="0.3">
      <c r="A311">
        <v>-61.761904761904759</v>
      </c>
      <c r="B311">
        <f t="shared" si="4"/>
        <v>1.6439005584022424</v>
      </c>
      <c r="C311">
        <v>44.045400000000001</v>
      </c>
      <c r="D311">
        <v>1.19047619047619</v>
      </c>
    </row>
    <row r="312" spans="1:4" x14ac:dyDescent="0.3">
      <c r="A312">
        <v>-59.761904761904759</v>
      </c>
      <c r="B312">
        <f t="shared" si="4"/>
        <v>1.6449061152307811</v>
      </c>
      <c r="C312">
        <v>44.147500000000001</v>
      </c>
      <c r="D312">
        <v>0.59047619047619049</v>
      </c>
    </row>
    <row r="313" spans="1:4" x14ac:dyDescent="0.3">
      <c r="A313">
        <v>-65.428571428571431</v>
      </c>
      <c r="B313">
        <f t="shared" si="4"/>
        <v>1.647233288792525</v>
      </c>
      <c r="C313">
        <v>44.384700000000002</v>
      </c>
      <c r="D313">
        <v>0.45714285714285707</v>
      </c>
    </row>
    <row r="314" spans="1:4" x14ac:dyDescent="0.3">
      <c r="A314">
        <v>-82.19047619047619</v>
      </c>
      <c r="B314">
        <f t="shared" si="4"/>
        <v>1.6474533905372106</v>
      </c>
      <c r="C314">
        <v>44.407200000000003</v>
      </c>
      <c r="D314">
        <v>31.861904761904761</v>
      </c>
    </row>
    <row r="315" spans="1:4" x14ac:dyDescent="0.3">
      <c r="A315">
        <v>-62.523809523809526</v>
      </c>
      <c r="B315">
        <f t="shared" si="4"/>
        <v>1.6497533714059558</v>
      </c>
      <c r="C315">
        <v>44.643000000000001</v>
      </c>
      <c r="D315">
        <v>0.66190476190476177</v>
      </c>
    </row>
    <row r="316" spans="1:4" x14ac:dyDescent="0.3">
      <c r="A316">
        <v>-62.38095238095238</v>
      </c>
      <c r="B316">
        <f t="shared" si="4"/>
        <v>1.6532125137753437</v>
      </c>
      <c r="C316">
        <v>45</v>
      </c>
      <c r="D316">
        <v>1.5476190476190479</v>
      </c>
    </row>
    <row r="317" spans="1:4" x14ac:dyDescent="0.3">
      <c r="A317">
        <v>-59.761904761904759</v>
      </c>
      <c r="B317">
        <f t="shared" si="4"/>
        <v>1.6533196265375154</v>
      </c>
      <c r="C317">
        <v>45.011099999999999</v>
      </c>
      <c r="D317">
        <v>0.49047619047619051</v>
      </c>
    </row>
    <row r="318" spans="1:4" x14ac:dyDescent="0.3">
      <c r="A318">
        <v>-58</v>
      </c>
      <c r="B318">
        <f t="shared" si="4"/>
        <v>1.6536408064078514</v>
      </c>
      <c r="C318">
        <v>45.044400000000003</v>
      </c>
      <c r="D318">
        <v>0.7</v>
      </c>
    </row>
    <row r="319" spans="1:4" x14ac:dyDescent="0.3">
      <c r="A319">
        <v>-63.142857142857146</v>
      </c>
      <c r="B319">
        <f t="shared" si="4"/>
        <v>1.654389303678939</v>
      </c>
      <c r="C319">
        <v>45.122100000000003</v>
      </c>
      <c r="D319">
        <v>0.62857142857142856</v>
      </c>
    </row>
    <row r="320" spans="1:4" x14ac:dyDescent="0.3">
      <c r="A320">
        <v>-71.333333333333329</v>
      </c>
      <c r="B320">
        <f t="shared" si="4"/>
        <v>1.6566175108528822</v>
      </c>
      <c r="C320">
        <v>45.354199999999999</v>
      </c>
      <c r="D320">
        <v>4.1333333333333346</v>
      </c>
    </row>
    <row r="321" spans="1:4" x14ac:dyDescent="0.3">
      <c r="A321">
        <v>-64.428571428571431</v>
      </c>
      <c r="B321">
        <f t="shared" si="4"/>
        <v>1.6570386337918024</v>
      </c>
      <c r="C321">
        <v>45.398200000000003</v>
      </c>
      <c r="D321">
        <v>0.45714285714285707</v>
      </c>
    </row>
    <row r="322" spans="1:4" x14ac:dyDescent="0.3">
      <c r="A322">
        <v>-69.142857142857139</v>
      </c>
      <c r="B322">
        <f t="shared" ref="B322:B385" si="5">LOG10(C322)</f>
        <v>1.6590315055604692</v>
      </c>
      <c r="C322">
        <v>45.606999999999999</v>
      </c>
      <c r="D322">
        <v>0.9285714285714286</v>
      </c>
    </row>
    <row r="323" spans="1:4" x14ac:dyDescent="0.3">
      <c r="A323">
        <v>-65.571428571428569</v>
      </c>
      <c r="B323">
        <f t="shared" si="5"/>
        <v>1.6627578316815741</v>
      </c>
      <c r="C323">
        <v>46</v>
      </c>
      <c r="D323">
        <v>10.15714285714286</v>
      </c>
    </row>
    <row r="324" spans="1:4" x14ac:dyDescent="0.3">
      <c r="A324">
        <v>-58.095238095238095</v>
      </c>
      <c r="B324">
        <f t="shared" si="5"/>
        <v>1.6628607284008734</v>
      </c>
      <c r="C324">
        <v>46.010899999999999</v>
      </c>
      <c r="D324">
        <v>0.39047619047619042</v>
      </c>
    </row>
    <row r="325" spans="1:4" x14ac:dyDescent="0.3">
      <c r="A325">
        <v>-55.714285714285715</v>
      </c>
      <c r="B325">
        <f t="shared" si="5"/>
        <v>1.6631683291391741</v>
      </c>
      <c r="C325">
        <v>46.043500000000002</v>
      </c>
      <c r="D325">
        <v>0.81428571428571428</v>
      </c>
    </row>
    <row r="326" spans="1:4" x14ac:dyDescent="0.3">
      <c r="A326">
        <v>-67.047619047619051</v>
      </c>
      <c r="B326">
        <f t="shared" si="5"/>
        <v>1.6636792572285426</v>
      </c>
      <c r="C326">
        <v>46.097700000000003</v>
      </c>
      <c r="D326">
        <v>0.34761904761904761</v>
      </c>
    </row>
    <row r="327" spans="1:4" x14ac:dyDescent="0.3">
      <c r="A327">
        <v>-68.857142857142861</v>
      </c>
      <c r="B327">
        <f t="shared" si="5"/>
        <v>1.6658144904950891</v>
      </c>
      <c r="C327">
        <v>46.3249</v>
      </c>
      <c r="D327">
        <v>5.928571428571427</v>
      </c>
    </row>
    <row r="328" spans="1:4" x14ac:dyDescent="0.3">
      <c r="A328">
        <v>-67.666666666666671</v>
      </c>
      <c r="B328">
        <f t="shared" si="5"/>
        <v>1.6664215639659281</v>
      </c>
      <c r="C328">
        <v>46.389699999999998</v>
      </c>
      <c r="D328">
        <v>0.33333333333333343</v>
      </c>
    </row>
    <row r="329" spans="1:4" x14ac:dyDescent="0.3">
      <c r="A329">
        <v>-68.238095238095241</v>
      </c>
      <c r="B329">
        <f t="shared" si="5"/>
        <v>1.6681295513762189</v>
      </c>
      <c r="C329">
        <v>46.572499999999998</v>
      </c>
      <c r="D329">
        <v>0.89047619047619053</v>
      </c>
    </row>
    <row r="330" spans="1:4" x14ac:dyDescent="0.3">
      <c r="A330">
        <v>-64.333333333333329</v>
      </c>
      <c r="B330">
        <f t="shared" si="5"/>
        <v>1.6720978579357175</v>
      </c>
      <c r="C330">
        <v>47</v>
      </c>
      <c r="D330">
        <v>5.1333333333333346</v>
      </c>
    </row>
    <row r="331" spans="1:4" x14ac:dyDescent="0.3">
      <c r="A331">
        <v>-61.095238095238095</v>
      </c>
      <c r="B331">
        <f t="shared" si="5"/>
        <v>1.672195794158392</v>
      </c>
      <c r="C331">
        <v>47.010599999999997</v>
      </c>
      <c r="D331">
        <v>0.39047619047619042</v>
      </c>
    </row>
    <row r="332" spans="1:4" x14ac:dyDescent="0.3">
      <c r="A332">
        <v>-58.571428571428569</v>
      </c>
      <c r="B332">
        <f t="shared" si="5"/>
        <v>1.6724903935815678</v>
      </c>
      <c r="C332">
        <v>47.042499999999997</v>
      </c>
      <c r="D332">
        <v>0.25714285714285717</v>
      </c>
    </row>
    <row r="333" spans="1:4" x14ac:dyDescent="0.3">
      <c r="A333">
        <v>-66.38095238095238</v>
      </c>
      <c r="B333">
        <f t="shared" si="5"/>
        <v>1.6727847933015594</v>
      </c>
      <c r="C333">
        <v>47.074399999999997</v>
      </c>
      <c r="D333">
        <v>0.74761904761904763</v>
      </c>
    </row>
    <row r="334" spans="1:4" x14ac:dyDescent="0.3">
      <c r="A334">
        <v>-63.047619047619051</v>
      </c>
      <c r="B334">
        <f t="shared" si="5"/>
        <v>1.6748326765303294</v>
      </c>
      <c r="C334">
        <v>47.296900000000001</v>
      </c>
      <c r="D334">
        <v>0.64761904761904743</v>
      </c>
    </row>
    <row r="335" spans="1:4" x14ac:dyDescent="0.3">
      <c r="A335">
        <v>-64.333333333333329</v>
      </c>
      <c r="B335">
        <f t="shared" si="5"/>
        <v>1.6756078888749684</v>
      </c>
      <c r="C335">
        <v>47.381399999999999</v>
      </c>
      <c r="D335">
        <v>0.4333333333333334</v>
      </c>
    </row>
    <row r="336" spans="1:4" x14ac:dyDescent="0.3">
      <c r="A336">
        <v>-82.333333333333329</v>
      </c>
      <c r="B336">
        <f t="shared" si="5"/>
        <v>1.6770546096937415</v>
      </c>
      <c r="C336">
        <v>47.539499999999997</v>
      </c>
      <c r="D336">
        <v>17.93333333333333</v>
      </c>
    </row>
    <row r="337" spans="1:4" x14ac:dyDescent="0.3">
      <c r="A337">
        <v>-64.333333333333329</v>
      </c>
      <c r="B337">
        <f t="shared" si="5"/>
        <v>1.6812412373755872</v>
      </c>
      <c r="C337">
        <v>48</v>
      </c>
      <c r="D337">
        <v>2.333333333333333</v>
      </c>
    </row>
    <row r="338" spans="1:4" x14ac:dyDescent="0.3">
      <c r="A338">
        <v>-58.714285714285715</v>
      </c>
      <c r="B338">
        <f t="shared" si="5"/>
        <v>1.6813353243209486</v>
      </c>
      <c r="C338">
        <v>48.010399999999997</v>
      </c>
      <c r="D338">
        <v>0.21428571428571419</v>
      </c>
    </row>
    <row r="339" spans="1:4" x14ac:dyDescent="0.3">
      <c r="A339">
        <v>-60.19047619047619</v>
      </c>
      <c r="B339">
        <f t="shared" si="5"/>
        <v>1.6816174629190399</v>
      </c>
      <c r="C339">
        <v>48.041600000000003</v>
      </c>
      <c r="D339">
        <v>2.861904761904762</v>
      </c>
    </row>
    <row r="340" spans="1:4" x14ac:dyDescent="0.3">
      <c r="A340">
        <v>-62.666666666666664</v>
      </c>
      <c r="B340">
        <f t="shared" si="5"/>
        <v>1.6817123722019198</v>
      </c>
      <c r="C340">
        <v>48.052100000000003</v>
      </c>
      <c r="D340">
        <v>0.73333333333333328</v>
      </c>
    </row>
    <row r="341" spans="1:4" x14ac:dyDescent="0.3">
      <c r="A341">
        <v>-64.714285714285708</v>
      </c>
      <c r="B341">
        <f t="shared" si="5"/>
        <v>1.68367819853701</v>
      </c>
      <c r="C341">
        <v>48.270099999999999</v>
      </c>
      <c r="D341">
        <v>1.014285714285714</v>
      </c>
    </row>
    <row r="342" spans="1:4" x14ac:dyDescent="0.3">
      <c r="A342">
        <v>-65.61904761904762</v>
      </c>
      <c r="B342">
        <f t="shared" si="5"/>
        <v>1.6846075113226178</v>
      </c>
      <c r="C342">
        <v>48.3735</v>
      </c>
      <c r="D342">
        <v>0.64761904761904765</v>
      </c>
    </row>
    <row r="343" spans="1:4" x14ac:dyDescent="0.3">
      <c r="A343">
        <v>-62.61904761904762</v>
      </c>
      <c r="B343">
        <f t="shared" si="5"/>
        <v>1.6858106829750852</v>
      </c>
      <c r="C343">
        <v>48.5077</v>
      </c>
      <c r="D343">
        <v>0.34761904761904761</v>
      </c>
    </row>
    <row r="344" spans="1:4" x14ac:dyDescent="0.3">
      <c r="A344">
        <v>-59.38095238095238</v>
      </c>
      <c r="B344">
        <f t="shared" si="5"/>
        <v>1.6901960800285136</v>
      </c>
      <c r="C344">
        <v>49</v>
      </c>
      <c r="D344">
        <v>1.5476190476190479</v>
      </c>
    </row>
    <row r="345" spans="1:4" x14ac:dyDescent="0.3">
      <c r="A345">
        <v>-57.238095238095241</v>
      </c>
      <c r="B345">
        <f t="shared" si="5"/>
        <v>1.6902864747778643</v>
      </c>
      <c r="C345">
        <v>49.010199999999998</v>
      </c>
      <c r="D345">
        <v>0.2904761904761905</v>
      </c>
    </row>
    <row r="346" spans="1:4" x14ac:dyDescent="0.3">
      <c r="A346">
        <v>-68.952380952380949</v>
      </c>
      <c r="B346">
        <f t="shared" si="5"/>
        <v>1.6904672078514151</v>
      </c>
      <c r="C346">
        <v>49.0306</v>
      </c>
      <c r="D346">
        <v>0.54761904761904767</v>
      </c>
    </row>
    <row r="347" spans="1:4" x14ac:dyDescent="0.3">
      <c r="A347">
        <v>-58</v>
      </c>
      <c r="B347">
        <f t="shared" si="5"/>
        <v>1.6905575461912652</v>
      </c>
      <c r="C347">
        <v>49.040799999999997</v>
      </c>
      <c r="D347">
        <v>2.1</v>
      </c>
    </row>
    <row r="348" spans="1:4" x14ac:dyDescent="0.3">
      <c r="A348">
        <v>-64.952380952380949</v>
      </c>
      <c r="B348">
        <f t="shared" si="5"/>
        <v>1.6923559684009617</v>
      </c>
      <c r="C348">
        <v>49.244300000000003</v>
      </c>
      <c r="D348">
        <v>0.54761904761904767</v>
      </c>
    </row>
    <row r="349" spans="1:4" x14ac:dyDescent="0.3">
      <c r="A349">
        <v>-66.285714285714292</v>
      </c>
      <c r="B349">
        <f t="shared" si="5"/>
        <v>1.6934279388803526</v>
      </c>
      <c r="C349">
        <v>49.366</v>
      </c>
      <c r="D349">
        <v>0.41428571428571431</v>
      </c>
    </row>
    <row r="350" spans="1:4" x14ac:dyDescent="0.3">
      <c r="A350">
        <v>-64.523809523809518</v>
      </c>
      <c r="B350">
        <f t="shared" si="5"/>
        <v>1.6944059919454602</v>
      </c>
      <c r="C350">
        <v>49.4773</v>
      </c>
      <c r="D350">
        <v>0.56190476190476191</v>
      </c>
    </row>
    <row r="351" spans="1:4" x14ac:dyDescent="0.3">
      <c r="A351">
        <v>-68.61904761904762</v>
      </c>
      <c r="B351">
        <f t="shared" si="5"/>
        <v>1.6989700043360187</v>
      </c>
      <c r="C351">
        <v>50</v>
      </c>
      <c r="D351">
        <v>13.547619047619049</v>
      </c>
    </row>
    <row r="352" spans="1:4" x14ac:dyDescent="0.3">
      <c r="A352">
        <v>-56.285714285714285</v>
      </c>
      <c r="B352">
        <f t="shared" si="5"/>
        <v>1.6990568545476676</v>
      </c>
      <c r="C352">
        <v>50.01</v>
      </c>
      <c r="D352">
        <v>0.51428571428571423</v>
      </c>
    </row>
    <row r="353" spans="1:4" x14ac:dyDescent="0.3">
      <c r="A353">
        <v>-60.857142857142854</v>
      </c>
      <c r="B353">
        <f t="shared" si="5"/>
        <v>1.6990568545476676</v>
      </c>
      <c r="C353">
        <v>50.01</v>
      </c>
      <c r="D353">
        <v>0.72857142857142854</v>
      </c>
    </row>
    <row r="354" spans="1:4" x14ac:dyDescent="0.3">
      <c r="A354">
        <v>-55.38095238095238</v>
      </c>
      <c r="B354">
        <f t="shared" si="5"/>
        <v>1.6993173010213822</v>
      </c>
      <c r="C354">
        <v>50.04</v>
      </c>
      <c r="D354">
        <v>0.44761904761904758</v>
      </c>
    </row>
    <row r="355" spans="1:4" x14ac:dyDescent="0.3">
      <c r="A355">
        <v>-67.666666666666671</v>
      </c>
      <c r="B355">
        <f t="shared" si="5"/>
        <v>1.7008723844358056</v>
      </c>
      <c r="C355">
        <v>50.219499999999996</v>
      </c>
      <c r="D355">
        <v>0.33333333333333343</v>
      </c>
    </row>
    <row r="356" spans="1:4" x14ac:dyDescent="0.3">
      <c r="A356">
        <v>-68.095238095238102</v>
      </c>
      <c r="B356">
        <f t="shared" si="5"/>
        <v>1.7020745103533446</v>
      </c>
      <c r="C356">
        <v>50.358699999999999</v>
      </c>
      <c r="D356">
        <v>1.290476190476191</v>
      </c>
    </row>
    <row r="357" spans="1:4" x14ac:dyDescent="0.3">
      <c r="A357">
        <v>-67.80952380952381</v>
      </c>
      <c r="B357">
        <f t="shared" si="5"/>
        <v>1.7028439534038295</v>
      </c>
      <c r="C357">
        <v>50.448</v>
      </c>
      <c r="D357">
        <v>1.2619047619047621</v>
      </c>
    </row>
    <row r="358" spans="1:4" x14ac:dyDescent="0.3">
      <c r="A358">
        <v>-62.952380952380949</v>
      </c>
      <c r="B358">
        <f t="shared" si="5"/>
        <v>1.7074867154137578</v>
      </c>
      <c r="C358">
        <v>50.990200000000002</v>
      </c>
      <c r="D358">
        <v>1.4476190476190469</v>
      </c>
    </row>
    <row r="359" spans="1:4" x14ac:dyDescent="0.3">
      <c r="A359">
        <v>-60.80952380952381</v>
      </c>
      <c r="B359">
        <f t="shared" si="5"/>
        <v>1.7075701760979363</v>
      </c>
      <c r="C359">
        <v>51</v>
      </c>
      <c r="D359">
        <v>1.961904761904762</v>
      </c>
    </row>
    <row r="360" spans="1:4" x14ac:dyDescent="0.3">
      <c r="A360">
        <v>-59.857142857142854</v>
      </c>
      <c r="B360">
        <f t="shared" si="5"/>
        <v>1.7076536207461122</v>
      </c>
      <c r="C360">
        <v>51.009799999999998</v>
      </c>
      <c r="D360">
        <v>1.128571428571429</v>
      </c>
    </row>
    <row r="361" spans="1:4" x14ac:dyDescent="0.3">
      <c r="A361">
        <v>-58</v>
      </c>
      <c r="B361">
        <f t="shared" si="5"/>
        <v>1.7079038585362172</v>
      </c>
      <c r="C361">
        <v>51.039200000000001</v>
      </c>
      <c r="D361">
        <v>0.4</v>
      </c>
    </row>
    <row r="362" spans="1:4" x14ac:dyDescent="0.3">
      <c r="A362">
        <v>-67.904761904761898</v>
      </c>
      <c r="B362">
        <f t="shared" si="5"/>
        <v>1.7092334854934954</v>
      </c>
      <c r="C362">
        <v>51.195700000000002</v>
      </c>
      <c r="D362">
        <v>1.3904761904761911</v>
      </c>
    </row>
    <row r="363" spans="1:4" x14ac:dyDescent="0.3">
      <c r="A363">
        <v>-75.571428571428569</v>
      </c>
      <c r="B363">
        <f t="shared" si="5"/>
        <v>1.7105548255067802</v>
      </c>
      <c r="C363">
        <v>51.351700000000001</v>
      </c>
      <c r="D363">
        <v>11.25714285714286</v>
      </c>
    </row>
    <row r="364" spans="1:4" x14ac:dyDescent="0.3">
      <c r="A364">
        <v>-71.761904761904759</v>
      </c>
      <c r="B364">
        <f t="shared" si="5"/>
        <v>1.7111303830990374</v>
      </c>
      <c r="C364">
        <v>51.419800000000002</v>
      </c>
      <c r="D364">
        <v>9.6904761904761898</v>
      </c>
    </row>
    <row r="365" spans="1:4" x14ac:dyDescent="0.3">
      <c r="A365">
        <v>-67.095238095238102</v>
      </c>
      <c r="B365">
        <f t="shared" si="5"/>
        <v>1.7157619090274852</v>
      </c>
      <c r="C365">
        <v>51.9711</v>
      </c>
      <c r="D365">
        <v>1.39047619047619</v>
      </c>
    </row>
    <row r="366" spans="1:4" x14ac:dyDescent="0.3">
      <c r="A366">
        <v>-62.476190476190474</v>
      </c>
      <c r="B366">
        <f t="shared" si="5"/>
        <v>1.7160033436347992</v>
      </c>
      <c r="C366">
        <v>52</v>
      </c>
      <c r="D366">
        <v>1.361904761904762</v>
      </c>
    </row>
    <row r="367" spans="1:4" x14ac:dyDescent="0.3">
      <c r="A367">
        <v>-63.904761904761905</v>
      </c>
      <c r="B367">
        <f t="shared" si="5"/>
        <v>1.7160835136775281</v>
      </c>
      <c r="C367">
        <v>52.009599999999999</v>
      </c>
      <c r="D367">
        <v>2.490476190476191</v>
      </c>
    </row>
    <row r="368" spans="1:4" x14ac:dyDescent="0.3">
      <c r="A368">
        <v>-59.095238095238095</v>
      </c>
      <c r="B368">
        <f t="shared" si="5"/>
        <v>1.7163239350484001</v>
      </c>
      <c r="C368">
        <v>52.038400000000003</v>
      </c>
      <c r="D368">
        <v>0.59047619047619038</v>
      </c>
    </row>
    <row r="369" spans="1:4" x14ac:dyDescent="0.3">
      <c r="A369">
        <v>-72.761904761904759</v>
      </c>
      <c r="B369">
        <f t="shared" si="5"/>
        <v>1.7174441449822573</v>
      </c>
      <c r="C369">
        <v>52.172800000000002</v>
      </c>
      <c r="D369">
        <v>9.1904761904761862</v>
      </c>
    </row>
    <row r="370" spans="1:4" x14ac:dyDescent="0.3">
      <c r="A370">
        <v>-68.952380952380949</v>
      </c>
      <c r="B370">
        <f t="shared" si="5"/>
        <v>1.7188752041406328</v>
      </c>
      <c r="C370">
        <v>52.344999999999999</v>
      </c>
      <c r="D370">
        <v>0.34761904761904772</v>
      </c>
    </row>
    <row r="371" spans="1:4" x14ac:dyDescent="0.3">
      <c r="A371">
        <v>-68.523809523809518</v>
      </c>
      <c r="B371">
        <f t="shared" si="5"/>
        <v>1.7192707799117068</v>
      </c>
      <c r="C371">
        <v>52.392699999999998</v>
      </c>
      <c r="D371">
        <v>0.96190476190476204</v>
      </c>
    </row>
    <row r="372" spans="1:4" x14ac:dyDescent="0.3">
      <c r="A372">
        <v>-69.38095238095238</v>
      </c>
      <c r="B372">
        <f t="shared" si="5"/>
        <v>1.7238889293613269</v>
      </c>
      <c r="C372">
        <v>52.952800000000003</v>
      </c>
      <c r="D372">
        <v>1.747619047619047</v>
      </c>
    </row>
    <row r="373" spans="1:4" x14ac:dyDescent="0.3">
      <c r="A373">
        <v>-67.285714285714292</v>
      </c>
      <c r="B373">
        <f t="shared" si="5"/>
        <v>1.724352888584777</v>
      </c>
      <c r="C373">
        <v>53.009399999999999</v>
      </c>
      <c r="D373">
        <v>1.1142857142857141</v>
      </c>
    </row>
    <row r="374" spans="1:4" x14ac:dyDescent="0.3">
      <c r="A374">
        <v>-72.857142857142861</v>
      </c>
      <c r="B374">
        <f t="shared" si="5"/>
        <v>1.7245846824599442</v>
      </c>
      <c r="C374">
        <v>53.037700000000001</v>
      </c>
      <c r="D374">
        <v>0.82857142857142851</v>
      </c>
    </row>
    <row r="375" spans="1:4" x14ac:dyDescent="0.3">
      <c r="A375">
        <v>-72.095238095238102</v>
      </c>
      <c r="B375">
        <f t="shared" si="5"/>
        <v>1.7249701854671435</v>
      </c>
      <c r="C375">
        <v>53.084800000000001</v>
      </c>
      <c r="D375">
        <v>0.99047619047619051</v>
      </c>
    </row>
    <row r="376" spans="1:4" x14ac:dyDescent="0.3">
      <c r="A376">
        <v>-62.285714285714285</v>
      </c>
      <c r="B376">
        <f t="shared" si="5"/>
        <v>1.7255089885984582</v>
      </c>
      <c r="C376">
        <v>53.150700000000001</v>
      </c>
      <c r="D376">
        <v>0.21428571428571419</v>
      </c>
    </row>
    <row r="377" spans="1:4" x14ac:dyDescent="0.3">
      <c r="A377">
        <v>-71.61904761904762</v>
      </c>
      <c r="B377">
        <f t="shared" si="5"/>
        <v>1.7255089885984582</v>
      </c>
      <c r="C377">
        <v>53.150700000000001</v>
      </c>
      <c r="D377">
        <v>1.8476190476190471</v>
      </c>
    </row>
    <row r="378" spans="1:4" x14ac:dyDescent="0.3">
      <c r="A378">
        <v>-75.80952380952381</v>
      </c>
      <c r="B378">
        <f t="shared" si="5"/>
        <v>1.7272703484640635</v>
      </c>
      <c r="C378">
        <v>53.366700000000002</v>
      </c>
      <c r="D378">
        <v>16.361904761904761</v>
      </c>
    </row>
    <row r="379" spans="1:4" x14ac:dyDescent="0.3">
      <c r="A379">
        <v>-61.047619047619051</v>
      </c>
      <c r="B379">
        <f t="shared" si="5"/>
        <v>1.7369627080275161</v>
      </c>
      <c r="C379">
        <v>54.571100000000001</v>
      </c>
      <c r="D379">
        <v>0.14761904761904759</v>
      </c>
    </row>
    <row r="380" spans="1:4" x14ac:dyDescent="0.3">
      <c r="A380">
        <v>-69.285714285714292</v>
      </c>
      <c r="B380">
        <f t="shared" si="5"/>
        <v>1.7389223942848209</v>
      </c>
      <c r="C380">
        <v>54.817900000000002</v>
      </c>
      <c r="D380">
        <v>4.0142857142857151</v>
      </c>
    </row>
    <row r="381" spans="1:4" x14ac:dyDescent="0.3">
      <c r="A381">
        <v>-69.952380952380949</v>
      </c>
      <c r="B381">
        <f t="shared" si="5"/>
        <v>1.741008123983113</v>
      </c>
      <c r="C381">
        <v>55.081800000000001</v>
      </c>
      <c r="D381">
        <v>0.44761904761904758</v>
      </c>
    </row>
    <row r="382" spans="1:4" x14ac:dyDescent="0.3">
      <c r="A382">
        <v>-76.476190476190482</v>
      </c>
      <c r="B382">
        <f t="shared" si="5"/>
        <v>1.7432149088360545</v>
      </c>
      <c r="C382">
        <v>55.362400000000001</v>
      </c>
      <c r="D382">
        <v>0.46190476190476198</v>
      </c>
    </row>
  </sheetData>
  <sortState xmlns:xlrd2="http://schemas.microsoft.com/office/spreadsheetml/2017/richdata2" ref="I2:J382">
    <sortCondition ref="I2:I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</dc:creator>
  <cp:lastModifiedBy>Muhammad Bilal</cp:lastModifiedBy>
  <dcterms:created xsi:type="dcterms:W3CDTF">2025-02-15T11:00:21Z</dcterms:created>
  <dcterms:modified xsi:type="dcterms:W3CDTF">2025-02-24T07:30:29Z</dcterms:modified>
</cp:coreProperties>
</file>