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lal\Desktop\"/>
    </mc:Choice>
  </mc:AlternateContent>
  <xr:revisionPtr revIDLastSave="0" documentId="13_ncr:1_{1C6B05E4-C403-4B91-AC9B-CD99C358EEE0}" xr6:coauthVersionLast="47" xr6:coauthVersionMax="47" xr10:uidLastSave="{00000000-0000-0000-0000-000000000000}"/>
  <bookViews>
    <workbookView xWindow="-120" yWindow="-16320" windowWidth="29040" windowHeight="1599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<sst xmlns="http://schemas.openxmlformats.org/spreadsheetml/2006/main" count="2432" uniqueCount="30">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</sst>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1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4-42DB-B335-75DDB8ED2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4938912"/>
        <c:axId val="794940352"/>
      </c:barChart>
      <c:catAx>
        <c:axId val="79493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94940352"/>
        <c:crosses val="autoZero"/>
        <c:auto val="1"/>
        <c:lblAlgn val="ctr"/>
        <c:lblOffset val="100"/>
        <c:noMultiLvlLbl val="0"/>
      </c:catAx>
      <c:valAx>
        <c:axId val="7949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949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1" u="none" strike="noStrike" baseline="0">
                <a:effectLst/>
              </a:rPr>
              <a:t>Profit by Date and Model</a:t>
            </a:r>
            <a:r>
              <a:rPr lang="fr-FR" sz="1400" b="0" i="0" u="none" strike="noStrike" baseline="0">
                <a:effectLst/>
              </a:rPr>
              <a:t> 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A-43CA-B437-E0E20466A77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A-43CA-B437-E0E20466A77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A-43CA-B437-E0E20466A77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3A-43CA-B437-E0E20466A77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3A-43CA-B437-E0E20466A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943712"/>
        <c:axId val="794945632"/>
      </c:lineChart>
      <c:catAx>
        <c:axId val="7949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94945632"/>
        <c:crosses val="autoZero"/>
        <c:auto val="1"/>
        <c:lblAlgn val="ctr"/>
        <c:lblOffset val="100"/>
        <c:noMultiLvlLbl val="0"/>
      </c:catAx>
      <c:valAx>
        <c:axId val="7949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9494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Profit by Year and Dealer ID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E-44FB-9E13-0C4AD55F6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361648"/>
        <c:axId val="801354448"/>
      </c:barChart>
      <c:catAx>
        <c:axId val="80136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01354448"/>
        <c:crosses val="autoZero"/>
        <c:auto val="1"/>
        <c:lblAlgn val="ctr"/>
        <c:lblOffset val="100"/>
        <c:noMultiLvlLbl val="0"/>
      </c:catAx>
      <c:valAx>
        <c:axId val="8013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0136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1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A3C-BF89-D1C581C1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60688"/>
        <c:axId val="801367408"/>
      </c:lineChart>
      <c:catAx>
        <c:axId val="80136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01367408"/>
        <c:crosses val="autoZero"/>
        <c:auto val="1"/>
        <c:lblAlgn val="ctr"/>
        <c:lblOffset val="100"/>
        <c:noMultiLvlLbl val="0"/>
      </c:catAx>
      <c:valAx>
        <c:axId val="80136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0136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282575</xdr:colOff>
      <xdr:row>2</xdr:row>
      <xdr:rowOff>1587</xdr:rowOff>
    </xdr:from>
    <xdr:to>
      <xdr:col>9</xdr:col>
      <xdr:colOff>587375</xdr:colOff>
      <xdr:row>17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99E1D-9B19-245C-9A8C-D89DED70C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153987</xdr:rowOff>
    </xdr:from>
    <xdr:to>
      <xdr:col>20</xdr:col>
      <xdr:colOff>381000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E6311-22E9-DF7A-B958-60CC22265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76200</xdr:rowOff>
    </xdr:from>
    <xdr:to>
      <xdr:col>17</xdr:col>
      <xdr:colOff>76200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51667-9639-503E-61C5-A20F14A1E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11112</xdr:colOff>
      <xdr:row>2</xdr:row>
      <xdr:rowOff>7936</xdr:rowOff>
    </xdr:from>
    <xdr:to>
      <xdr:col>20</xdr:col>
      <xdr:colOff>19050</xdr:colOff>
      <xdr:row>27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B29898-2762-9161-8C3E-359987332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al" refreshedDate="45286.455332638892" createdVersion="6" refreshedVersion="8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I4" sqref="I4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H29" sqref="H29"/>
    </sheetView>
  </sheetViews>
  <sheetFormatPr defaultRowHeight="14.5" x14ac:dyDescent="0.35"/>
  <cols>
    <col min="1" max="1" width="11" bestFit="1" customWidth="1"/>
    <col min="2" max="2" width="18.90625" bestFit="1" customWidth="1"/>
  </cols>
  <sheetData>
    <row r="3" spans="1:2" x14ac:dyDescent="0.35">
      <c r="A3" s="4" t="s">
        <v>4</v>
      </c>
      <c r="B3" t="s">
        <v>24</v>
      </c>
    </row>
    <row r="4" spans="1:2" x14ac:dyDescent="0.35">
      <c r="A4">
        <v>1288</v>
      </c>
      <c r="B4" s="5">
        <v>2644</v>
      </c>
    </row>
    <row r="5" spans="1:2" x14ac:dyDescent="0.35">
      <c r="A5">
        <v>1301</v>
      </c>
      <c r="B5" s="5">
        <v>2523</v>
      </c>
    </row>
    <row r="6" spans="1:2" x14ac:dyDescent="0.35">
      <c r="A6">
        <v>1224</v>
      </c>
      <c r="B6" s="5">
        <v>2422</v>
      </c>
    </row>
    <row r="7" spans="1:2" x14ac:dyDescent="0.35">
      <c r="A7">
        <v>1215</v>
      </c>
      <c r="B7" s="5">
        <v>2238</v>
      </c>
    </row>
    <row r="8" spans="1:2" x14ac:dyDescent="0.35">
      <c r="A8">
        <v>1217</v>
      </c>
      <c r="B8" s="5">
        <v>2158</v>
      </c>
    </row>
    <row r="9" spans="1:2" x14ac:dyDescent="0.35">
      <c r="A9">
        <v>1336</v>
      </c>
      <c r="B9" s="5">
        <v>2102</v>
      </c>
    </row>
    <row r="10" spans="1:2" x14ac:dyDescent="0.35">
      <c r="A10">
        <v>1212</v>
      </c>
      <c r="B10" s="5">
        <v>2083</v>
      </c>
    </row>
    <row r="11" spans="1:2" x14ac:dyDescent="0.35">
      <c r="A11">
        <v>1401</v>
      </c>
      <c r="B11" s="5">
        <v>2006</v>
      </c>
    </row>
    <row r="12" spans="1:2" x14ac:dyDescent="0.35">
      <c r="A12">
        <v>1402</v>
      </c>
      <c r="B12" s="5">
        <v>1738</v>
      </c>
    </row>
    <row r="13" spans="1:2" x14ac:dyDescent="0.35">
      <c r="A13">
        <v>1222</v>
      </c>
      <c r="B13" s="5">
        <v>1683</v>
      </c>
    </row>
    <row r="14" spans="1:2" x14ac:dyDescent="0.35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D37" sqref="D37"/>
    </sheetView>
  </sheetViews>
  <sheetFormatPr defaultRowHeight="14.5" x14ac:dyDescent="0.35"/>
  <cols>
    <col min="1" max="1" width="17.81640625" bestFit="1" customWidth="1"/>
    <col min="2" max="7" width="11.81640625" bestFit="1" customWidth="1"/>
  </cols>
  <sheetData>
    <row r="3" spans="1:7" x14ac:dyDescent="0.35">
      <c r="A3" s="4" t="s">
        <v>26</v>
      </c>
      <c r="B3" s="4" t="s">
        <v>3</v>
      </c>
    </row>
    <row r="4" spans="1:7" x14ac:dyDescent="0.3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 s="5">
        <v>184500</v>
      </c>
      <c r="C5" s="5">
        <v>94300</v>
      </c>
      <c r="D5" s="5">
        <v>143500</v>
      </c>
      <c r="E5" s="5">
        <v>164800</v>
      </c>
      <c r="F5" s="5">
        <v>497150</v>
      </c>
      <c r="G5" s="5">
        <v>1084250</v>
      </c>
    </row>
    <row r="6" spans="1:7" x14ac:dyDescent="0.35">
      <c r="A6" s="1">
        <v>43132.958333333336</v>
      </c>
      <c r="B6" s="5">
        <v>199500</v>
      </c>
      <c r="C6" s="5">
        <v>94300</v>
      </c>
      <c r="D6" s="5">
        <v>153500</v>
      </c>
      <c r="E6" s="5">
        <v>175200</v>
      </c>
      <c r="F6" s="5">
        <v>527650</v>
      </c>
      <c r="G6" s="5">
        <v>1150150</v>
      </c>
    </row>
    <row r="7" spans="1:7" x14ac:dyDescent="0.35">
      <c r="A7" s="1">
        <v>43160.958333333336</v>
      </c>
      <c r="B7" s="5">
        <v>214500</v>
      </c>
      <c r="C7" s="5">
        <v>112700</v>
      </c>
      <c r="D7" s="5">
        <v>164500</v>
      </c>
      <c r="E7" s="5">
        <v>189600</v>
      </c>
      <c r="F7" s="5">
        <v>570350</v>
      </c>
      <c r="G7" s="5">
        <v>1251650</v>
      </c>
    </row>
    <row r="8" spans="1:7" x14ac:dyDescent="0.35">
      <c r="A8" s="1">
        <v>43191.958333333336</v>
      </c>
      <c r="B8" s="5">
        <v>239656.25</v>
      </c>
      <c r="C8" s="5">
        <v>81598.75</v>
      </c>
      <c r="D8" s="5">
        <v>556763.75</v>
      </c>
      <c r="E8" s="5">
        <v>396845</v>
      </c>
      <c r="F8" s="5">
        <v>315018.75</v>
      </c>
      <c r="G8" s="5">
        <v>1589882.5</v>
      </c>
    </row>
    <row r="9" spans="1:7" x14ac:dyDescent="0.35">
      <c r="A9" s="1">
        <v>43221.958333333336</v>
      </c>
      <c r="B9" s="5">
        <v>257288.75</v>
      </c>
      <c r="C9" s="5">
        <v>86365</v>
      </c>
      <c r="D9" s="5">
        <v>598225</v>
      </c>
      <c r="E9" s="5">
        <v>428747.5</v>
      </c>
      <c r="F9" s="5">
        <v>340735</v>
      </c>
      <c r="G9" s="5">
        <v>1711361.25</v>
      </c>
    </row>
    <row r="10" spans="1:7" x14ac:dyDescent="0.35">
      <c r="A10" s="1">
        <v>43252.958333333336</v>
      </c>
      <c r="B10" s="5">
        <v>257103</v>
      </c>
      <c r="C10" s="5">
        <v>84411</v>
      </c>
      <c r="D10" s="5">
        <v>606648</v>
      </c>
      <c r="E10" s="5">
        <v>435805.5</v>
      </c>
      <c r="F10" s="5">
        <v>347317.5</v>
      </c>
      <c r="G10" s="5">
        <v>1731285</v>
      </c>
    </row>
    <row r="11" spans="1:7" x14ac:dyDescent="0.35">
      <c r="A11" s="1">
        <v>43282.958333333336</v>
      </c>
      <c r="B11" s="5">
        <v>220500</v>
      </c>
      <c r="C11" s="5">
        <v>117300</v>
      </c>
      <c r="D11" s="5">
        <v>172000</v>
      </c>
      <c r="E11" s="5">
        <v>197600</v>
      </c>
      <c r="F11" s="5">
        <v>597800</v>
      </c>
      <c r="G11" s="5">
        <v>1305200</v>
      </c>
    </row>
    <row r="12" spans="1:7" x14ac:dyDescent="0.35">
      <c r="A12" s="1">
        <v>43313.958333333336</v>
      </c>
      <c r="B12" s="5">
        <v>148500</v>
      </c>
      <c r="C12" s="5">
        <v>71300</v>
      </c>
      <c r="D12" s="5">
        <v>115000</v>
      </c>
      <c r="E12" s="5">
        <v>132000</v>
      </c>
      <c r="F12" s="5">
        <v>396500</v>
      </c>
      <c r="G12" s="5">
        <v>863300</v>
      </c>
    </row>
    <row r="13" spans="1:7" x14ac:dyDescent="0.35">
      <c r="A13" s="1">
        <v>43344.958333333336</v>
      </c>
      <c r="B13" s="5">
        <v>201000</v>
      </c>
      <c r="C13" s="5">
        <v>101200</v>
      </c>
      <c r="D13" s="5">
        <v>158000</v>
      </c>
      <c r="E13" s="5">
        <v>181600</v>
      </c>
      <c r="F13" s="5">
        <v>552050</v>
      </c>
      <c r="G13" s="5">
        <v>1193850</v>
      </c>
    </row>
    <row r="14" spans="1:7" x14ac:dyDescent="0.35">
      <c r="A14" s="1">
        <v>43374.958333333336</v>
      </c>
      <c r="B14" s="5">
        <v>205500</v>
      </c>
      <c r="C14" s="5">
        <v>101200</v>
      </c>
      <c r="D14" s="5">
        <v>160500</v>
      </c>
      <c r="E14" s="5">
        <v>184800</v>
      </c>
      <c r="F14" s="5">
        <v>558150</v>
      </c>
      <c r="G14" s="5">
        <v>1210150</v>
      </c>
    </row>
    <row r="15" spans="1:7" x14ac:dyDescent="0.35">
      <c r="A15" s="1">
        <v>43405.958333333336</v>
      </c>
      <c r="B15" s="5">
        <v>225000</v>
      </c>
      <c r="C15" s="5">
        <v>117300</v>
      </c>
      <c r="D15" s="5">
        <v>174000</v>
      </c>
      <c r="E15" s="5">
        <v>198400</v>
      </c>
      <c r="F15" s="5">
        <v>600850</v>
      </c>
      <c r="G15" s="5">
        <v>1315550</v>
      </c>
    </row>
    <row r="16" spans="1:7" x14ac:dyDescent="0.35">
      <c r="A16" s="1">
        <v>43435.958333333336</v>
      </c>
      <c r="B16" s="5">
        <v>129000</v>
      </c>
      <c r="C16" s="5">
        <v>71300</v>
      </c>
      <c r="D16" s="5">
        <v>100500</v>
      </c>
      <c r="E16" s="5">
        <v>116000</v>
      </c>
      <c r="F16" s="5">
        <v>347700</v>
      </c>
      <c r="G16" s="5">
        <v>764500</v>
      </c>
    </row>
    <row r="17" spans="1:7" x14ac:dyDescent="0.35">
      <c r="A17" s="1">
        <v>43466.958333333336</v>
      </c>
      <c r="B17" s="5">
        <v>192000</v>
      </c>
      <c r="C17" s="5">
        <v>94300</v>
      </c>
      <c r="D17" s="5">
        <v>148500</v>
      </c>
      <c r="E17" s="5">
        <v>172000</v>
      </c>
      <c r="F17" s="5">
        <v>512400</v>
      </c>
      <c r="G17" s="5">
        <v>1119200</v>
      </c>
    </row>
    <row r="18" spans="1:7" x14ac:dyDescent="0.35">
      <c r="A18" s="1">
        <v>43497.958333333336</v>
      </c>
      <c r="B18" s="5">
        <v>204000</v>
      </c>
      <c r="C18" s="5">
        <v>94300</v>
      </c>
      <c r="D18" s="5">
        <v>160000</v>
      </c>
      <c r="E18" s="5">
        <v>180000</v>
      </c>
      <c r="F18" s="5">
        <v>545950</v>
      </c>
      <c r="G18" s="5">
        <v>1184250</v>
      </c>
    </row>
    <row r="19" spans="1:7" x14ac:dyDescent="0.35">
      <c r="A19" s="1">
        <v>43525.958333333336</v>
      </c>
      <c r="B19" s="5">
        <v>223500</v>
      </c>
      <c r="C19" s="5">
        <v>112700</v>
      </c>
      <c r="D19" s="5">
        <v>172500</v>
      </c>
      <c r="E19" s="5">
        <v>194400</v>
      </c>
      <c r="F19" s="5">
        <v>594750</v>
      </c>
      <c r="G19" s="5">
        <v>1297850</v>
      </c>
    </row>
    <row r="20" spans="1:7" x14ac:dyDescent="0.35">
      <c r="A20" s="1">
        <v>43556.958333333336</v>
      </c>
      <c r="B20" s="5">
        <v>231000</v>
      </c>
      <c r="C20" s="5">
        <v>117300</v>
      </c>
      <c r="D20" s="5">
        <v>179000</v>
      </c>
      <c r="E20" s="5">
        <v>204800</v>
      </c>
      <c r="F20" s="5">
        <v>625250</v>
      </c>
      <c r="G20" s="5">
        <v>1357350</v>
      </c>
    </row>
    <row r="21" spans="1:7" x14ac:dyDescent="0.35">
      <c r="A21" s="1">
        <v>43586.958333333336</v>
      </c>
      <c r="B21" s="5">
        <v>250500</v>
      </c>
      <c r="C21" s="5">
        <v>124200</v>
      </c>
      <c r="D21" s="5">
        <v>193000</v>
      </c>
      <c r="E21" s="5">
        <v>224000</v>
      </c>
      <c r="F21" s="5">
        <v>674050</v>
      </c>
      <c r="G21" s="5">
        <v>1465750</v>
      </c>
    </row>
    <row r="22" spans="1:7" x14ac:dyDescent="0.35">
      <c r="A22" s="1">
        <v>43617.958333333336</v>
      </c>
      <c r="B22" s="5">
        <v>256875</v>
      </c>
      <c r="C22" s="5">
        <v>126500</v>
      </c>
      <c r="D22" s="5">
        <v>203125</v>
      </c>
      <c r="E22" s="5">
        <v>236000</v>
      </c>
      <c r="F22" s="5">
        <v>712937.5</v>
      </c>
      <c r="G22" s="5">
        <v>1535437.5</v>
      </c>
    </row>
    <row r="23" spans="1:7" x14ac:dyDescent="0.35">
      <c r="A23" s="1">
        <v>43647.958333333336</v>
      </c>
      <c r="B23" s="5">
        <v>231000</v>
      </c>
      <c r="C23" s="5">
        <v>117300</v>
      </c>
      <c r="D23" s="5">
        <v>177500</v>
      </c>
      <c r="E23" s="5">
        <v>203200</v>
      </c>
      <c r="F23" s="5">
        <v>610000</v>
      </c>
      <c r="G23" s="5">
        <v>1339000</v>
      </c>
    </row>
    <row r="24" spans="1:7" x14ac:dyDescent="0.35">
      <c r="A24" s="1">
        <v>43678.958333333336</v>
      </c>
      <c r="B24" s="5">
        <v>153000</v>
      </c>
      <c r="C24" s="5">
        <v>71300</v>
      </c>
      <c r="D24" s="5">
        <v>117000</v>
      </c>
      <c r="E24" s="5">
        <v>135200</v>
      </c>
      <c r="F24" s="5">
        <v>408700</v>
      </c>
      <c r="G24" s="5">
        <v>885200</v>
      </c>
    </row>
    <row r="25" spans="1:7" x14ac:dyDescent="0.35">
      <c r="A25" s="1">
        <v>43709.958333333336</v>
      </c>
      <c r="B25" s="5">
        <v>208500</v>
      </c>
      <c r="C25" s="5">
        <v>101200</v>
      </c>
      <c r="D25" s="5">
        <v>162500</v>
      </c>
      <c r="E25" s="5">
        <v>183200</v>
      </c>
      <c r="F25" s="5">
        <v>573400</v>
      </c>
      <c r="G25" s="5">
        <v>1228800</v>
      </c>
    </row>
    <row r="26" spans="1:7" x14ac:dyDescent="0.35">
      <c r="A26" s="1">
        <v>43739.958333333336</v>
      </c>
      <c r="B26" s="5">
        <v>216000</v>
      </c>
      <c r="C26" s="5">
        <v>101200</v>
      </c>
      <c r="D26" s="5">
        <v>166000</v>
      </c>
      <c r="E26" s="5">
        <v>192000</v>
      </c>
      <c r="F26" s="5">
        <v>573400</v>
      </c>
      <c r="G26" s="5">
        <v>1248600</v>
      </c>
    </row>
    <row r="27" spans="1:7" x14ac:dyDescent="0.35">
      <c r="A27" s="1">
        <v>43770.958333333336</v>
      </c>
      <c r="B27" s="5">
        <v>232500</v>
      </c>
      <c r="C27" s="5">
        <v>117300</v>
      </c>
      <c r="D27" s="5">
        <v>179500</v>
      </c>
      <c r="E27" s="5">
        <v>203200</v>
      </c>
      <c r="F27" s="5">
        <v>622200</v>
      </c>
      <c r="G27" s="5">
        <v>1354700</v>
      </c>
    </row>
    <row r="28" spans="1:7" x14ac:dyDescent="0.35">
      <c r="A28" s="1">
        <v>43800.958333333336</v>
      </c>
      <c r="B28" s="5">
        <v>133500</v>
      </c>
      <c r="C28" s="5">
        <v>71300</v>
      </c>
      <c r="D28" s="5">
        <v>103000</v>
      </c>
      <c r="E28" s="5">
        <v>120000</v>
      </c>
      <c r="F28" s="5">
        <v>353800</v>
      </c>
      <c r="G28" s="5">
        <v>781600</v>
      </c>
    </row>
    <row r="29" spans="1:7" x14ac:dyDescent="0.35">
      <c r="A29" s="1" t="s">
        <v>25</v>
      </c>
      <c r="B29" s="5">
        <v>5014423</v>
      </c>
      <c r="C29" s="5">
        <v>2382174.75</v>
      </c>
      <c r="D29" s="5">
        <v>5064761.75</v>
      </c>
      <c r="E29" s="5">
        <v>5049398</v>
      </c>
      <c r="F29" s="5">
        <v>12458108.75</v>
      </c>
      <c r="G29" s="5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K36" sqref="K36"/>
    </sheetView>
  </sheetViews>
  <sheetFormatPr defaultRowHeight="14.5" x14ac:dyDescent="0.35"/>
  <cols>
    <col min="1" max="1" width="11.453125" bestFit="1" customWidth="1"/>
    <col min="2" max="2" width="11" bestFit="1" customWidth="1"/>
    <col min="3" max="3" width="12" bestFit="1" customWidth="1"/>
  </cols>
  <sheetData>
    <row r="3" spans="1:3" x14ac:dyDescent="0.35">
      <c r="A3" s="4" t="s">
        <v>0</v>
      </c>
      <c r="B3" s="4" t="s">
        <v>4</v>
      </c>
      <c r="C3" t="s">
        <v>26</v>
      </c>
    </row>
    <row r="4" spans="1:3" x14ac:dyDescent="0.35">
      <c r="A4">
        <v>2018</v>
      </c>
      <c r="B4">
        <v>1212</v>
      </c>
      <c r="C4" s="5">
        <v>1442501</v>
      </c>
    </row>
    <row r="5" spans="1:3" x14ac:dyDescent="0.35">
      <c r="B5">
        <v>1215</v>
      </c>
      <c r="C5" s="5">
        <v>1546386.25</v>
      </c>
    </row>
    <row r="6" spans="1:3" x14ac:dyDescent="0.35">
      <c r="B6">
        <v>1217</v>
      </c>
      <c r="C6" s="5">
        <v>1477022.5</v>
      </c>
    </row>
    <row r="7" spans="1:3" x14ac:dyDescent="0.35">
      <c r="B7">
        <v>1222</v>
      </c>
      <c r="C7" s="5">
        <v>1173165</v>
      </c>
    </row>
    <row r="8" spans="1:3" x14ac:dyDescent="0.35">
      <c r="B8">
        <v>1224</v>
      </c>
      <c r="C8" s="5">
        <v>1684246</v>
      </c>
    </row>
    <row r="9" spans="1:3" x14ac:dyDescent="0.35">
      <c r="B9">
        <v>1288</v>
      </c>
      <c r="C9" s="5">
        <v>1862804</v>
      </c>
    </row>
    <row r="10" spans="1:3" x14ac:dyDescent="0.35">
      <c r="B10">
        <v>1301</v>
      </c>
      <c r="C10" s="5">
        <v>1782083.75</v>
      </c>
    </row>
    <row r="11" spans="1:3" x14ac:dyDescent="0.35">
      <c r="B11">
        <v>1336</v>
      </c>
      <c r="C11" s="5">
        <v>1499372</v>
      </c>
    </row>
    <row r="12" spans="1:3" x14ac:dyDescent="0.35">
      <c r="B12">
        <v>1401</v>
      </c>
      <c r="C12" s="5">
        <v>1448764.75</v>
      </c>
    </row>
    <row r="13" spans="1:3" x14ac:dyDescent="0.35">
      <c r="B13">
        <v>1402</v>
      </c>
      <c r="C13" s="5">
        <v>1254783.5</v>
      </c>
    </row>
    <row r="14" spans="1:3" x14ac:dyDescent="0.35">
      <c r="A14" t="s">
        <v>27</v>
      </c>
      <c r="C14" s="5">
        <v>15171128.75</v>
      </c>
    </row>
    <row r="15" spans="1:3" x14ac:dyDescent="0.35">
      <c r="A15">
        <v>2019</v>
      </c>
      <c r="B15">
        <v>1212</v>
      </c>
      <c r="C15" s="5">
        <v>1438925</v>
      </c>
    </row>
    <row r="16" spans="1:3" x14ac:dyDescent="0.35">
      <c r="B16">
        <v>1215</v>
      </c>
      <c r="C16" s="5">
        <v>1539600</v>
      </c>
    </row>
    <row r="17" spans="1:3" x14ac:dyDescent="0.35">
      <c r="B17">
        <v>1217</v>
      </c>
      <c r="C17" s="5">
        <v>1468762.5</v>
      </c>
    </row>
    <row r="18" spans="1:3" x14ac:dyDescent="0.35">
      <c r="B18">
        <v>1222</v>
      </c>
      <c r="C18" s="5">
        <v>1163362.5</v>
      </c>
    </row>
    <row r="19" spans="1:3" x14ac:dyDescent="0.35">
      <c r="B19">
        <v>1224</v>
      </c>
      <c r="C19" s="5">
        <v>1648825</v>
      </c>
    </row>
    <row r="20" spans="1:3" x14ac:dyDescent="0.35">
      <c r="B20">
        <v>1288</v>
      </c>
      <c r="C20" s="5">
        <v>1810750</v>
      </c>
    </row>
    <row r="21" spans="1:3" x14ac:dyDescent="0.35">
      <c r="B21">
        <v>1301</v>
      </c>
      <c r="C21" s="5">
        <v>1721337.5</v>
      </c>
    </row>
    <row r="22" spans="1:3" x14ac:dyDescent="0.35">
      <c r="B22">
        <v>1336</v>
      </c>
      <c r="C22" s="5">
        <v>1441162.5</v>
      </c>
    </row>
    <row r="23" spans="1:3" x14ac:dyDescent="0.35">
      <c r="B23">
        <v>1401</v>
      </c>
      <c r="C23" s="5">
        <v>1377400</v>
      </c>
    </row>
    <row r="24" spans="1:3" x14ac:dyDescent="0.35">
      <c r="B24">
        <v>1402</v>
      </c>
      <c r="C24" s="5">
        <v>1187612.5</v>
      </c>
    </row>
    <row r="25" spans="1:3" x14ac:dyDescent="0.35">
      <c r="A25" t="s">
        <v>28</v>
      </c>
      <c r="C25" s="5">
        <v>14797737.5</v>
      </c>
    </row>
    <row r="26" spans="1:3" x14ac:dyDescent="0.35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E42" sqref="E42"/>
    </sheetView>
  </sheetViews>
  <sheetFormatPr defaultRowHeight="14.5" x14ac:dyDescent="0.35"/>
  <cols>
    <col min="1" max="1" width="11.453125" bestFit="1" customWidth="1"/>
    <col min="2" max="2" width="11" bestFit="1" customWidth="1"/>
    <col min="3" max="3" width="12" bestFit="1" customWidth="1"/>
  </cols>
  <sheetData>
    <row r="3" spans="1:3" x14ac:dyDescent="0.35">
      <c r="A3" s="4" t="s">
        <v>3</v>
      </c>
      <c r="B3" s="4" t="s">
        <v>4</v>
      </c>
      <c r="C3" t="s">
        <v>26</v>
      </c>
    </row>
    <row r="4" spans="1:3" x14ac:dyDescent="0.35">
      <c r="A4" t="s">
        <v>12</v>
      </c>
      <c r="B4">
        <v>1212</v>
      </c>
      <c r="C4" s="5">
        <v>470435</v>
      </c>
    </row>
    <row r="5" spans="1:3" x14ac:dyDescent="0.35">
      <c r="B5">
        <v>1215</v>
      </c>
      <c r="C5" s="5">
        <v>518798.75</v>
      </c>
    </row>
    <row r="6" spans="1:3" x14ac:dyDescent="0.35">
      <c r="B6">
        <v>1217</v>
      </c>
      <c r="C6" s="5">
        <v>504217.25</v>
      </c>
    </row>
    <row r="7" spans="1:3" x14ac:dyDescent="0.35">
      <c r="B7">
        <v>1222</v>
      </c>
      <c r="C7" s="5">
        <v>381657</v>
      </c>
    </row>
    <row r="8" spans="1:3" x14ac:dyDescent="0.35">
      <c r="B8">
        <v>1224</v>
      </c>
      <c r="C8" s="5">
        <v>557190</v>
      </c>
    </row>
    <row r="9" spans="1:3" x14ac:dyDescent="0.35">
      <c r="B9">
        <v>1288</v>
      </c>
      <c r="C9" s="5">
        <v>621153</v>
      </c>
    </row>
    <row r="10" spans="1:3" x14ac:dyDescent="0.35">
      <c r="B10">
        <v>1301</v>
      </c>
      <c r="C10" s="5">
        <v>599561.75</v>
      </c>
    </row>
    <row r="11" spans="1:3" x14ac:dyDescent="0.35">
      <c r="B11">
        <v>1336</v>
      </c>
      <c r="C11" s="5">
        <v>501524</v>
      </c>
    </row>
    <row r="12" spans="1:3" x14ac:dyDescent="0.35">
      <c r="B12">
        <v>1401</v>
      </c>
      <c r="C12" s="5">
        <v>492880</v>
      </c>
    </row>
    <row r="13" spans="1:3" x14ac:dyDescent="0.35">
      <c r="B13">
        <v>1402</v>
      </c>
      <c r="C13" s="5">
        <v>417345</v>
      </c>
    </row>
    <row r="14" spans="1:3" x14ac:dyDescent="0.35">
      <c r="A14" t="s">
        <v>29</v>
      </c>
      <c r="C14" s="5">
        <v>5064761.75</v>
      </c>
    </row>
    <row r="15" spans="1:3" x14ac:dyDescent="0.35">
      <c r="A15" t="s">
        <v>25</v>
      </c>
      <c r="C15" s="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Bilal</cp:lastModifiedBy>
  <cp:revision/>
  <dcterms:created xsi:type="dcterms:W3CDTF">2020-10-18T02:19:24Z</dcterms:created>
  <dcterms:modified xsi:type="dcterms:W3CDTF">2023-12-26T10:02:23Z</dcterms:modified>
  <cp:category/>
  <cp:contentStatus/>
</cp:coreProperties>
</file>