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lal\Desktop\Documents transferred from RSM Laptop due to RAM issue\Gold Standard\Tax Provision New Workflow demonstration\"/>
    </mc:Choice>
  </mc:AlternateContent>
  <xr:revisionPtr revIDLastSave="0" documentId="13_ncr:1_{66047011-7CDD-4105-870F-D14B6F52DAED}" xr6:coauthVersionLast="45" xr6:coauthVersionMax="45" xr10:uidLastSave="{00000000-0000-0000-0000-000000000000}"/>
  <bookViews>
    <workbookView xWindow="-75" yWindow="-16320" windowWidth="29040" windowHeight="15840" xr2:uid="{60CDB713-1999-49D7-B1AF-AF064B8F72FD}"/>
  </bookViews>
  <sheets>
    <sheet name="RSM Chart of Accounts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>#REF!</definedName>
    <definedName name="\a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l">#REF!</definedName>
    <definedName name="\m">#REF!</definedName>
    <definedName name="\n">#REF!</definedName>
    <definedName name="\p">#REF!</definedName>
    <definedName name="\q">#REF!</definedName>
    <definedName name="\s">#REF!</definedName>
    <definedName name="\t">#REF!</definedName>
    <definedName name="\u">#REF!</definedName>
    <definedName name="\w">#REF!</definedName>
    <definedName name="_">#REF!</definedName>
    <definedName name="__">#REF!</definedName>
    <definedName name="_________________________________xlfn.RTD">#NAME?</definedName>
    <definedName name="________________________________xlfn.RTD">#NAME?</definedName>
    <definedName name="_______________________________xlfn.RTD">#NAME?</definedName>
    <definedName name="______________________________xlfn.RTD">#NAME?</definedName>
    <definedName name="_____________________________xlfn.RTD">#NAME?</definedName>
    <definedName name="____________________________xlfn.RTD">#NAME?</definedName>
    <definedName name="___________________________xlfn.RTD">#NAME?</definedName>
    <definedName name="__________________________xlfn.RTD">#NAME?</definedName>
    <definedName name="_________________________xlfn.RTD">#NAME?</definedName>
    <definedName name="________________________xlfn.RTD">#NAME?</definedName>
    <definedName name="_______________________xlfn.RTD">#NAME?</definedName>
    <definedName name="______________________xlfn.RTD">#NAME?</definedName>
    <definedName name="_____________________xlfn.RTD">#NAME?</definedName>
    <definedName name="____________________xlfn.RTD">#NAME?</definedName>
    <definedName name="___________________xlfn.RTD">#NAME?</definedName>
    <definedName name="__________________xlfn.RTD">#NAME?</definedName>
    <definedName name="_________________xlfn.RTD">#NAME?</definedName>
    <definedName name="________________xlfn.RTD">#NAME?</definedName>
    <definedName name="_______________xlfn.RTD">#NAME?</definedName>
    <definedName name="______________xlfn.RTD">#NAME?</definedName>
    <definedName name="_____________xlfn.RTD">#NAME?</definedName>
    <definedName name="____________xlfn.RTD">#NAME?</definedName>
    <definedName name="___________xlfn.RTD">#NAME?</definedName>
    <definedName name="__________xlfn.RTD">#NAME?</definedName>
    <definedName name="_________xlfn.RTD">#NAME?</definedName>
    <definedName name="________xlfn.RTD">#NAME?</definedName>
    <definedName name="_______xlfn.RTD">#NAME?</definedName>
    <definedName name="______xlfn.RTD">#NAME?</definedName>
    <definedName name="_____xlfn.RTD">#NAME?</definedName>
    <definedName name="____a1">'[3]BS and P&amp;L'!#REF!</definedName>
    <definedName name="____xlfn.RTD">#NAME?</definedName>
    <definedName name="___a1">'[3]BS and P&amp;L'!#REF!</definedName>
    <definedName name="___CLA161">[4]Computation!$AJ$2:$AO$63</definedName>
    <definedName name="___CLA162">[4]Computation!$AJ$67:$AO$135</definedName>
    <definedName name="___INDEX_SHEET___ASAP_Utilities">"#REF!"</definedName>
    <definedName name="___iv65537">#REF!</definedName>
    <definedName name="___iv65540">#REF!</definedName>
    <definedName name="___xlfn.RTD">#NAME?</definedName>
    <definedName name="__1__123Graph_ACHART_28" hidden="1">[5]B!$D$10:$U$10</definedName>
    <definedName name="__123Graph_AGRAPH1" hidden="1">[6]apports!$H$151:$H$162</definedName>
    <definedName name="__123Graph_ARECENT" hidden="1">'[7]Les Cèdres'!#REF!</definedName>
    <definedName name="__123Graph_BGRAPH1" hidden="1">[6]apports!$I$151:$I$162</definedName>
    <definedName name="__123Graph_BRECENT" hidden="1">'[7]Les Cèdres'!#REF!</definedName>
    <definedName name="__123Graph_CGRAPH1" hidden="1">[6]apports!$H$163:$H$173</definedName>
    <definedName name="__123Graph_CRECENT" hidden="1">'[7]Les Cèdres'!#REF!</definedName>
    <definedName name="__123Graph_D" hidden="1">'[8]vb 9&amp;10'!#REF!</definedName>
    <definedName name="__123Graph_DRECENT" hidden="1">'[7]Les Cèdres'!#REF!</definedName>
    <definedName name="__123Graph_ERECENT" hidden="1">'[7]Les Cèdres'!#REF!</definedName>
    <definedName name="__2__123Graph_BCHART_28" hidden="1">[5]B!$D$11:$U$11</definedName>
    <definedName name="__3__123Graph_CCHART_28" hidden="1">[5]B!$D$12:$U$12</definedName>
    <definedName name="__4__123Graph_DCHART_28" hidden="1">[5]B!$D$7:$U$7</definedName>
    <definedName name="__5__123Graph_ECHART_28" hidden="1">[5]B!$D$8:$U$8</definedName>
    <definedName name="__6__123Graph_FCHART_28" hidden="1">[5]B!$D$9:$U$9</definedName>
    <definedName name="__CLA162">[4]Computation!$AJ$67:$AO$135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FDS_HYPERLINK_TOGGLE_STATE__">"ON"</definedName>
    <definedName name="__Ht_Data_Spc_Version_Spc_1">"01._Spc_Current_Spc_Data_Spc_Version"</definedName>
    <definedName name="__Ht_Data_Spc_Version_Spc_2">"02._Spc_Previous_Spc_Year_Spc_Data_Spc_Version"</definedName>
    <definedName name="__Ht_Data_Spc_Version_Spc_3">"03._Spc_Most_Spc_recent_Spc_Budget_Spc_Version"</definedName>
    <definedName name="__Ht_Data_Spc_Version_Spc_4">"04._Spc_Target_Spc_Data_Spc_version_Spc_for_Spc_Quarter_Hyp_to_Hyp_go"</definedName>
    <definedName name="__Ht_Data_Spc_Version_Spc_5">"02b._Spc_Previous_Spc_Year_Spc_Current_Spc_volume_Spc_Version"</definedName>
    <definedName name="__Ht_Data_Spc_Version_Spc_6">"03b._Spc_Most_Spc_recent_Spc_budget_Spc_Current_Spc_volume_Spc_version"</definedName>
    <definedName name="__Ht_Data_Spc_Version_Spc_7">"01b._Spc_Current_Spc_volume_Spc_Data_Spc_Version"</definedName>
    <definedName name="__Ht_Data_Spc_Version_Spc_8">"04b._Spc_Target_Spc_Volume_Spc_version_Spc_for_Spc_Quarter_Hyp_to_Hyp_go"</definedName>
    <definedName name="__Ht_Period_Spc_1">"05._Spc_Current_Spc_Month"</definedName>
    <definedName name="__Ht_Period_Spc_2">"07._Spc_All_Spc_months_Spc_in_Spc_YTD"</definedName>
    <definedName name="__Ht_Period_Spc_3">"06._Spc_All_Spc_months_Spc_in_Spc_current_Spc_Quarter"</definedName>
    <definedName name="__Ht_Region_Spc_1">"18._Spc_Select_Spc_your_Spc_region"</definedName>
    <definedName name="__Ht_USD_Spc_Month_Spc_1?">"12._Spc_Financials_Spc_Month"</definedName>
    <definedName name="__Ht_USD_Spc_Quarter_Spc_1?">"13._Spc_Financials_Spc_Quarter"</definedName>
    <definedName name="__Ht_USD_Spc_YTD_Spc_1?">"14._Spc_Financials_Spc_YTD"</definedName>
    <definedName name="__Ht_Variance_Spc_Description_Spc_1">"08._Spc_Variance_Spc_Description_Spc_vs._Spc_Actual"</definedName>
    <definedName name="__Ht_Variance_Spc_Description_Spc_2">"9._Spc_Variance_Spc_Description_Spc_vs._Spc_Budget"</definedName>
    <definedName name="__Ht_Variance_Spc_Description_Spc_3">"10._Spc_OCI_Spc_tracking_Spc_Variance_Spc_Description_Spc_1"</definedName>
    <definedName name="__Ht_Variance_Spc_Description_Spc_4">"11._Spc_OCI_Spc_tracking_Spc_Variance_Spc_Description_Spc_2"</definedName>
    <definedName name="__Ht_Volume_Spc_Month_Spc_1?">"15._Spc_Volume_Spc_Month"</definedName>
    <definedName name="__Ht_Volume_Spc_Quarter_Spc_1?">"16._Spc_Volume_Spc_Quarter"</definedName>
    <definedName name="__Ht_Volume_Spc_YTD_Spc_1?">"17._Spc_Volume_Spc_YTD"</definedName>
    <definedName name="__iv65537">#REF!</definedName>
    <definedName name="__iv65540">#REF!</definedName>
    <definedName name="__pg1">#REF!</definedName>
    <definedName name="__pg10">#REF!</definedName>
    <definedName name="__pg11">#REF!</definedName>
    <definedName name="__pg12">#REF!</definedName>
    <definedName name="__pg13">#REF!</definedName>
    <definedName name="__pg14">#REF!</definedName>
    <definedName name="__PG2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pu1">#REF!</definedName>
    <definedName name="__ra15">#REF!</definedName>
    <definedName name="__ra16">#REF!</definedName>
    <definedName name="__sl1">#REF!</definedName>
    <definedName name="__tds1">#REF!</definedName>
    <definedName name="__usl1">#REF!</definedName>
    <definedName name="__xlfn.RTD">#NAME?</definedName>
    <definedName name="__xlnm._FilterDatabase">#REF!</definedName>
    <definedName name="__xlnm.Print_Area">#REF!</definedName>
    <definedName name="__xlnm.Print_Area_1">#REF!</definedName>
    <definedName name="__xlnm.Print_Area_10">#REF!</definedName>
    <definedName name="__xlnm.Print_Area_13">#REF!</definedName>
    <definedName name="__xlnm.Print_Area_2">#REF!</definedName>
    <definedName name="__xlnm.Print_Area_8">#REF!</definedName>
    <definedName name="__xlnm.Print_Area_9">#REF!</definedName>
    <definedName name="__xlnm.Print_Titles">#REF!</definedName>
    <definedName name="__xlnm.Print_Titles_1">#REF!</definedName>
    <definedName name="__xlnm.Print_Titles_12">#REF!</definedName>
    <definedName name="__xlnm.Print_Titles_13">#REF!</definedName>
    <definedName name="__xlnm.Print_Titles_14">#REF!</definedName>
    <definedName name="__xlnm.Print_Titles_15">#REF!</definedName>
    <definedName name="__xlnm.Print_Titles_5">#REF!</definedName>
    <definedName name="__xlnm.Print_Titles_6">#REF!</definedName>
    <definedName name="__xlnm.Print_Titles_8">'[9]19. Other Expenses'!#REF!</definedName>
    <definedName name="__xlnm.Print_Titles_9">#REF!</definedName>
    <definedName name="_1__123Graph_ACHART_28" hidden="1">[5]B!$D$10:$U$10</definedName>
    <definedName name="_2__123Graph_BCHART_28" hidden="1">[5]B!$D$11:$U$11</definedName>
    <definedName name="_3__123Graph_CCHART_28" hidden="1">[5]B!$D$12:$U$12</definedName>
    <definedName name="_4__123Graph_DCHART_28" hidden="1">[5]B!$D$7:$U$7</definedName>
    <definedName name="_5__123Graph_ECHART_28" hidden="1">[5]B!$D$8:$U$8</definedName>
    <definedName name="_6__123Graph_FCHART_28" hidden="1">[5]B!$D$9:$U$9</definedName>
    <definedName name="_a1">'[3]BS and P&amp;L'!#REF!</definedName>
    <definedName name="_a2">{"'Blank'!$A$1:$A$2"}</definedName>
    <definedName name="_CLA161">[4]Computation!$AJ$2:$AO$63</definedName>
    <definedName name="_CLA162">[4]Computation!$AJ$67:$AO$135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sa56">"6UKW2D8M35PVCP8CK7JYWB8CI"</definedName>
    <definedName name="_Fill" hidden="1">#REF!</definedName>
    <definedName name="_ftn1">#N/A</definedName>
    <definedName name="_ftn2">#N/A</definedName>
    <definedName name="_ftn3">#N/A</definedName>
    <definedName name="_ftn4">#N/A</definedName>
    <definedName name="_ftn5">#N/A</definedName>
    <definedName name="_ftnref5">#N/A</definedName>
    <definedName name="_iv65540">#REF!</definedName>
    <definedName name="_Key1" hidden="1">#REF!</definedName>
    <definedName name="_New1">#REF!</definedName>
    <definedName name="_Order1">255</definedName>
    <definedName name="_Order2">255</definedName>
    <definedName name="_pg1">#REF!</definedName>
    <definedName name="_pg10">#REF!</definedName>
    <definedName name="_pg11">#REF!</definedName>
    <definedName name="_pg12">#REF!</definedName>
    <definedName name="_pg13">#REF!</definedName>
    <definedName name="_pg14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u1">#REF!</definedName>
    <definedName name="_ra15">#REF!</definedName>
    <definedName name="_ra16">#REF!</definedName>
    <definedName name="_Regression_Int">1</definedName>
    <definedName name="_SCB1">#REF!</definedName>
    <definedName name="_SCB2">#REF!</definedName>
    <definedName name="_sep97">#REF!</definedName>
    <definedName name="_sl1">#REF!</definedName>
    <definedName name="_Sort" hidden="1">#REF!</definedName>
    <definedName name="_tds1">#REF!</definedName>
    <definedName name="_usl1">#REF!</definedName>
    <definedName name="a">"GEA ENERGY SYSTEM (INDIA) LIMITED"</definedName>
    <definedName name="A.2">IF(TheName = "","",TheName)</definedName>
    <definedName name="a654645454545">#REF!</definedName>
    <definedName name="aa">{"'Blank'!$A$1:$A$2"}</definedName>
    <definedName name="AAA_DOCTOPS">"AAA_SET"</definedName>
    <definedName name="AAA_duser">"OFF"</definedName>
    <definedName name="aaaa">#REF!</definedName>
    <definedName name="AAAForm16">[4]Computation!$AJ$2:$AO$134</definedName>
    <definedName name="AAB_Addin5">"AAB_Description for addin 5,Description for addin 5,Description for addin 5,Description for addin 5,Description for addin 5,Description for addin 5"</definedName>
    <definedName name="AB">#REF!</definedName>
    <definedName name="Access_Button">"Loan_Front_End_Input_List"</definedName>
    <definedName name="AccessDatabase">"X:\Tax\group13\FINLRPTG\98 Consolidation\Templates\YE Workbook1999.mdb"</definedName>
    <definedName name="ACCOUNT">#REF!</definedName>
    <definedName name="Account_List">#REF!</definedName>
    <definedName name="ACK">#REF!</definedName>
    <definedName name="ACwvu.Overhead._.detail." hidden="1">#REF!</definedName>
    <definedName name="ACwvu.Profit._.report._.detailed." hidden="1">#REF!</definedName>
    <definedName name="ADDRESS">#REF!</definedName>
    <definedName name="Adj_Type">#REF!</definedName>
    <definedName name="adsf">{"'Blank'!$A$1:$A$2"}</definedName>
    <definedName name="advancetax">#REF!</definedName>
    <definedName name="advr">#REF!</definedName>
    <definedName name="Agent_fee">"i_agentfee"</definedName>
    <definedName name="akn">{"'TON'!$A$2:$L$94"}</definedName>
    <definedName name="AlbertaRate">#REF!</definedName>
    <definedName name="AlbertaTax">#REF!</definedName>
    <definedName name="AlbPYAdj">#REF!</definedName>
    <definedName name="Anand">#REF!</definedName>
    <definedName name="ANNEXURE1">#REF!</definedName>
    <definedName name="Annexure2">[10]Directors!#REF!</definedName>
    <definedName name="anscount">10</definedName>
    <definedName name="AO_Month">"As of July 31"</definedName>
    <definedName name="AprSun1">DATE(CalendarYear,4,1)-WEEKDAY(DATE(CalendarYear,4,1))+1</definedName>
    <definedName name="AprSun2">DATE(CalendarYear,4,1)-WEEKDAY(DATE(CalendarYear,4,1))+1</definedName>
    <definedName name="AS2DocOpenMode">"AS2DocumentEdit"</definedName>
    <definedName name="AS2HasNoAutoHeaderFooter">" "</definedName>
    <definedName name="AS2NamedRange">9</definedName>
    <definedName name="AS2ReportLS">1</definedName>
    <definedName name="AS2SyncStepLS">0</definedName>
    <definedName name="AS2TaxWorkpaper">" "</definedName>
    <definedName name="AS2VersionLS">300</definedName>
    <definedName name="asd">{"'TON'!$A$2:$L$94"}</definedName>
    <definedName name="asdaas">#REF!</definedName>
    <definedName name="asdf" hidden="1">{"Plant Parameters",#N/A,FALSE,"Total Project Economics";"summary1",#N/A,FALSE,"Total Project Economics";"Tariffs_Unit Prices_Costs",#N/A,FALSE,"Total Project Economics";"Financials",#N/A,FALSE,"Total Project Economics"}</definedName>
    <definedName name="ASWW">{"'CANARY'!$A$24:$U$32"}</definedName>
    <definedName name="AugSun1">DATE(CalendarYear,8,1)-WEEKDAY(DATE(CalendarYear,8,1))+1</definedName>
    <definedName name="AUST">#REF!</definedName>
    <definedName name="AUSTRALIA">#REF!</definedName>
    <definedName name="AUSTRIA">#REF!</definedName>
    <definedName name="author">"Richard Laithwaite"</definedName>
    <definedName name="AY">[11]Cap!$H$2</definedName>
    <definedName name="b">{"'Blank'!$A$1:$A$2"}</definedName>
    <definedName name="B.2">IF(TheName = "","",TheName)</definedName>
    <definedName name="B.2A">IF(TheName = "","",TheName)</definedName>
    <definedName name="bailey">{"'Blank'!$A$1:$A$2"}</definedName>
    <definedName name="BakhtaverEngineer">#REF!</definedName>
    <definedName name="BalanceSheet">0.00496527778159361</definedName>
    <definedName name="balg1">#REF!</definedName>
    <definedName name="balg2">#REF!</definedName>
    <definedName name="balg3">#REF!</definedName>
    <definedName name="Bang1">#REF!</definedName>
    <definedName name="Bang2">#REF!</definedName>
    <definedName name="BC">#REF!</definedName>
    <definedName name="BEGIN">#REF!</definedName>
    <definedName name="Beginning_Balance">-FV(Interest_Rate/12,Payment_Number-1,-Monthly_Payment,Loan_Amount)</definedName>
    <definedName name="Beurteilung">#REF!</definedName>
    <definedName name="BG_Del">15</definedName>
    <definedName name="BG_Ins">4</definedName>
    <definedName name="BG_Mod">6</definedName>
    <definedName name="Billable_Hours_for_IBS">#REF!</definedName>
    <definedName name="bkbal1">#REF!</definedName>
    <definedName name="bkbal2">#REF!</definedName>
    <definedName name="bkod">#REF!</definedName>
    <definedName name="BNE_MESSAGES_HIDDE" hidden="1">#REF!</definedName>
    <definedName name="BNE_MESSAGES_HIDDEN" hidden="1">#REF!</definedName>
    <definedName name="Bond">Facility</definedName>
    <definedName name="BORRAR">{"ocultar","kilometros",FALSE,"Hoja4"}</definedName>
    <definedName name="BORRAR2">{"ocultar","kilometros",FALSE,"Hoja4"}</definedName>
    <definedName name="BORRR">{"ocultar","kilometros",FALSE,"Hoja4"}</definedName>
    <definedName name="BORRRR">{"ocultar","kilometros",FALSE,"Hoja4"}</definedName>
    <definedName name="BS_Accounts">#REF!</definedName>
    <definedName name="Budget_Range">"$A$2:$S$300"</definedName>
    <definedName name="Budget_Worksheet">"Details - as of 10-23-96"</definedName>
    <definedName name="BuiltIn_Print_Area">#REF!</definedName>
    <definedName name="BuiltIn_Print_Area___0">#REF!</definedName>
    <definedName name="capgains">#REF!</definedName>
    <definedName name="CapitalGains_exempt_PrintArea">#REF!</definedName>
    <definedName name="CapitalGains_taxable_PrintArea">#REF!</definedName>
    <definedName name="CashflowRO_Codes" hidden="1">#REF!</definedName>
    <definedName name="CashflowRO_Details" hidden="1">#REF!</definedName>
    <definedName name="cb_Add_CalloutChart_24_opts">"1, 9, 1, False, 2, False, False, , 0, False, False, 1, 1"</definedName>
    <definedName name="cb_Add_CalloutChart_25_opts">"1, 10, 1, False, 2, False, False, , 0, False, True, 1, 1"</definedName>
    <definedName name="cb_Add_CalloutChart_26_opts">"1, 9, 1, False, 2, False, False, , 0, False, True, 1, 1"</definedName>
    <definedName name="cb_ALT_STACKED_COLUMNChart_22_opts">"1, 3, 1, False, 2, True, False, , 0, False, True, 1, 2"</definedName>
    <definedName name="cb_ALT_STACKED_COLUMNChart_23_opts">"1, 3, 1, False, 2, True, False, , 0, False, True, 1, 2"</definedName>
    <definedName name="cb_Chart_1_opts">"1, 6, 1, False, 2, False, False, , 0, False, True, 1, 2"</definedName>
    <definedName name="cb_Chart_10_opts">"1, 8, 1, False, 2, False, False, , 0, False, False, 1, 1"</definedName>
    <definedName name="cb_Chart_100032_opts">"1, 10, 1, False, 2, True, False, , 0, False, False, 2, 2"</definedName>
    <definedName name="cb_Chart_10104_opts">"1, 5, 1, False, 2, True, False, , 0, True, False, 2, 1"</definedName>
    <definedName name="cb_Chart_10401_opts">"1, 5, 1, False, 2, False, False, , 0, True, False, 2, 1"</definedName>
    <definedName name="cb_Chart_10736_opts">"1, 10, 1, False, 2, False, False, , 0, False, False, 2, 2"</definedName>
    <definedName name="cb_Chart_11_opts">"1, 5, 1, False, 2, False, False, , 0, False, False, 1, 2"</definedName>
    <definedName name="cb_Chart_12_opts">"1, 5, 1, False, 2, True, False, , 0, True, False, 1, 2"</definedName>
    <definedName name="cb_Chart_13_opts">"1, 5, 1, False, 2, True, False, , 0, True, False, 1, 2"</definedName>
    <definedName name="cb_Chart_14_opts">"2, 2, 2, True, 2, False, False, , 0, False, True, 1, 2"</definedName>
    <definedName name="cb_Chart_15_opts">"2, 1, 2, True, 2, False, False, , 0, False, True, 1, 2"</definedName>
    <definedName name="cb_Chart_1501_opts">"1, 10, 1, False, 2, True, False, , 0, False, False, 2, 2"</definedName>
    <definedName name="cb_Chart_16_opts">"2, 1, 2, True, 2, False, False, , 0, False, True, 1, 2"</definedName>
    <definedName name="cb_Chart_1670_opts">"1, 5, 1, False, 2, True, False, , 0, False, False, 2, 1"</definedName>
    <definedName name="cb_Chart_17_opts">"1, 9, 1, False, 2, False, False, , 0, False, False, 1, 1"</definedName>
    <definedName name="cb_Chart_18_opts">"1, 9, 1, False, 2, False, False, , 0, False, False, 1, 1"</definedName>
    <definedName name="cb_Chart_19_opts">"1, 2, 1, False, 2, True, False, , 0, True, False, 2, 1"</definedName>
    <definedName name="cb_Chart_2_opts">"1, 6, 1, False, 2, False, False, , 0, False, False, 1, 2"</definedName>
    <definedName name="cb_Chart_20_opts">"1, 9, 1, False, 2, False, False, , 0, False, False, 1, 1"</definedName>
    <definedName name="cb_Chart_21_opts">"1, 2, 1, False, 2, False, False, , 0, False, False, 2, 1"</definedName>
    <definedName name="cb_Chart_22_opts">"1, 2, 1, False, 2, True, False, , 0, False, False, 2, 1"</definedName>
    <definedName name="cb_Chart_22784_opts">"1, 9, 1, False, 2, False, False, , 0, False, True, 1, 2"</definedName>
    <definedName name="cb_Chart_23_opts">"1, 9, 1, False, 2, False, False, , 0, False, False, 1, 1"</definedName>
    <definedName name="cb_Chart_24_opts">"1, 2, 1, False, 2, False, False, , 0, False, False, 2, 1"</definedName>
    <definedName name="cb_Chart_24490_opts">"1, 10, 1, False, 2, True, False, , 0, False, False, 2, 2"</definedName>
    <definedName name="cb_Chart_25_opts">"1, 3, 1, False, 2, False, False, , 0, True, True, 1, 2"</definedName>
    <definedName name="cb_Chart_26_opts">"1, 2, 1, False, 2, False, False, , 0, False, False, 2, 1"</definedName>
    <definedName name="cb_Chart_26476_opts">"1, 1, 1, False, 2, True, False, , 0, False, False, 1, 2"</definedName>
    <definedName name="cb_Chart_27_opts">"1, 1, 1, False, 2, True, False, , 0, False, True, 1, 2"</definedName>
    <definedName name="cb_Chart_28_opts">"1, 3, 1, False, 2, True, False, , 0, False, True, 1, 2"</definedName>
    <definedName name="cb_Chart_28031_opts">"1, 1, 1, False, 2, True, False, , 0, False, False, 1, 2"</definedName>
    <definedName name="cb_Chart_28545_opts">"1, 5, 1, False, 2, True, False, , 0, False, True, 2, 1"</definedName>
    <definedName name="cb_Chart_29_opts">"1, 3, 1, False, 2, False, False, , 0, False, False, 1, 1"</definedName>
    <definedName name="cb_Chart_29053_opts">"1, 10, 1, False, 2, True, False, , 0, False, False, 2, 2"</definedName>
    <definedName name="cb_Chart_29913_opts">"1, 1, 1, False, 2, False, False, , 0, False, False, 1, 1"</definedName>
    <definedName name="cb_Chart_3_opts">"1, 1, 1, False, 2, True, False, , 0, False, False, 2, 2"</definedName>
    <definedName name="cb_Chart_30_opts">"1, 3, 1, False, 2, True, False, , 0, False, True, 1, 2"</definedName>
    <definedName name="cb_Chart_30292_opts">"1, 1, 1, False, 2, False, False, , 0, False, False, 1, 2"</definedName>
    <definedName name="cb_Chart_31_opts">"1, 1, 1, False, 2, True, False, , 0, True, True, 2, 2"</definedName>
    <definedName name="cb_Chart_32_opts">"1, 1, 1, False, 2, True, False, , 0, False, False, 2, 2"</definedName>
    <definedName name="cb_Chart_33_opts">"1, 1, 1, False, 2, True, False, , 0, False, True, 3, 2"</definedName>
    <definedName name="cb_Chart_34_opts">"1, 10, 1, False, 2, True, False, , 0, False, False, 2, 2"</definedName>
    <definedName name="cb_Chart_36498_opts">"1, 1, 1, False, 2, True, False, , 0, False, False, 1, 2"</definedName>
    <definedName name="cb_Chart_37450_opts">"1, 10, 1, False, 2, True, False, , 0, False, False, 2, 2"</definedName>
    <definedName name="cb_Chart_4_opts">"1, 7, 1, False, 2, False, False, , 0, False, True, 1, 2"</definedName>
    <definedName name="cb_Chart_41_opts">"1, 10, 1, False, 2, True, False, , 0, False, False, 2, 1"</definedName>
    <definedName name="cb_Chart_41499_opts">"1, 10, 1, False, 2, True, False, , 0, False, False, 2, 2"</definedName>
    <definedName name="cb_Chart_42_opts">"1, 10, 1, False, 2, True, False, , 0, False, False, 2, 1"</definedName>
    <definedName name="cb_Chart_43_opts">"1, 10, 1, False, 2, True, False, , 0, False, False, 2, 1"</definedName>
    <definedName name="cb_Chart_4634_opts">"1, 10, 1, False, 2, True, False, , 0, False, False, 2, 2"</definedName>
    <definedName name="cb_Chart_4664_opts">"1, 5, 1, False, 2, True, False, , 0, False, True, 1, 2"</definedName>
    <definedName name="cb_Chart_46965_opts">"1, 1, 1, False, 2, False, False, , 0, False, False, 1, 1"</definedName>
    <definedName name="cb_Chart_5_opts">"1, 8, 1, False, 2, False, False, , 0, False, False, 1, 2"</definedName>
    <definedName name="cb_Chart_52582_opts">"1, 1, 1, False, 2, False, False, , 0, False, False, 1, 2"</definedName>
    <definedName name="cb_Chart_53437_opts">"1, 10, 1, False, 2, True, False, , 0, False, False, 2, 2"</definedName>
    <definedName name="cb_Chart_53482_opts">"1, 10, 1, False, 2, True, False, , 0, False, False, 2, 2"</definedName>
    <definedName name="cb_Chart_54_opts">"1, 3, 1, False, 2, False, False, , 0, False, True, 2, 2"</definedName>
    <definedName name="cb_Chart_5449_opts">"1, 1, 1, False, 2, False, False, , 0, False, False, 1, 1"</definedName>
    <definedName name="cb_Chart_5723_opts">"1, 1, 1, False, 2, True, False, , 0, False, True, 1, 2"</definedName>
    <definedName name="cb_Chart_57613_opts">"1, 5, 1, False, 2, True, False, , 0, False, True, 2, 1"</definedName>
    <definedName name="cb_Chart_58046_opts">"1, 10, 1, False, 2, True, False, , 0, False, False, 2, 2"</definedName>
    <definedName name="cb_Chart_59010_opts">"1, 2, 1, False, 2, False, False, , 0, False, False, 2, 1"</definedName>
    <definedName name="cb_Chart_59340_opts">"1, 1, 1, False, 2, False, False, , 0, False, False, 1, 1"</definedName>
    <definedName name="cb_Chart_6_opts">"1, 10, 1, False, 2, True, False, , 0, False, False, 2, 2"</definedName>
    <definedName name="cb_Chart_62364_opts">"1, 1, 1, False, 2, True, False, , 0, False, False, 1, 2"</definedName>
    <definedName name="cb_Chart_64876_opts">"1, 1, 1, False, 2, True, False, , 0, False, False, 1, 2"</definedName>
    <definedName name="cb_Chart_67711_opts">"1, 10, 1, False, 2, True, False, , 0, False, False, 2, 2"</definedName>
    <definedName name="cb_Chart_69605_opts">"1, 2, 1, False, 2, False, False, , 0, False, False, 2, 1"</definedName>
    <definedName name="cb_Chart_7_opts">"2, 1, 2, True, 2, False, False, , 0, False, True, 1, 2"</definedName>
    <definedName name="cb_Chart_70_opts">"1, 10, 1, False, 2, True, False, , 0, False, False, 1, 1"</definedName>
    <definedName name="cb_Chart_70648_opts">"1, 1, 1, False, 2, True, False, , 0, False, False, 2, 2"</definedName>
    <definedName name="cb_Chart_70997_opts">"1, 10, 1, False, 2, False, False, , 0, False, False, 1, 1"</definedName>
    <definedName name="cb_Chart_71_opts">"1, 10, 1, False, 2, False, False, , 0, False, False, 1, 1"</definedName>
    <definedName name="cb_Chart_72_opts">"1, 10, 1, False, 2, True, False, , 0, False, False, 1, 1"</definedName>
    <definedName name="cb_Chart_73_opts">"1, 10, 1, False, 2, False, False, , 0, False, False, 1, 1"</definedName>
    <definedName name="cb_Chart_76165_opts">"1, 10, 1, False, 2, True, False, , 0, False, False, 2, 2"</definedName>
    <definedName name="cb_Chart_76804_opts">"1, 1, 1, False, 2, False, False, , 0, False, False, 1, 1"</definedName>
    <definedName name="cb_Chart_77567_opts">"1, 10, 1, False, 2, False, False, , 0, False, False, 1, 1"</definedName>
    <definedName name="cb_Chart_79140_opts">"1, 10, 1, False, 2, True, False, , 0, False, False, 2, 2"</definedName>
    <definedName name="cb_Chart_79981_opts">"1, 5, 1, False, 2, True, False, , 0, True, False, 2, 1"</definedName>
    <definedName name="cb_Chart_8_opts">"2, 1, 2, True, 2, False, False, , 0, False, True, 1, 2"</definedName>
    <definedName name="cb_Chart_81541_opts">"1, 10, 1, False, 2, True, False, , 0, False, False, 2, 2"</definedName>
    <definedName name="cb_Chart_82552_opts">"1, 1, 1, False, 2, True, False, , 0, False, False, 1, 2"</definedName>
    <definedName name="cb_Chart_83072_opts">"1, 1, 1, False, 2, True, False, , 0, False, False, 1, 2"</definedName>
    <definedName name="cb_Chart_86354_opts">"1, 10, 1, False, 2, False, False, , 0, False, False, 1, 1"</definedName>
    <definedName name="cb_Chart_87236_opts">"1, 1, 1, False, 2, True, False, , 0, False, False, 1, 2"</definedName>
    <definedName name="cb_Chart_9_opts">"1, 8, 1, False, 2, False, False, , 0, False, False, 1, 1"</definedName>
    <definedName name="cb_Chart_91188_opts">"1, 8, 1, False, 2, False, False, , 0, False, False, 1, 2"</definedName>
    <definedName name="cb_Chart_95047_opts">"1, 1, 1, False, 2, False, False, , 0, False, False, 1, 2"</definedName>
    <definedName name="cb_Chart_96286_opts">"1, 10, 1, False, 2, True, False, , 0, False, False, 2, 2"</definedName>
    <definedName name="cb_Chart_98091_opts">"1, 2, 1, False, 2, False, False, , 0, False, False, 2, 1"</definedName>
    <definedName name="cb_Chart_98700_opts">"1, 8, 1, False, 2, False, False, , 0, False, False, 1, 2"</definedName>
    <definedName name="cb_Copy_Chart_w_New_DataChart_10_opts">"2, 1, 1, True, 4, False, False, , 0, False, False, 2, 2"</definedName>
    <definedName name="cb_Copy_Chart_w_New_DataChart_7_opts">"2, 1, 1, True, 4, False, False, , 0, False, False, 2, 2"</definedName>
    <definedName name="cb_Copy_Chart_w_New_DataChart_8_opts">"2, 1, 1, True, 4, False, False, , 0, False, False, 2, 2"</definedName>
    <definedName name="cb_Copy_Chart_w_New_DataChart_9_opts">"2, 1, 1, True, 4, False, False, , 0, False, False, 2, 2"</definedName>
    <definedName name="cb_Dimension_Pie_ChartsChart_1_opts">"1, 1, 1, False, 2, True, False, , 0, False, False, 2, 2"</definedName>
    <definedName name="cb_Dimension_Pie_ChartsChart_2_opts">"1, 10, 1, False, 2, True, False, , 0, False, False, 2, 2"</definedName>
    <definedName name="cb_Export_LegendChart_14_opts">"1, 10, 1, False, 2, True, False, , 0, False, False, 2, 2"</definedName>
    <definedName name="cb_Export_LegendChart_15_opts">"1, 10, 1, False, 2, True, False, , 0, False, False, 2, 2"</definedName>
    <definedName name="cb_PieChart_16_opts">"1, 10, 1, False, 2, True, False, , 0, False, False, 2, 2"</definedName>
    <definedName name="cb_sChart_1501_opts">"1, 2, 1, False, 2, False, False, , 0, False, False, 2, 1"</definedName>
    <definedName name="cb_sChart_26476_opts">"1, 4, 1, False, 2, True, False, , 0, False, False, 1, 2"</definedName>
    <definedName name="cb_sChart_28031_opts">"1, 4, 1, False, 2, True, False, , 0, False, False, 1, 1"</definedName>
    <definedName name="cb_sChart_29053_opts">"1, 2, 1, False, 2, False, False, , 0, False, False, 2, 1"</definedName>
    <definedName name="cb_sChart_29913_opts">"1, 3, 1, False, 2, False, False, , 0, False, True, 2, 2"</definedName>
    <definedName name="cb_sChart_30292_opts">"1, 2, 1, False, 2, False, False, , 0, False, False, 2, 1"</definedName>
    <definedName name="cb_sChart_36498_opts">"1, 3, 1, False, 2, False, False, , 0, False, False, 1, 2"</definedName>
    <definedName name="cb_sChart_37450_opts">"1, 1, 1, False, 2, True, False, , 0, False, False, 1, 2"</definedName>
    <definedName name="cb_sChart_41499_opts">"1, 2, 1, False, 2, False, False, , 0, False, False, 2, 1"</definedName>
    <definedName name="cb_sChart_4634_opts">"1, 2, 1, False, 2, False, False, , 0, False, False, 2, 1"</definedName>
    <definedName name="cb_sChart_46965_opts">"1, 1, 1, False, 2, False, False, , 0, False, False, 1, 1"</definedName>
    <definedName name="cb_sChart_52582_opts">"1, 5, 1, False, 2, False, False, , 0, False, True, 1, 2"</definedName>
    <definedName name="cb_sChart_53437_opts">"1, 1, 1, False, 2, True, False, , 0, False, False, 1, 2"</definedName>
    <definedName name="cb_sChart_5449_opts">"1, 3, 1, False, 2, False, False, , 0, False, True, 2, 2"</definedName>
    <definedName name="cb_sChart_5723_opts">"1, 1, 1, False, 2, True, False, , 0, False, False, 2, 1"</definedName>
    <definedName name="cb_sChart_58046_opts">"1, 1, 1, False, 2, True, False, , 0, False, False, 1, 2"</definedName>
    <definedName name="cb_sChart_59010_opts">"1, 5, 1, False, 2, True, False, , 0, False, False, 2, 1"</definedName>
    <definedName name="cb_sChart_59340_opts">"1, 3, 1, False, 2, False, False, , 0, False, True, 2, 2"</definedName>
    <definedName name="cb_sChart_62364_opts">"1, 3, 1, False, 2, False, False, , 0, False, True, 2, 2"</definedName>
    <definedName name="cb_sChart_64876_opts">"1, 5, 1, False, 2, True, False, , 0, False, False, 2, 2"</definedName>
    <definedName name="cb_sChart_70648_opts">"1, 1, 1, False, 2, False, False, , 0, False, False, 1, 1"</definedName>
    <definedName name="cb_sChart_70997_opts">"1, 2, 1, False, 2, False, False, , 0, False, False, 2, 1"</definedName>
    <definedName name="cb_sChart_76165_opts">"1, 2, 1, False, 2, False, False, , 0, False, False, 2, 1"</definedName>
    <definedName name="cb_sChart_76804_opts">"1, 3, 1, False, 2, False, False, , 0, False, True, 2, 2"</definedName>
    <definedName name="cb_sChart_77567_opts">"1, 2, 1, False, 2, False, False, , 0, False, False, 2, 1"</definedName>
    <definedName name="cb_sChart_79140_opts">"1, 1, 1, False, 2, True, False, , 0, False, False, 1, 2"</definedName>
    <definedName name="cb_sChart_81541_opts">"1, 2, 1, False, 2, False, False, , 0, False, False, 2, 1"</definedName>
    <definedName name="cb_sChart_82552_opts">"1, 4, 1, False, 2, True, False, , 0, False, False, 2, 1"</definedName>
    <definedName name="cb_sChart_83072_opts">"1, 4, 1, False, 2, True, False, , 0, False, False, 2, 1"</definedName>
    <definedName name="cb_sChart_86354_opts">"1, 1, 1, False, 2, True, False, , 0, False, False, 1, 2"</definedName>
    <definedName name="cb_sChart_87236_opts">"1, 2, 1, False, 2, False, False, , 0, False, False, 2, 1"</definedName>
    <definedName name="cb_sChart_95047_opts">"1, 3, 1, False, 2, False, False, , 0, False, False, 1, 2"</definedName>
    <definedName name="cb_sChart_96286_opts">"1, 2, 1, False, 2, False, False, , 0, False, False, 2, 1"</definedName>
    <definedName name="cb_sChart10D6460A_opts">"1, 1, 1, False, 2, True, False, , 0, False, False, 1, 1"</definedName>
    <definedName name="cb_sChart10D65256_opts">"1, 1, 1, False, 2, True, False, , 0, False, False, 1, 1"</definedName>
    <definedName name="cb_sChart10D653EB_opts">"1, 1, 1, False, 2, True, False, , 0, False, False, 1, 1"</definedName>
    <definedName name="cb_sChart10D65893_opts">"1, 1, 1, False, 2, True, False, , 0, False, False, 1, 1"</definedName>
    <definedName name="cb_sChart11DCFB24_opts">"1, 9, 1, False, 2, False, False, , 0, False, True, 1, 1"</definedName>
    <definedName name="cb_sChart11EADA92_opts">"1, 1, 1, False, 2, False, False, , 0, False, True, 2, 2"</definedName>
    <definedName name="cb_sChart11EAED4A_opts">"1, 1, 1, False, 2, False, False, , 0, False, True, 2, 2"</definedName>
    <definedName name="cb_sChart11EB049E_opts">"1, 1, 1, False, 2, False, False, , 0, False, True, 2, 2"</definedName>
    <definedName name="cb_sChart11FB1BDC_opts">"1, 1, 1, False, 2, True, False, , 0, False, True, 2, 2"</definedName>
    <definedName name="cb_sChart11FB2467_opts">"1, 1, 1, False, 2, True, False, , 0, False, True, 2, 2"</definedName>
    <definedName name="cb_sChart11FB271E_opts">"1, 1, 1, False, 2, True, False, , 0, False, True, 2, 2"</definedName>
    <definedName name="cb_sChart11FB296C_opts">"1, 1, 1, False, 2, True, False, , 0, False, True, 2, 2"</definedName>
    <definedName name="cb_sChart11FB4DE8_opts">"1, 9, 1, False, 2, False, False, , 0, False, True, 1, 2"</definedName>
    <definedName name="cb_sChart11FCA363_opts">"2, 1, 2, True, 2, False, False, , 0, False, True, 2, 2"</definedName>
    <definedName name="cb_sChart11FCA851_opts">"2, 1, 2, True, 2, False, False, , 0, False, True, 2, 2"</definedName>
    <definedName name="cb_sChart11FCE81C_opts">"1, 9, 1, False, 2, False, False, , 0, False, True, 2, 2"</definedName>
    <definedName name="cb_sChart12073B79_opts">"1, 9, 1, False, 2, False, False, , 0, False, True, 2, 2"</definedName>
    <definedName name="cb_sChart12074F69_opts">"1, 9, 1, False, 2, False, False, , 0, False, True, 2, 2"</definedName>
    <definedName name="cb_sChart1216F828_opts">"2, 1, 1, False, 2, False, False, , 0, False, True, 2, 2"</definedName>
    <definedName name="cb_sChart122574E1_opts">"1, 1, 1, False, 2, False, False, , 0, False, True, 2, 2"</definedName>
    <definedName name="cb_sChart12285211_opts">"1, 9, 1, False, 2, False, False, , 0, False, False, 1, 2"</definedName>
    <definedName name="cb_sChart12291B1F_opts">"2, 1, 1, True, 3, False, False, , 0, False, False, 1, 2"</definedName>
    <definedName name="cb_sChart1248DE96_opts">"1, 9, 1, False, 2, False, False, , 0, False, False, 1, 2"</definedName>
    <definedName name="cb_sChart1248E206_opts">"1, 9, 1, False, 2, False, False, , 0, False, False, 1, 2"</definedName>
    <definedName name="cb_sChart13E9564D_opts">"1, 10, 1, False, 2, False, False, , 0, False, True, 2, 1"</definedName>
    <definedName name="cb_sChart13E9574C_opts">"1, 10, 1, False, 2, False, False, , 0, False, False, 2, 1"</definedName>
    <definedName name="cb_sChart1401F7BB_opts">"1, 10, 1, False, 2, False, False, , 0, False, False, 2, 1"</definedName>
    <definedName name="cb_sChart1401F88B_opts">"1, 10, 1, False, 2, False, False, , 0, False, False, 2, 1"</definedName>
    <definedName name="cb_sChart1401F9C4_opts">"1, 10, 1, False, 2, False, False, , 0, False, False, 2, 1"</definedName>
    <definedName name="cb_sChart1401FA71_opts">"1, 10, 1, False, 2, False, False, , 0, False, False, 2, 1"</definedName>
    <definedName name="cb_sChart1403FD66_opts">"1, 10, 1, False, 2, False, False, , 0, False, False, 2, 1"</definedName>
    <definedName name="cb_sChart140400A7_opts">"1, 10, 1, False, 2, False, False, , 0, False, False, 2, 1"</definedName>
    <definedName name="cb_sChart1406555A_opts">"1, 5, 1, False, 2, False, False, , 0, False, False, 1, 1"</definedName>
    <definedName name="cb_sChart140655E5_opts">"1, 3, 1, False, 2, False, False, , 0, False, False, 1, 1"</definedName>
    <definedName name="cb_sChart1406581C_opts">"1, 3, 1, False, 2, False, False, , 0, False, False, 1, 1"</definedName>
    <definedName name="cb_sChart14065ADE_opts">"1, 3, 1, False, 2, False, False, , 0, False, True, 1, 1"</definedName>
    <definedName name="cb_sChart14065BA3_opts">"1, 5, 1, False, 2, False, False, , 0, False, False, 1, 1"</definedName>
    <definedName name="cb_sChart15A07AA4_opts">"1, 9, 1, False, 2, False, False, , 0, False, False, 1, 2"</definedName>
    <definedName name="cb_sChart15A0819A_opts">"1, 4, 1, False, 2, False, False, , 0, False, False, 2, 1"</definedName>
    <definedName name="cb_sChart15A0820E_opts">"1, 1, 1, False, 2, False, False, , 0, False, False, 2, 2"</definedName>
    <definedName name="cb_sChart15A08324_opts">"1, 4, 1, False, 2, False, False, , 0, False, False, 1, 1"</definedName>
    <definedName name="cb_sChart15A083DD_opts">"1, 4, 1, False, 2, False, False, , 0, False, False, 1, 1"</definedName>
    <definedName name="cb_sChart15A08496_opts">"1, 1, 1, False, 2, False, False, , 0, False, False, 2, 2"</definedName>
    <definedName name="cb_sChart15A084F3_opts">"1, 1, 1, False, 2, False, False, , 0, False, False, 1, 1"</definedName>
    <definedName name="cb_sChart15A173D8_opts">"1, 4, 1, False, 2, False, False, , 0, False, False, 1, 1"</definedName>
    <definedName name="cb_sChart15A17491_opts">"1, 4, 1, False, 2, False, False, , 0, False, False, 1, 1"</definedName>
    <definedName name="cb_sChart15A1751C_opts">"1, 4, 1, False, 2, False, False, , 0, False, False, 1, 1"</definedName>
    <definedName name="cb_sChart15A17590_opts">"1, 4, 1, False, 2, False, False, , 0, False, False, 1, 1"</definedName>
    <definedName name="cb_sChart15A17869_opts">"1, 4, 1, False, 2, False, False, , 0, False, False, 1, 1"</definedName>
    <definedName name="cb_sChart15A178E8_opts">"1, 4, 1, False, 2, False, False, , 0, False, False, 2, 1"</definedName>
    <definedName name="cb_sChart15A17968_opts">"1, 4, 1, False, 2, False, False, , 0, False, False, 1, 1"</definedName>
    <definedName name="cb_sChart15A179F2_opts">"1, 1, 1, False, 2, False, False, , 0, False, False, 2, 1"</definedName>
    <definedName name="cb_sChart15A17A7D_opts">"1, 4, 1, False, 2, False, False, , 0, False, False, 1, 1"</definedName>
    <definedName name="cb_sChart15A17B08_opts">"1, 1, 1, False, 2, False, False, , 0, False, False, 2, 2"</definedName>
    <definedName name="cb_sChart161DB88B_opts">"1, 9, 1, False, 2, False, False, , 0, False, True, 1, 1"</definedName>
    <definedName name="cb_sChart161DBB4D_opts">"1, 1, 1, False, 2, False, False, , 0, False, True, 1, 1"</definedName>
    <definedName name="cb_sChartD68BCC9_opts">"1, 1, 1, False, 2, True, False, , 0, False, True, 1, 1"</definedName>
    <definedName name="cb_sChartD6B06A2_opts">"1, 1, 1, False, 2, False, False, , 0, False, False, 2, 2"</definedName>
    <definedName name="cb_sChartD6B1FA3_opts">"1, 1, 1, False, 2, False, False, , 0, False, False, 2, 2"</definedName>
    <definedName name="cb_sChartD6B69B1_opts">"1, 1, 1, False, 2, False, False, , 0, False, False, 1, 2"</definedName>
    <definedName name="cb_sChartD6B76F0_opts">"2, 1, 1, False, 2, False, False, , 0, False, False, 1, 2"</definedName>
    <definedName name="cb_sChartD6B943C_opts">"2, 1, 1, False, 3, False, False, , 0, False, False, 1, 2"</definedName>
    <definedName name="cb_sChartD6C1C01_opts">"2, 1, 1, True, 2, False, False, , 0, False, False, 1, 2"</definedName>
    <definedName name="cb_sChartD6FD60D_opts">"1, 1, 1, False, 2, False, False, , 0, False, False, 1, 1"</definedName>
    <definedName name="cb_sChartD78B484_opts">"2, 1, 1, False, 2, True, False, , 0, False, False, 1, 2"</definedName>
    <definedName name="cb_sChartD78C2AA_opts">"2, 1, 1, True, 2, True, False, , 0, False, False, 1, 2"</definedName>
    <definedName name="cb_sChartD78C76A_opts">"2, 1, 1, True, 2, True, False, , 0, False, False, 1, 1"</definedName>
    <definedName name="cb_sChartD78CF99_opts">"2, 1, 3, True, 2, False, False, , 0, False, False, 1, 1"</definedName>
    <definedName name="cb_sChartD78D2CE_opts">"1, 1, 1, False, 2, False, False, , 0, False, False, 1, 2"</definedName>
    <definedName name="cb_sChartD78D365_opts">"1, 1, 1, False, 2, False, False, , 0, False, False, 1, 2"</definedName>
    <definedName name="cb_sChartD78D5B3_opts">"1, 1, 1, False, 2, False, False, , 0, False, False, 1, 2"</definedName>
    <definedName name="cb_sChartD78D655_opts">"1, 1, 1, False, 2, True, False, , 0, False, False, 1, 2"</definedName>
    <definedName name="cb_sChartD78DFD4_opts">"2, 1, 1, True, 2, False, False, , 0, False, False, 1, 2"</definedName>
    <definedName name="cb_sChartD78E27F_opts">"2, 1, 1, True, 2, False, False, , 0, False, False, 1, 2"</definedName>
    <definedName name="cb_sChartD78E924_opts">"2, 1, 1, True, 3, False, False, , 0, False, False, 1, 2"</definedName>
    <definedName name="cb_sChartD7A9852_opts">"2, 1, 1, True, 3, False, False, , 0, False, False, 1, 2"</definedName>
    <definedName name="cb_sChartEE4CE1B_opts">"1, 4, 1, False, 2, False, False, , 0, False, False, 1, 1"</definedName>
    <definedName name="cb_sChartEE4CF99_opts">"1, 1, 1, False, 2, False, False, , 0, False, False, 1, 1"</definedName>
    <definedName name="cb_sChartEE4DD06_opts">"1, 1, 1, False, 2, False, False, , 0, False, False, 1, 2"</definedName>
    <definedName name="cb_sChartEE4E93B_opts">"1, 1, 1, False, 2, False, False, , 0, False, False, 1, 1"</definedName>
    <definedName name="cb_sChartEE51E95_opts">"1, 1, 1, False, 2, False, False, , 0, False, False, 1, 1"</definedName>
    <definedName name="cb_sChartEED7645_opts">"1, 1, 1, False, 2, False, False, , 0, False, False, 1, 1"</definedName>
    <definedName name="cb_sChartEEDA195_opts">"1, 1, 1, False, 2, False, False, , 0, False, False, 1, 1"</definedName>
    <definedName name="cb_sChartEEDC338_opts">"1, 1, 1, False, 2, False, False, , 0, False, False, 1, 1"</definedName>
    <definedName name="cb_sChartEEDEDB8_opts">"1, 1, 1, False, 2, False, False, , 0, False, True, 1, 1"</definedName>
    <definedName name="cb_sChartEEDEE5A_opts">"1, 3, 1, False, 2, True, False, , 0, False, True, 1, 1"</definedName>
    <definedName name="cb_sChartEEDF178_opts">"1, 3, 1, False, 2, False, False, , 0, False, True, 1, 1"</definedName>
    <definedName name="cb_sChartF6A6B11_opts">"1, 1, 1, False, 2, True, False, , 0, False, False, 1, 1"</definedName>
    <definedName name="cb_sChartFD191DC_opts">"1, 3, 1, False, 2, True, False, , 0, False, True, 1, 1"</definedName>
    <definedName name="cb_sChartFD1A245_opts">"1, 3, 1, False, 2, True, False, , 0, False, True, 1, 1"</definedName>
    <definedName name="cb_sChartFD3F0E9_opts">"1, 3, 1, False, 2, True, False, , 0, False, False, 1, 1"</definedName>
    <definedName name="cb_sChartFD3F27E_opts">"1, 3, 1, False, 2, True, False, , 0, False, True, 1, 1"</definedName>
    <definedName name="cb_sChartFD58483_opts">"1, 1, 1, False, 2, True, False, , 0, False, False, 1, 1"</definedName>
    <definedName name="cb_sChartFD5C4CD_opts">"1, 1, 1, False, 2, True, False, , 0, False, False, 1, 1"</definedName>
    <definedName name="cb_sChartFD5D4CE_opts">"1, 1, 1, False, 2, True, False, , 0, False, False, 1, 1"</definedName>
    <definedName name="cb_sChartFD5DF34_opts">"1, 1, 1, False, 2, True, False, , 0, False, False, 1, 1"</definedName>
    <definedName name="cb_sChartFD5EFC0_opts">"1, 1, 1, False, 2, True, False, , 0, False, False, 1, 1"</definedName>
    <definedName name="cb_sChartFD5FDB9_opts">"1, 1, 1, False, 2, True, False, , 0, False, False, 1, 1"</definedName>
    <definedName name="cb_sChartFE54712_opts">"1, 3, 1, False, 2, True, False, , 0, False, True, 1, 1"</definedName>
    <definedName name="cb_Size_by_height_and_widthChart_16_opts">"1, 4, 1, False, 2, False, False, , 0, False, False, 1, 1"</definedName>
    <definedName name="cb_Size_by_height_and_widthChart_7_opts">"1, 4, 1, False, 2, False, False, , 0, False, False, 1, 1"</definedName>
    <definedName name="cb_Size_by_height_and_widthChart_8_opts">"1, 4, 1, False, 2, False, False, , 0, False, False, 1, 1"</definedName>
    <definedName name="CCA">#REF!</definedName>
    <definedName name="CCCCCCCCCC">{"ocultar","kilometros",FALSE,"Hoja4"}</definedName>
    <definedName name="CCCCCCCCCCCC">{"ocultar","kilometros",FALSE,"Hoja4"}</definedName>
    <definedName name="CCCCCCCCCCCCCCCCCCCC">{"ocultar","kilometros",FALSE,"Hoja4"}</definedName>
    <definedName name="CCCCCCCCCCCCCCCCCCCCCCC">{"ocultar","kilometros",FALSE,"Hoja4"}</definedName>
    <definedName name="CECDed">#REF!</definedName>
    <definedName name="ClientName">#REF!</definedName>
    <definedName name="ClosingReserve">#REF!</definedName>
    <definedName name="COF_Memo_Input">"COF_Memo_Box"</definedName>
    <definedName name="COF_Over_Input">"COF_Override_Box"</definedName>
    <definedName name="COGS">#REF!</definedName>
    <definedName name="columnoffset">4</definedName>
    <definedName name="COMP">#REF!</definedName>
    <definedName name="comp1">#REF!</definedName>
    <definedName name="Computation">#REF!</definedName>
    <definedName name="COMPUTATION_OF_INTEREST_UNDER_SECTION_234_C">#REF!</definedName>
    <definedName name="Computers">#REF!</definedName>
    <definedName name="CONTINUE">#REF!</definedName>
    <definedName name="Continuity">'[12]Caption List'!$AX$12:$BE$48</definedName>
    <definedName name="_xlnm.Criteria">#REF!</definedName>
    <definedName name="csDesignMode">1</definedName>
    <definedName name="CurrencyDisplay">[13]Input!$A$4</definedName>
    <definedName name="CurrTaxExp">'[2]Step 1 - Current Taxes'!$E$226</definedName>
    <definedName name="CurrYear">#REF!</definedName>
    <definedName name="Cwvu.Overhead._.Detail." hidden="1">#REF!,#REF!,#REF!,#REF!,#REF!,#REF!,#REF!,#REF!,#REF!,#REF!</definedName>
    <definedName name="Cwvu.Profit._.report._.detailed." hidden="1">#REF!,#REF!,#REF!,#REF!,#REF!,#REF!,#REF!,#REF!,#REF!</definedName>
    <definedName name="data">#N/A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_xlnm.Data_Form">[0]!_xlnm.Data_Form</definedName>
    <definedName name="DATA11">'[14]ICICI &amp; TMBL interest'!$J$4:$J$28</definedName>
    <definedName name="DATA4">[15]Subscription!$D$2:$D$171</definedName>
    <definedName name="DATA8">'[15]4219020-SIE Advert'!$H$2:$H$45</definedName>
    <definedName name="_xlnm.Database">#REF!</definedName>
    <definedName name="Date_Current">'[16]Template Instructions'!$L$4</definedName>
    <definedName name="dbo_TimeSheetOnProjects">#REF!</definedName>
    <definedName name="dddddddd">{"' calendrier 2000'!$A$1:$Q$38"}</definedName>
    <definedName name="ddddddddddddddd">{"ocultar","kilometros",FALSE,"Hoja4"}</definedName>
    <definedName name="de">{"' calendrier 2000'!$A$1:$Q$38"}</definedName>
    <definedName name="DecSun1">DATE(CalendarYear,12,1)-WEEKDAY(DATE(CalendarYear,12,1))+1</definedName>
    <definedName name="DefExpNewBusDetails" hidden="1">#REF!</definedName>
    <definedName name="DefExpTendDetails" hidden="1">#REF!</definedName>
    <definedName name="deff">#REF!</definedName>
    <definedName name="Deffered" hidden="1">#REF!</definedName>
    <definedName name="DeltaColumnOffset">4</definedName>
    <definedName name="DEP">#REF!</definedName>
    <definedName name="DEPN">#REF!</definedName>
    <definedName name="deposit">#REF!</definedName>
    <definedName name="Depreciation">#REF!</definedName>
    <definedName name="dfsd">36734.4326054397</definedName>
    <definedName name="DIFD">'[2]Step 5 - Rate Reconciliation'!#REF!</definedName>
    <definedName name="DIFP">'[2]Step 5 - Rate Reconciliation'!#REF!</definedName>
    <definedName name="distrib" hidden="1">{#N/A,#N/A,FALSE,"Sheet10"}</definedName>
    <definedName name="dkfjal" hidden="1">#REF!</definedName>
    <definedName name="DME_Dirty" hidden="1">"False"</definedName>
    <definedName name="DME_LocalFile" hidden="1">"True"</definedName>
    <definedName name="Dollar_Rate">'[17]Simulator Detail'!$K$1</definedName>
    <definedName name="DRE_P_Flor" hidden="1">#REF!</definedName>
    <definedName name="DRE_P_Trad" hidden="1">#REF!</definedName>
    <definedName name="EndBalance">#REF!</definedName>
    <definedName name="Ending_Balance">-FV(Interest_Rate/12,Payment_Number,-Monthly_Payment,Loan_Amount)</definedName>
    <definedName name="ENGL">#REF!</definedName>
    <definedName name="ENGLAND">#REF!</definedName>
    <definedName name="Entity_List">#REF!</definedName>
    <definedName name="EntityDisplay">[13]Input!$A$2</definedName>
    <definedName name="EntityMember2">[13]Input!$F$3</definedName>
    <definedName name="Entry">{"'Blank'!$A$1:$A$2"}</definedName>
    <definedName name="EssAliasTable">"Default"</definedName>
    <definedName name="EssApp">"ICPHYPER"</definedName>
    <definedName name="Essbase">"A1100000000121000011001101000_01 00"</definedName>
    <definedName name="EssDB">"Hyperion"</definedName>
    <definedName name="EssLatest">"1"</definedName>
    <definedName name="EssOptions">"A1100000000111000011101101000_01000"</definedName>
    <definedName name="etc" hidden="1">#REF!</definedName>
    <definedName name="EUHQ">#REF!</definedName>
    <definedName name="EUROPEAN_HQ">#REF!</definedName>
    <definedName name="ev.Calculation">-4105</definedName>
    <definedName name="ev.Initialized">FALSE</definedName>
    <definedName name="EV__LASTREFTIME__">38721.7240856482</definedName>
    <definedName name="EXEC1">#REF!</definedName>
    <definedName name="EXEC2">#REF!</definedName>
    <definedName name="ExecLegalPR2">#REF!</definedName>
    <definedName name="ExpectedBalance">#REF!</definedName>
    <definedName name="f">38561.6591435185</definedName>
    <definedName name="f.asset">#REF!</definedName>
    <definedName name="FBClass">#REF!</definedName>
    <definedName name="fdfdslkfjjslfsdj">#REF!</definedName>
    <definedName name="FebSun1">DATE(CalendarYear,2,1)-WEEKDAY(DATE(CalendarYear,2,1))+1</definedName>
    <definedName name="FedCGPerm">'[2]Step 1 - Current Taxes'!#REF!</definedName>
    <definedName name="FedCGTemp">'[2]Step 1 - Current Taxes'!#REF!</definedName>
    <definedName name="FederalCCA">'[2]Step 1 - Current Taxes'!#REF!</definedName>
    <definedName name="FederalCEC">'[2]Step 1 - Current Taxes'!#REF!</definedName>
    <definedName name="FederalReserve">'[2]Step 1 - Current Taxes'!#REF!</definedName>
    <definedName name="FederalSRED">'[2]Step 1 - Current Taxes'!#REF!</definedName>
    <definedName name="FedPYAdj">#REF!</definedName>
    <definedName name="FedRate">#REF!</definedName>
    <definedName name="ff" hidden="1">#REF!</definedName>
    <definedName name="fg">#REF!</definedName>
    <definedName name="Fill" hidden="1">#REF!</definedName>
    <definedName name="Final">#REF!</definedName>
    <definedName name="Finance2">#REF!</definedName>
    <definedName name="FITending">'[2]Step 3 - Future Taxes'!$M$90</definedName>
    <definedName name="Flx_Flor" hidden="1">#REF!</definedName>
    <definedName name="Flx_Trad" hidden="1">#REF!</definedName>
    <definedName name="Format">'[18]BS-203'!#REF!</definedName>
    <definedName name="FRAN">#REF!</definedName>
    <definedName name="FRANCE">#REF!</definedName>
    <definedName name="FST">#REF!</definedName>
    <definedName name="Fund_List">#REF!</definedName>
    <definedName name="Furnitures">#REF!</definedName>
    <definedName name="FutCurr">'[2]Step 3 - Future Taxes'!#REF!</definedName>
    <definedName name="FutLongTerm">'[2]Step 3 - Future Taxes'!#REF!</definedName>
    <definedName name="FY">[11]Cap!$H$3</definedName>
    <definedName name="FYE">"FYE"</definedName>
    <definedName name="ganehs">#REF!</definedName>
    <definedName name="ganesh">#REF!</definedName>
    <definedName name="ganesh1" hidden="1">#REF!</definedName>
    <definedName name="ganesh19844">#REF!</definedName>
    <definedName name="GERM">#REF!</definedName>
    <definedName name="GERMANY">#REF!</definedName>
    <definedName name="gnaes" hidden="1">#REF!</definedName>
    <definedName name="GOVTPF">#REF!</definedName>
    <definedName name="Gross_Profit">#REF!</definedName>
    <definedName name="Group1">#REF!</definedName>
    <definedName name="Group2">#REF!</definedName>
    <definedName name="Header">#REF!</definedName>
    <definedName name="hide_rev1_headings">[0]!hide_rev1_headings</definedName>
    <definedName name="hide_rev2_headings">[0]!hide_rev2_headings</definedName>
    <definedName name="hn.ExtDb">FALSE</definedName>
    <definedName name="hn.ModelType">"DEAL"</definedName>
    <definedName name="hn.ModelVersion">1</definedName>
    <definedName name="hn.NoUpload">0</definedName>
    <definedName name="HOLL">#REF!</definedName>
    <definedName name="HOLLAND">#REF!</definedName>
    <definedName name="html">{"'TON'!$A$2:$L$94"}</definedName>
    <definedName name="HTML_CodePage">1252</definedName>
    <definedName name="HTML_Control">{"'Blank'!$A$1:$A$2"}</definedName>
    <definedName name="HTML_Control2">{"' calendrier 2000'!$A$1:$Q$38"}</definedName>
    <definedName name="HTML_Description">""</definedName>
    <definedName name="HTML_Email">""</definedName>
    <definedName name="HTML_Header">"Blank"</definedName>
    <definedName name="HTML_LastUpdate">"10/14/1999"</definedName>
    <definedName name="HTML_LineAfter">FALSE</definedName>
    <definedName name="HTML_LineBefore">FALSE</definedName>
    <definedName name="HTML_Name">"GMAC-RFC"</definedName>
    <definedName name="HTML_OBDlg2">TRUE</definedName>
    <definedName name="HTML_OBDlg4">TRUE</definedName>
    <definedName name="HTML_OS">0</definedName>
    <definedName name="HTML_PathFile">"C:\WINNT\Profiles\td12\Personal\MyHTML.htm"</definedName>
    <definedName name="HTML_Title">"ProdMlyVars"</definedName>
    <definedName name="HTML1_11">1</definedName>
    <definedName name="HTML1_12">"D:\HOME\UNITTRST\PAGES\PRICES02.HTM"</definedName>
    <definedName name="HTML1_2">-4146</definedName>
    <definedName name="HTML1_3">"D:\HOME\UNITTRST\PAGES\PRICES01.HTM"</definedName>
    <definedName name="HTML1_4">"Internet"</definedName>
    <definedName name="HTML1_6">1</definedName>
    <definedName name="HTML1_7">1</definedName>
    <definedName name="HTML1_8">35373</definedName>
    <definedName name="HTML1_9">"Ray Lee"</definedName>
    <definedName name="HTML2_11">1</definedName>
    <definedName name="HTML2_12">"D:\HOME\UNITTRST\PAGES\UT_PRI01.HTM"</definedName>
    <definedName name="HTML2_2">-4146</definedName>
    <definedName name="HTML2_3">"D:\HOME\UNITTRST\PAGES\PRICES01.HTM"</definedName>
    <definedName name="HTMLCount">2</definedName>
    <definedName name="Human2">#REF!</definedName>
    <definedName name="icd">#REF!</definedName>
    <definedName name="icic">#REF!</definedName>
    <definedName name="ICP_Partner">#REF!</definedName>
    <definedName name="IK">#REF!</definedName>
    <definedName name="ILT">#REF!</definedName>
    <definedName name="Income">'[2]Step 1 - Current Taxes'!$E$8</definedName>
    <definedName name="Inf.G_Flor" hidden="1">#REF!</definedName>
    <definedName name="Inf.G_Trad" hidden="1">#REF!</definedName>
    <definedName name="InfoTech2">#REF!</definedName>
    <definedName name="INPUT">#REF!</definedName>
    <definedName name="insurance">#REF!</definedName>
    <definedName name="Interest">-IPMT(Interest_Rate/12,Payment_Number,Number_of_Payments,Loan_Amount)</definedName>
    <definedName name="IntroPrintArea" hidden="1">#REF!</definedName>
    <definedName name="Inventory_Avail">#REF!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ACCOUNT_CHANGE">"c1449"</definedName>
    <definedName name="IQ_ACCOUNTING_STANDARD">"c4539"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D">"c7"</definedName>
    <definedName name="IQ_ADD_PAID_IN">"c1344"</definedName>
    <definedName name="IQ_ADDIN">"AUTO"</definedName>
    <definedName name="IQ_ADDITIONAL_NON_INT_INC_FDIC">"c6574"</definedName>
    <definedName name="IQ_ADJ_AVG_BANK_ASSETS">"c2671"</definedName>
    <definedName name="IQ_ADJUSTABLE_RATE_LOANS_FDIC">"c6375"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ENDED_BALANCE_PREVIOUS_YR_FDIC">"c6499"</definedName>
    <definedName name="IQ_AMORT_EXPENSE_FDIC">"c6677"</definedName>
    <definedName name="IQ_AMORTIZATION">"c1591"</definedName>
    <definedName name="IQ_AMORTIZED_COST_FDIC">"c6426"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HELD_FDIC">"c6305"</definedName>
    <definedName name="IQ_ASSETS_OPER_LEASE_DEPR">"c2070"</definedName>
    <definedName name="IQ_ASSETS_OPER_LEASE_GROSS">"c2071"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EMPLOYEES">"c6019"</definedName>
    <definedName name="IQ_AVG_INDUSTRY_REC">"c4455"</definedName>
    <definedName name="IQ_AVG_INDUSTRY_REC_NO">"c4454"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MP_EMPLOYEES">"c6020"</definedName>
    <definedName name="IQ_AVG_TEV">"c84"</definedName>
    <definedName name="IQ_AVG_VOLUME">"c1346"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ASIC_EPS_EXCL">"c85"</definedName>
    <definedName name="IQ_BASIC_EPS_INCL">"c86"</definedName>
    <definedName name="IQ_BASIC_NORMAL_EPS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ROKERED_DEPOSITS_FDIC">"c6486"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EST">"c5624"</definedName>
    <definedName name="IQ_BV_HIGH_EST">"c5626"</definedName>
    <definedName name="IQ_BV_LOW_EST">"c5627"</definedName>
    <definedName name="IQ_BV_MEDIAN_EST">"c5625"</definedName>
    <definedName name="IQ_BV_NUM_EST">"c5628"</definedName>
    <definedName name="IQ_BV_OVER_SHARES">"c1349"</definedName>
    <definedName name="IQ_BV_SHARE">"c100"</definedName>
    <definedName name="IQ_BV_SHARE_ACT_OR_EST">"c3587"</definedName>
    <definedName name="IQ_BV_SHARE_ACT_OR_EST_REUT">"c5477"</definedName>
    <definedName name="IQ_BV_SHARE_EST">"c3541"</definedName>
    <definedName name="IQ_BV_SHARE_EST_REUT">"c5439"</definedName>
    <definedName name="IQ_BV_SHARE_HIGH_EST">"c3542"</definedName>
    <definedName name="IQ_BV_SHARE_HIGH_EST_REUT">"c5441"</definedName>
    <definedName name="IQ_BV_SHARE_LOW_EST">"c3543"</definedName>
    <definedName name="IQ_BV_SHARE_LOW_EST_REUT">"c5442"</definedName>
    <definedName name="IQ_BV_SHARE_MEDIAN_EST">"c3544"</definedName>
    <definedName name="IQ_BV_SHARE_MEDIAN_EST_REUT">"c5440"</definedName>
    <definedName name="IQ_BV_SHARE_NUM_EST">"c3539"</definedName>
    <definedName name="IQ_BV_SHARE_NUM_EST_REUT">"c5443"</definedName>
    <definedName name="IQ_BV_SHARE_STDDEV_EST">"c3540"</definedName>
    <definedName name="IQ_BV_SHARE_STDDEV_EST_REUT">"c5444"</definedName>
    <definedName name="IQ_BV_STDDEV_EST">"c5629"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REUT">"c6800"</definedName>
    <definedName name="IQ_CAL_Y">"c102"</definedName>
    <definedName name="IQ_CAL_Y_EST">"c6797"</definedName>
    <definedName name="IQ_CAL_Y_EST_REUT">"c6801"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">"c3584"</definedName>
    <definedName name="IQ_CAPEX_ACT_OR_EST_REUT">"c5474"</definedName>
    <definedName name="IQ_CAPEX_BNK">"c110"</definedName>
    <definedName name="IQ_CAPEX_BR">"c111"</definedName>
    <definedName name="IQ_CAPEX_EST">"c3523"</definedName>
    <definedName name="IQ_CAPEX_EST_REUT">"c3969"</definedName>
    <definedName name="IQ_CAPEX_FIN">"c112"</definedName>
    <definedName name="IQ_CAPEX_GUIDANCE">"c4150"</definedName>
    <definedName name="IQ_CAPEX_HIGH_EST">"c3524"</definedName>
    <definedName name="IQ_CAPEX_HIGH_EST_REUT">"c3971"</definedName>
    <definedName name="IQ_CAPEX_HIGH_GUIDANCE">"c4180"</definedName>
    <definedName name="IQ_CAPEX_INS">"c113"</definedName>
    <definedName name="IQ_CAPEX_LOW_EST">"c3525"</definedName>
    <definedName name="IQ_CAPEX_LOW_EST_REUT">"c3972"</definedName>
    <definedName name="IQ_CAPEX_LOW_GUIDANCE">"c4220"</definedName>
    <definedName name="IQ_CAPEX_MEDIAN_EST">"c3526"</definedName>
    <definedName name="IQ_CAPEX_MEDIAN_EST_REUT">"c3970"</definedName>
    <definedName name="IQ_CAPEX_NUM_EST">"c3521"</definedName>
    <definedName name="IQ_CAPEX_NUM_EST_REUT">"c3973"</definedName>
    <definedName name="IQ_CAPEX_STDDEV_EST">"c3522"</definedName>
    <definedName name="IQ_CAPEX_STDDEV_EST_REUT">"c3974"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"c116"</definedName>
    <definedName name="IQ_CASH_CONVERSION">"c117"</definedName>
    <definedName name="IQ_CASH_DIVIDENDS_NET_INCOME_FDIC">"c6738"</definedName>
    <definedName name="IQ_CASH_DUE_BANKS">"c1351"</definedName>
    <definedName name="IQ_CASH_EPS_ACT_OR_EST">"c5638"</definedName>
    <definedName name="IQ_CASH_EPS_EST">"c5631"</definedName>
    <definedName name="IQ_CASH_EPS_HIGH_EST">"c5633"</definedName>
    <definedName name="IQ_CASH_EPS_LOW_EST">"c5634"</definedName>
    <definedName name="IQ_CASH_EPS_MEDIAN_EST">"c5632"</definedName>
    <definedName name="IQ_CASH_EPS_NUM_EST">"c5635"</definedName>
    <definedName name="IQ_CASH_EPS_STDDEV_EST">"c5636"</definedName>
    <definedName name="IQ_CASH_EQUIV">"c118"</definedName>
    <definedName name="IQ_CASH_FINAN">"c119"</definedName>
    <definedName name="IQ_CASH_FLOW_ACT_OR_EST">"c4154"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OPER">"c6293"</definedName>
    <definedName name="IQ_CASH_INVEST">"c121"</definedName>
    <definedName name="IQ_CASH_OPER">"c122"</definedName>
    <definedName name="IQ_CASH_OPER_ACT_OR_EST">"c4164"</definedName>
    <definedName name="IQ_CASH_OPER_EST">"c4163"</definedName>
    <definedName name="IQ_CASH_OPER_GUIDANCE">"c4165"</definedName>
    <definedName name="IQ_CASH_OPER_HIGH_EST">"c4166"</definedName>
    <definedName name="IQ_CASH_OPER_HIGH_GUIDANCE">"c4185"</definedName>
    <definedName name="IQ_CASH_OPER_LOW_EST">"c4244"</definedName>
    <definedName name="IQ_CASH_OPER_LOW_GUIDANCE">"c4225"</definedName>
    <definedName name="IQ_CASH_OPER_MEDIAN_EST">"c4245"</definedName>
    <definedName name="IQ_CASH_OPER_NUM_EST">"c4246"</definedName>
    <definedName name="IQ_CASH_OPER_STDDEV_EST">"c4247"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PS_ACT_OR_EST">"c2217"</definedName>
    <definedName name="IQ_CFPS_ACT_OR_EST_REUT">"c5463"</definedName>
    <definedName name="IQ_CFPS_EST">"c1667"</definedName>
    <definedName name="IQ_CFPS_EST_REUT">"c3844"</definedName>
    <definedName name="IQ_CFPS_GUIDANCE">"c4256"</definedName>
    <definedName name="IQ_CFPS_HIGH_EST">"c1669"</definedName>
    <definedName name="IQ_CFPS_HIGH_EST_REUT">"c3846"</definedName>
    <definedName name="IQ_CFPS_HIGH_GUIDANCE">"c4167"</definedName>
    <definedName name="IQ_CFPS_LOW_EST">"c1670"</definedName>
    <definedName name="IQ_CFPS_LOW_EST_REUT">"c3847"</definedName>
    <definedName name="IQ_CFPS_LOW_GUIDANCE">"c4207"</definedName>
    <definedName name="IQ_CFPS_MEDIAN_EST">"c1668"</definedName>
    <definedName name="IQ_CFPS_MEDIAN_EST_REUT">"c3845"</definedName>
    <definedName name="IQ_CFPS_NUM_EST">"c1671"</definedName>
    <definedName name="IQ_CFPS_NUM_EST_REUT">"c3848"</definedName>
    <definedName name="IQ_CFPS_STDDEV_EST">"c1672"</definedName>
    <definedName name="IQ_CFPS_STDDEV_EST_REUT">"c3849"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MO_FDIC">"c6406"</definedName>
    <definedName name="IQ_COGS">"c175"</definedName>
    <definedName name="IQ_COLLECTION_DOMESTIC_FDIC">"c6387"</definedName>
    <definedName name="IQ_COMBINED_RATIO">"c176"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SS_FEES">"c180"</definedName>
    <definedName name="IQ_COMMISSION_DEF">"c181"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OANS">"c222"</definedName>
    <definedName name="IQ_CONSUMER_LOANS">"c223"</definedName>
    <definedName name="IQ_CONTRACTS_OTHER_COMMODITIES_EQUITIES._FDIC">"c6522"</definedName>
    <definedName name="IQ_CONTRACTS_OTHER_COMMODITIES_EQUITIES_FDIC">"c6522"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E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NVEYED_TO_OTHERS_FDIC">"c6534"</definedName>
    <definedName name="IQ_CORE_CAPITAL_RATIO_FDIC">"c6745"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OST_BORROWING">"c2936"</definedName>
    <definedName name="IQ_COST_BORROWINGS">"c225"</definedName>
    <definedName name="IQ_COST_OF_FUNDING_ASSETS_FDIC">"c6725"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CHARGE_OFFS_FDIC">"c6652"</definedName>
    <definedName name="IQ_CREDIT_CARD_FEE_BNK">"c231"</definedName>
    <definedName name="IQ_CREDIT_CARD_FEE_FIN">"c1583"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LOSS_CF">"c232"</definedName>
    <definedName name="IQ_CREDIT_LOSS_PROVISION_NET_CHARGE_OFFS_FDIC">"c6734"</definedName>
    <definedName name="IQ_CUMULATIVE_SPLIT_FACTOR">"c2094"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URR_DOMESTIC_TAXES">"c2074"</definedName>
    <definedName name="IQ_CURR_FOREIGN_TAXES">"c2075"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USIP">"c2245"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FIN">"c321"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RIVATIVES_FDIC">"c6523"</definedName>
    <definedName name="IQ_DESCRIPTION_LONG">"c1520"</definedName>
    <definedName name="IQ_DEVELOP_LAND">"c323"</definedName>
    <definedName name="IQ_DIFF_LASTCLOSE_TARGET_PRICE">"c1854"</definedName>
    <definedName name="IQ_DIFF_LASTCLOSE_TARGET_PRICE_REUT">"c5436"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EST">"c4277"</definedName>
    <definedName name="IQ_DISTRIBUTABLE_CASH_GUIDANCE">"c4279"</definedName>
    <definedName name="IQ_DISTRIBUTABLE_CASH_HIGH_EST">"c4280"</definedName>
    <definedName name="IQ_DISTRIBUTABLE_CASH_HIGH_GUIDANCE">"c4198"</definedName>
    <definedName name="IQ_DISTRIBUTABLE_CASH_LOW_EST">"c4281"</definedName>
    <definedName name="IQ_DISTRIBUTABLE_CASH_LOW_GUIDANCE">"c4238"</definedName>
    <definedName name="IQ_DISTRIBUTABLE_CASH_MEDIAN_EST">"c4282"</definedName>
    <definedName name="IQ_DISTRIBUTABLE_CASH_NUM_EST">"c4283"</definedName>
    <definedName name="IQ_DISTRIBUTABLE_CASH_PAYOUT">"c3005"</definedName>
    <definedName name="IQ_DISTRIBUTABLE_CASH_SHARE">"c3003"</definedName>
    <definedName name="IQ_DISTRIBUTABLE_CASH_SHARE_ACT_OR_EST">"c4286"</definedName>
    <definedName name="IQ_DISTRIBUTABLE_CASH_SHARE_EST">"c4285"</definedName>
    <definedName name="IQ_DISTRIBUTABLE_CASH_SHARE_GUIDANCE">"c4287"</definedName>
    <definedName name="IQ_DISTRIBUTABLE_CASH_SHARE_HIGH_EST">"c4288"</definedName>
    <definedName name="IQ_DISTRIBUTABLE_CASH_SHARE_HIGH_GUIDANCE">"c4199"</definedName>
    <definedName name="IQ_DISTRIBUTABLE_CASH_SHARE_LOW_EST">"c4289"</definedName>
    <definedName name="IQ_DISTRIBUTABLE_CASH_SHARE_LOW_GUIDANCE">"c4239"</definedName>
    <definedName name="IQ_DISTRIBUTABLE_CASH_SHARE_MEDIAN_EST">"c4290"</definedName>
    <definedName name="IQ_DISTRIBUTABLE_CASH_SHARE_NUM_EST">"c4291"</definedName>
    <definedName name="IQ_DISTRIBUTABLE_CASH_SHARE_STDDEV_EST">"c4292"</definedName>
    <definedName name="IQ_DISTRIBUTABLE_CASH_STDDEV_EST">"c4294"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>"c332"</definedName>
    <definedName name="IQ_DIVIDENDS_DECLARED_COMMON_FDIC">"c6659"</definedName>
    <definedName name="IQ_DIVIDENDS_DECLARED_PREFERRED_FDIC">"c6658"</definedName>
    <definedName name="IQ_DIVIDENDS_FDIC">"c6660"</definedName>
    <definedName name="IQ_DNB_OTHER_EXP_INC_TAX_US">"c6787"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ACT_OR_EST_REUT">"c5464"</definedName>
    <definedName name="IQ_DPS_EST">"c1674"</definedName>
    <definedName name="IQ_DPS_EST_BOTTOM_UP">"c5493"</definedName>
    <definedName name="IQ_DPS_EST_BOTTOM_UP_REUT">"c5501"</definedName>
    <definedName name="IQ_DPS_EST_REUT">"c3851"</definedName>
    <definedName name="IQ_DPS_GUIDANCE">"c4302"</definedName>
    <definedName name="IQ_DPS_HIGH_EST">"c1676"</definedName>
    <definedName name="IQ_DPS_HIGH_EST_REUT">"c3853"</definedName>
    <definedName name="IQ_DPS_HIGH_GUIDANCE">"c4168"</definedName>
    <definedName name="IQ_DPS_LOW_EST">"c1677"</definedName>
    <definedName name="IQ_DPS_LOW_EST_REUT">"c3854"</definedName>
    <definedName name="IQ_DPS_LOW_GUIDANCE">"c4208"</definedName>
    <definedName name="IQ_DPS_MEDIAN_EST">"c1675"</definedName>
    <definedName name="IQ_DPS_MEDIAN_EST_REUT">"c3852"</definedName>
    <definedName name="IQ_DPS_NUM_EST">"c1678"</definedName>
    <definedName name="IQ_DPS_NUM_EST_REUT">"c3855"</definedName>
    <definedName name="IQ_DPS_STDDEV_EST">"c1679"</definedName>
    <definedName name="IQ_DPS_STDDEV_EST_REUT">"c3856"</definedName>
    <definedName name="IQ_DURATION">"c2181"</definedName>
    <definedName name="IQ_EARNING_ASSET_YIELD">"c343"</definedName>
    <definedName name="IQ_EARNING_ASSETS_FDIC">"c6360"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ARNINGS_COVERAGE_NET_CHARGE_OFFS_FDIC">"c6735"</definedName>
    <definedName name="IQ_EBIT">"c352"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ACT_OR_EST_REUT">"c5465"</definedName>
    <definedName name="IQ_EBIT_EQ_INC">"c3498"</definedName>
    <definedName name="IQ_EBIT_EQ_INC_EXCL_SBC">"c3502"</definedName>
    <definedName name="IQ_EBIT_EST">"c1681"</definedName>
    <definedName name="IQ_EBIT_EST_REUT">"c5333"</definedName>
    <definedName name="IQ_EBIT_EXCL_SBC">"c3082"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>"c1683"</definedName>
    <definedName name="IQ_EBIT_HIGH_EST_REUT">"c5335"</definedName>
    <definedName name="IQ_EBIT_HIGH_GUIDANCE">"c4172"</definedName>
    <definedName name="IQ_EBIT_INT">"c360"</definedName>
    <definedName name="IQ_EBIT_LOW_EST">"c1684"</definedName>
    <definedName name="IQ_EBIT_LOW_EST_REUT">"c5336"</definedName>
    <definedName name="IQ_EBIT_LOW_GUIDANCE">"c4212"</definedName>
    <definedName name="IQ_EBIT_MARGIN">"c359"</definedName>
    <definedName name="IQ_EBIT_MEDIAN_EST">"c1682"</definedName>
    <definedName name="IQ_EBIT_MEDIAN_EST_REUT">"c5334"</definedName>
    <definedName name="IQ_EBIT_NUM_EST">"c1685"</definedName>
    <definedName name="IQ_EBIT_NUM_EST_REUT">"c5337"</definedName>
    <definedName name="IQ_EBIT_OVER_IE">"c1369"</definedName>
    <definedName name="IQ_EBIT_SBC_ACT_OR_EST">"c4316"</definedName>
    <definedName name="IQ_EBIT_SBC_EST">"c4315"</definedName>
    <definedName name="IQ_EBIT_SBC_GUIDANCE">"c4317"</definedName>
    <definedName name="IQ_EBIT_SBC_GW_ACT_OR_EST">"c4320"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>"c1686"</definedName>
    <definedName name="IQ_EBIT_STDDEV_EST_REUT">"c5338"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ACT_OR_EST_REUT">"c5462"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GUIDANCE">"c4334"</definedName>
    <definedName name="IQ_EBITDA_HIGH_EST">"c370"</definedName>
    <definedName name="IQ_EBITDA_HIGH_EST_REUT">"c3642"</definedName>
    <definedName name="IQ_EBITDA_HIGH_GUIDANCE">"c4170"</definedName>
    <definedName name="IQ_EBITDA_INT">"c373"</definedName>
    <definedName name="IQ_EBITDA_LOW_EST">"c371"</definedName>
    <definedName name="IQ_EBITDA_LOW_EST_REUT">"c3643"</definedName>
    <definedName name="IQ_EBITDA_LOW_GUIDANCE">"c4210"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"c1371"</definedName>
    <definedName name="IQ_EBITDA_SBC_ACT_OR_EST">"c4337"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IN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>"c387"</definedName>
    <definedName name="IQ_EBT_INS">"c388"</definedName>
    <definedName name="IQ_EBT_LOW_GUIDANCE">"c4213"</definedName>
    <definedName name="IQ_EBT_RE">"c6215"</definedName>
    <definedName name="IQ_EBT_REIT">"c389"</definedName>
    <definedName name="IQ_EBT_SBC_ACT_OR_EST">"c4350"</definedName>
    <definedName name="IQ_EBT_SBC_EST">"c4349"</definedName>
    <definedName name="IQ_EBT_SBC_GUIDANCE">"c4351"</definedName>
    <definedName name="IQ_EBT_SBC_GW_ACT_OR_EST">"c4354"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UTI">"c390"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FFICIENCY_RATIO_FDIC">"c6736"</definedName>
    <definedName name="IQ_EMPLOYEES">"c392"</definedName>
    <definedName name="IQ_ENTERPRISE_VALUE">"c1348"</definedName>
    <definedName name="IQ_EPS">"IQ_EPS"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REUT">"c5460"</definedName>
    <definedName name="IQ_EPS_EST">"c399"</definedName>
    <definedName name="IQ_EPS_EST_BOTTOM_UP">"c5489"</definedName>
    <definedName name="IQ_EPS_EST_BOTTOM_UP_REUT">"c5497"</definedName>
    <definedName name="IQ_EPS_EST_REUT">"c5453"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>"c2223"</definedName>
    <definedName name="IQ_EPS_GW_ACT_OR_EST_REUT">"c5469"</definedName>
    <definedName name="IQ_EPS_GW_EST">"c1737"</definedName>
    <definedName name="IQ_EPS_GW_EST_BOTTOM_UP">"c5491"</definedName>
    <definedName name="IQ_EPS_GW_EST_BOTTOM_UP_REUT">"c5499"</definedName>
    <definedName name="IQ_EPS_GW_EST_REUT">"c5389"</definedName>
    <definedName name="IQ_EPS_GW_GUIDANCE">"c4372"</definedName>
    <definedName name="IQ_EPS_GW_HIGH_EST">"c1739"</definedName>
    <definedName name="IQ_EPS_GW_HIGH_EST_REUT">"c5391"</definedName>
    <definedName name="IQ_EPS_GW_HIGH_GUIDANCE">"c4373"</definedName>
    <definedName name="IQ_EPS_GW_LOW_EST">"c1740"</definedName>
    <definedName name="IQ_EPS_GW_LOW_EST_REUT">"c5392"</definedName>
    <definedName name="IQ_EPS_GW_LOW_GUIDANCE">"c4206"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ORM_EST">"c2226"</definedName>
    <definedName name="IQ_EPS_NORM_EST_BOTTOM_UP">"c5490"</definedName>
    <definedName name="IQ_EPS_NORM_EST_BOTTOM_UP_REUT">"c5498"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>"c402"</definedName>
    <definedName name="IQ_EPS_NUM_EST_REUT">"c5451"</definedName>
    <definedName name="IQ_EPS_REPORT_ACT_OR_EST">"c2224"</definedName>
    <definedName name="IQ_EPS_REPORT_ACT_OR_EST_REUT">"c5470"</definedName>
    <definedName name="IQ_EPS_REPORTED_EST">"c1744"</definedName>
    <definedName name="IQ_EPS_REPORTED_EST_BOTTOM_UP">"c5492"</definedName>
    <definedName name="IQ_EPS_REPORTED_EST_BOTTOM_UP_REUT">"c5500"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EST">"c4375"</definedName>
    <definedName name="IQ_EPS_SBC_GUIDANCE">"c4377"</definedName>
    <definedName name="IQ_EPS_SBC_GW_ACT_OR_EST">"c4380"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>"c403"</definedName>
    <definedName name="IQ_EPS_STDDEV_EST_REUT">"c5452"</definedName>
    <definedName name="IQ_EQUITY_AFFIL">"c1451"</definedName>
    <definedName name="IQ_EQUITY_CAPITAL_ASSETS_FDIC">"c6744"</definedName>
    <definedName name="IQ_EQUITY_FDIC">"c6353"</definedName>
    <definedName name="IQ_EQUITY_METHOD">"c404"</definedName>
    <definedName name="IQ_EQUITY_SECURITIES_FDIC">"c6304"</definedName>
    <definedName name="IQ_EQUITY_SECURITY_EXPOSURES_FDIC">"c6664"</definedName>
    <definedName name="IQ_EQV_OVER_BV">"c1596"</definedName>
    <definedName name="IQ_EQV_OVER_LTM_PRETAX_INC">"c1390"</definedName>
    <definedName name="IQ_ESOP_DEBT">"c1597"</definedName>
    <definedName name="IQ_EST_ACT_BV">"c5630"</definedName>
    <definedName name="IQ_EST_ACT_BV_SHARE">"c3549"</definedName>
    <definedName name="IQ_EST_ACT_BV_SHARE_REUT">"c5445"</definedName>
    <definedName name="IQ_EST_ACT_CAPEX">"c3546"</definedName>
    <definedName name="IQ_EST_ACT_CAPEX_REUT">"c3975"</definedName>
    <definedName name="IQ_EST_ACT_CASH_EPS">"c5637"</definedName>
    <definedName name="IQ_EST_ACT_CASH_FLOW">"c4394"</definedName>
    <definedName name="IQ_EST_ACT_CASH_OPER">"c4395"</definedName>
    <definedName name="IQ_EST_ACT_CFPS">"c1673"</definedName>
    <definedName name="IQ_EST_ACT_CFPS_REUT">"c3850"</definedName>
    <definedName name="IQ_EST_ACT_DISTRIBUTABLE_CASH">"c4396"</definedName>
    <definedName name="IQ_EST_ACT_DISTRIBUTABLE_CASH_SHARE">"c4397"</definedName>
    <definedName name="IQ_EST_ACT_DPS">"c1680"</definedName>
    <definedName name="IQ_EST_ACT_DPS_REUT">"c3857"</definedName>
    <definedName name="IQ_EST_ACT_EBIT">"c1687"</definedName>
    <definedName name="IQ_EST_ACT_EBIT_GW">"c4398"</definedName>
    <definedName name="IQ_EST_ACT_EBIT_REUT">"c5339"</definedName>
    <definedName name="IQ_EST_ACT_EBIT_SBC">"c4399"</definedName>
    <definedName name="IQ_EST_ACT_EBIT_SBC_GW">"c4400"</definedName>
    <definedName name="IQ_EST_ACT_EBITDA">"c1664"</definedName>
    <definedName name="IQ_EST_ACT_EBITDA_REUT">"c3836"</definedName>
    <definedName name="IQ_EST_ACT_EBITDA_SBC">"c4401"</definedName>
    <definedName name="IQ_EST_ACT_EBT_SBC">"c4402"</definedName>
    <definedName name="IQ_EST_ACT_EBT_SBC_GW">"c4403"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EPS_REUT">"c5457"</definedName>
    <definedName name="IQ_EST_ACT_EPS_SBC">"c4404"</definedName>
    <definedName name="IQ_EST_ACT_EPS_SBC_GW">"c4405"</definedName>
    <definedName name="IQ_EST_ACT_FFO">"c1666"</definedName>
    <definedName name="IQ_EST_ACT_FFO_ADJ">"c4406"</definedName>
    <definedName name="IQ_EST_ACT_FFO_REUT">"c3843"</definedName>
    <definedName name="IQ_EST_ACT_FFO_SHARE">"c4407"</definedName>
    <definedName name="IQ_EST_ACT_GROSS_MARGIN">"c5553"</definedName>
    <definedName name="IQ_EST_ACT_MAINT_CAPEX">"c4408"</definedName>
    <definedName name="IQ_EST_ACT_NAV">"c1757"</definedName>
    <definedName name="IQ_EST_ACT_NAV_SHARE">"c5608"</definedName>
    <definedName name="IQ_EST_ACT_NAV_SHARE_REUT">"c5616"</definedName>
    <definedName name="IQ_EST_ACT_NET_DEBT">"c3545"</definedName>
    <definedName name="IQ_EST_ACT_NET_DEBT_REUT">"c5446"</definedName>
    <definedName name="IQ_EST_ACT_NI">"c1722"</definedName>
    <definedName name="IQ_EST_ACT_NI_GW">"c1729"</definedName>
    <definedName name="IQ_EST_ACT_NI_GW_REUT">"c5381"</definedName>
    <definedName name="IQ_EST_ACT_NI_REPORTED">"c1736"</definedName>
    <definedName name="IQ_EST_ACT_NI_REPORTED_REUT">"c5388"</definedName>
    <definedName name="IQ_EST_ACT_NI_REUT">"c5374"</definedName>
    <definedName name="IQ_EST_ACT_NI_SBC">"c4409"</definedName>
    <definedName name="IQ_EST_ACT_NI_SBC_GW">"c4410"</definedName>
    <definedName name="IQ_EST_ACT_OPER_INC">"c1694"</definedName>
    <definedName name="IQ_EST_ACT_OPER_INC_REUT">"c5346"</definedName>
    <definedName name="IQ_EST_ACT_PRETAX_GW_INC">"c1708"</definedName>
    <definedName name="IQ_EST_ACT_PRETAX_GW_INC_REUT">"c5360"</definedName>
    <definedName name="IQ_EST_ACT_PRETAX_INC">"c1701"</definedName>
    <definedName name="IQ_EST_ACT_PRETAX_INC_REUT">"c5353"</definedName>
    <definedName name="IQ_EST_ACT_PRETAX_REPORT_INC">"c1715"</definedName>
    <definedName name="IQ_EST_ACT_PRETAX_REPORT_INC_REUT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>"c3996"</definedName>
    <definedName name="IQ_EST_ACT_RETURN_EQUITY">"c3548"</definedName>
    <definedName name="IQ_EST_ACT_RETURN_EQUITY_REUT">"c3989"</definedName>
    <definedName name="IQ_EST_ACT_REV">"c2113"</definedName>
    <definedName name="IQ_EST_ACT_REV_REUT">"c3835"</definedName>
    <definedName name="IQ_EST_BV_SHARE_DIFF">"c4147"</definedName>
    <definedName name="IQ_EST_BV_SHARE_SURPRISE_PERCENT">"c4148"</definedName>
    <definedName name="IQ_EST_CAPEX_DIFF">"c4149"</definedName>
    <definedName name="IQ_EST_CAPEX_GROWTH_1YR">"c3588"</definedName>
    <definedName name="IQ_EST_CAPEX_GROWTH_1YR_REUT">"c5447"</definedName>
    <definedName name="IQ_EST_CAPEX_GROWTH_2YR">"c3589"</definedName>
    <definedName name="IQ_EST_CAPEX_GROWTH_2YR_REUT">"c5448"</definedName>
    <definedName name="IQ_EST_CAPEX_GROWTH_Q_1YR">"c3590"</definedName>
    <definedName name="IQ_EST_CAPEX_GROWTH_Q_1YR_REUT">"c5449"</definedName>
    <definedName name="IQ_EST_CAPEX_SEQ_GROWTH_Q">"c3591"</definedName>
    <definedName name="IQ_EST_CAPEX_SEQ_GROWTH_Q_REUT">"c5450"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>"c1871"</definedName>
    <definedName name="IQ_EST_CFPS_DIFF_REUT">"c3892"</definedName>
    <definedName name="IQ_EST_CFPS_GROWTH_1YR">"c1774"</definedName>
    <definedName name="IQ_EST_CFPS_GROWTH_1YR_REUT">"c3878"</definedName>
    <definedName name="IQ_EST_CFPS_GROWTH_2YR">"c1775"</definedName>
    <definedName name="IQ_EST_CFPS_GROWTH_2YR_REUT">"c3879"</definedName>
    <definedName name="IQ_EST_CFPS_GROWTH_Q_1YR">"c1776"</definedName>
    <definedName name="IQ_EST_CFPS_GROWTH_Q_1YR_REUT">"c3880"</definedName>
    <definedName name="IQ_EST_CFPS_SEQ_GROWTH_Q">"c1777"</definedName>
    <definedName name="IQ_EST_CFPS_SEQ_GROWTH_Q_REUT">"c3881"</definedName>
    <definedName name="IQ_EST_CFPS_SURPRISE_PERCENT">"c1872"</definedName>
    <definedName name="IQ_EST_CFPS_SURPRISE_PERCENT_REUT">"c3893"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>"c1873"</definedName>
    <definedName name="IQ_EST_DPS_DIFF_REUT">"c3894"</definedName>
    <definedName name="IQ_EST_DPS_GROWTH_1YR">"c1778"</definedName>
    <definedName name="IQ_EST_DPS_GROWTH_1YR_REUT">"c3882"</definedName>
    <definedName name="IQ_EST_DPS_GROWTH_2YR">"c1779"</definedName>
    <definedName name="IQ_EST_DPS_GROWTH_2YR_REUT">"c3883"</definedName>
    <definedName name="IQ_EST_DPS_GROWTH_Q_1YR">"c1780"</definedName>
    <definedName name="IQ_EST_DPS_GROWTH_Q_1YR_REUT">"c3884"</definedName>
    <definedName name="IQ_EST_DPS_SEQ_GROWTH_Q">"c1781"</definedName>
    <definedName name="IQ_EST_DPS_SEQ_GROWTH_Q_REUT">"c3885"</definedName>
    <definedName name="IQ_EST_DPS_SURPRISE_PERCENT">"c1874"</definedName>
    <definedName name="IQ_EST_DPS_SURPRISE_PERCENT_REUT">"c3895"</definedName>
    <definedName name="IQ_EST_EBIT_DIFF">"c1875"</definedName>
    <definedName name="IQ_EST_EBIT_DIFF_REUT">"c5413"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>"c1876"</definedName>
    <definedName name="IQ_EST_EBIT_SURPRISE_PERCENT_REUT">"c5414"</definedName>
    <definedName name="IQ_EST_EBITDA_DIFF">"c1867"</definedName>
    <definedName name="IQ_EST_EBITDA_DIFF_REUT">"c3888"</definedName>
    <definedName name="IQ_EST_EBITDA_GROWTH_1YR">"c1766"</definedName>
    <definedName name="IQ_EST_EBITDA_GROWTH_1YR_REUT">"c3864"</definedName>
    <definedName name="IQ_EST_EBITDA_GROWTH_2YR">"c1767"</definedName>
    <definedName name="IQ_EST_EBITDA_GROWTH_2YR_REUT">"c3865"</definedName>
    <definedName name="IQ_EST_EBITDA_GROWTH_Q_1YR">"c1768"</definedName>
    <definedName name="IQ_EST_EBITDA_GROWTH_Q_1YR_REUT">"c3866"</definedName>
    <definedName name="IQ_EST_EBITDA_SBC_DIFF">"c4335"</definedName>
    <definedName name="IQ_EST_EBITDA_SBC_SURPRISE_PERCENT">"c4344"</definedName>
    <definedName name="IQ_EST_EBITDA_SEQ_GROWTH_Q">"c1769"</definedName>
    <definedName name="IQ_EST_EBITDA_SEQ_GROWTH_Q_REUT">"c3867"</definedName>
    <definedName name="IQ_EST_EBITDA_SURPRISE_PERCENT">"c1868"</definedName>
    <definedName name="IQ_EST_EBITDA_SURPRISE_PERCENT_REUT">"c3889"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>"c1864"</definedName>
    <definedName name="IQ_EST_EPS_DIFF_REUT">"c5458"</definedName>
    <definedName name="IQ_EST_EPS_GROWTH_1YR">"c1636"</definedName>
    <definedName name="IQ_EST_EPS_GROWTH_1YR_REUT">"c3646"</definedName>
    <definedName name="IQ_EST_EPS_GROWTH_2YR">"c1637"</definedName>
    <definedName name="IQ_EST_EPS_GROWTH_2YR_REUT">"c3858"</definedName>
    <definedName name="IQ_EST_EPS_GROWTH_5YR">"c1655"</definedName>
    <definedName name="IQ_EST_EPS_GROWTH_5YR_BOTTOM_UP">"c5487"</definedName>
    <definedName name="IQ_EST_EPS_GROWTH_5YR_BOTTOM_UP_REUT">"c5495"</definedName>
    <definedName name="IQ_EST_EPS_GROWTH_5YR_HIGH">"c1657"</definedName>
    <definedName name="IQ_EST_EPS_GROWTH_5YR_HIGH_REUT">"c5322"</definedName>
    <definedName name="IQ_EST_EPS_GROWTH_5YR_LOW">"c1658"</definedName>
    <definedName name="IQ_EST_EPS_GROWTH_5YR_LOW_REUT">"c5323"</definedName>
    <definedName name="IQ_EST_EPS_GROWTH_5YR_MEDIAN">"c1656"</definedName>
    <definedName name="IQ_EST_EPS_GROWTH_5YR_MEDIAN_REUT">"c5321"</definedName>
    <definedName name="IQ_EST_EPS_GROWTH_5YR_NUM">"c1659"</definedName>
    <definedName name="IQ_EST_EPS_GROWTH_5YR_NUM_REUT">"c5324"</definedName>
    <definedName name="IQ_EST_EPS_GROWTH_5YR_REUT">"c3633"</definedName>
    <definedName name="IQ_EST_EPS_GROWTH_5YR_STDDEV">"c1660"</definedName>
    <definedName name="IQ_EST_EPS_GROWTH_5YR_STDDEV_REUT">"c5325"</definedName>
    <definedName name="IQ_EST_EPS_GROWTH_Q_1YR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>"c1764"</definedName>
    <definedName name="IQ_EST_EPS_SEQ_GROWTH_Q_REUT">"c3859"</definedName>
    <definedName name="IQ_EST_EPS_SURPRISE_PERCENT">"c1635"</definedName>
    <definedName name="IQ_EST_EPS_SURPRISE_PERCENT_REUT">"c5459"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>"c1869"</definedName>
    <definedName name="IQ_EST_FFO_DIFF_REUT">"c3890"</definedName>
    <definedName name="IQ_EST_FFO_GROWTH_1YR">"c1770"</definedName>
    <definedName name="IQ_EST_FFO_GROWTH_1YR_REUT">"c3874"</definedName>
    <definedName name="IQ_EST_FFO_GROWTH_2YR">"c1771"</definedName>
    <definedName name="IQ_EST_FFO_GROWTH_2YR_REUT">"c3875"</definedName>
    <definedName name="IQ_EST_FFO_GROWTH_Q_1YR">"c1772"</definedName>
    <definedName name="IQ_EST_FFO_GROWTH_Q_1YR_REUT">"c3876"</definedName>
    <definedName name="IQ_EST_FFO_SEQ_GROWTH_Q">"c1773"</definedName>
    <definedName name="IQ_EST_FFO_SEQ_GROWTH_Q_REUT">"c3877"</definedName>
    <definedName name="IQ_EST_FFO_SHARE_DIFF">"c4444"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URPRISE_PERCENT">"c4453"</definedName>
    <definedName name="IQ_EST_FFO_SURPRISE_PERCENT">"c1870"</definedName>
    <definedName name="IQ_EST_FFO_SURPRISE_PERCENT_REUT">"c3891"</definedName>
    <definedName name="IQ_EST_FOOTNOTE">"c4540"</definedName>
    <definedName name="IQ_EST_FOOTNOTE_REUT">"c5478"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>"c1895"</definedName>
    <definedName name="IQ_EST_NAV_SHARE_SURPRISE_PERCENT">"c1896"</definedName>
    <definedName name="IQ_EST_NAV_SURPRISE_PERCENT">"c1896"</definedName>
    <definedName name="IQ_EST_NET_DEBT_DIFF">"c4466"</definedName>
    <definedName name="IQ_EST_NET_DEBT_SURPRISE_PERCENT">"c4468"</definedName>
    <definedName name="IQ_EST_NI_DIFF">"c1885"</definedName>
    <definedName name="IQ_EST_NI_DIFF_REUT">"c5423"</definedName>
    <definedName name="IQ_EST_NI_GW_DIFF">"c1887"</definedName>
    <definedName name="IQ_EST_NI_GW_DIFF_REUT">"c5425"</definedName>
    <definedName name="IQ_EST_NI_GW_SURPRISE_PERCENT">"c1888"</definedName>
    <definedName name="IQ_EST_NI_GW_SURPRISE_PERCENT_REUT">"c5426"</definedName>
    <definedName name="IQ_EST_NI_REPORT_DIFF">"c1889"</definedName>
    <definedName name="IQ_EST_NI_REPORT_DIFF_REUT">"c5427"</definedName>
    <definedName name="IQ_EST_NI_REPORT_SURPRISE_PERCENT">"c1890"</definedName>
    <definedName name="IQ_EST_NI_REPORT_SURPRISE_PERCENT_REUT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>"c1886"</definedName>
    <definedName name="IQ_EST_NI_SURPRISE_PERCENT_REUT">"c5424"</definedName>
    <definedName name="IQ_EST_NUM_BUY">"c1759"</definedName>
    <definedName name="IQ_EST_NUM_HIGH_REC">"c5649"</definedName>
    <definedName name="IQ_EST_NUM_HIGH_REC_REUT">"c3870"</definedName>
    <definedName name="IQ_EST_NUM_HIGHEST_REC">"c5648"</definedName>
    <definedName name="IQ_EST_NUM_HIGHEST_REC_REUT">"c3869"</definedName>
    <definedName name="IQ_EST_NUM_HOLD">"c1761"</definedName>
    <definedName name="IQ_EST_NUM_LOW_REC">"c5651"</definedName>
    <definedName name="IQ_EST_NUM_LOW_REC_REUT">"c3872"</definedName>
    <definedName name="IQ_EST_NUM_LOWEST_REC">"c5652"</definedName>
    <definedName name="IQ_EST_NUM_LOWEST_REC_REUT">"c3873"</definedName>
    <definedName name="IQ_EST_NUM_NEUTRAL_REC">"c5650"</definedName>
    <definedName name="IQ_EST_NUM_NEUTRAL_REC_REUT">"c3871"</definedName>
    <definedName name="IQ_EST_NUM_NO_OPINION">"c1758"</definedName>
    <definedName name="IQ_EST_NUM_NO_OPINION_REUT">"c3868"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DIFF_REUT">"c5415"</definedName>
    <definedName name="IQ_EST_OPER_INC_SURPRISE_PERCENT">"c1878"</definedName>
    <definedName name="IQ_EST_OPER_INC_SURPRISE_PERCENT_REUT">"c5416"</definedName>
    <definedName name="IQ_EST_PRE_TAX_DIFF">"c1879"</definedName>
    <definedName name="IQ_EST_PRE_TAX_DIFF_REUT">"c5417"</definedName>
    <definedName name="IQ_EST_PRE_TAX_GW_DIFF">"c1881"</definedName>
    <definedName name="IQ_EST_PRE_TAX_GW_DIFF_REUT">"c5419"</definedName>
    <definedName name="IQ_EST_PRE_TAX_GW_SURPRISE_PERCENT">"c1882"</definedName>
    <definedName name="IQ_EST_PRE_TAX_GW_SURPRISE_PERCENT_REUT">"c5420"</definedName>
    <definedName name="IQ_EST_PRE_TAX_REPORT_DIFF">"c1883"</definedName>
    <definedName name="IQ_EST_PRE_TAX_REPORT_DIFF_REUT">"c5421"</definedName>
    <definedName name="IQ_EST_PRE_TAX_REPORT_SURPRISE_PERCENT">"c1884"</definedName>
    <definedName name="IQ_EST_PRE_TAX_REPORT_SURPRISE_PERCENT_REUT">"c5422"</definedName>
    <definedName name="IQ_EST_PRE_TAX_SURPRISE_PERCENT">"c1880"</definedName>
    <definedName name="IQ_EST_PRE_TAX_SURPRISE_PERCENT_REUT">"c5418"</definedName>
    <definedName name="IQ_EST_RECURRING_PROFIT_SHARE_DIFF">"c4505"</definedName>
    <definedName name="IQ_EST_RECURRING_PROFIT_SHARE_SURPRISE_PERCENT">"c4515"</definedName>
    <definedName name="IQ_EST_REV_DIFF">"c1865"</definedName>
    <definedName name="IQ_EST_REV_DIFF_REUT">"c3886"</definedName>
    <definedName name="IQ_EST_REV_GROWTH_1YR">"c1638"</definedName>
    <definedName name="IQ_EST_REV_GROWTH_1YR_REUT">"c3860"</definedName>
    <definedName name="IQ_EST_REV_GROWTH_2YR">"c1639"</definedName>
    <definedName name="IQ_EST_REV_GROWTH_2YR_REUT">"c3861"</definedName>
    <definedName name="IQ_EST_REV_GROWTH_Q_1YR">"c1640"</definedName>
    <definedName name="IQ_EST_REV_GROWTH_Q_1YR_REUT">"c3862"</definedName>
    <definedName name="IQ_EST_REV_SEQ_GROWTH_Q">"c1765"</definedName>
    <definedName name="IQ_EST_REV_SEQ_GROWTH_Q_REUT">"c3863"</definedName>
    <definedName name="IQ_EST_REV_SURPRISE_PERCENT">"c1866"</definedName>
    <definedName name="IQ_EST_REV_SURPRISE_PERCENT_REUT">"c3887"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ITEMS">"c1459"</definedName>
    <definedName name="IQ_EXTRAORDINARY_GAINS_FDIC">"c6586"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DIC">"c417"</definedName>
    <definedName name="IQ_FED_FUNDS_PURCHASED_FDIC">"c6343"</definedName>
    <definedName name="IQ_FED_FUNDS_SOLD_FDIC">"c6307"</definedName>
    <definedName name="IQ_FEDFUNDS_SOLD">"c2256"</definedName>
    <definedName name="IQ_FFO">"c1574"</definedName>
    <definedName name="IQ_FFO_ACT_OR_EST">"c2216"</definedName>
    <definedName name="IQ_FFO_ADJ_ACT_OR_EST">"c4435"</definedName>
    <definedName name="IQ_FFO_ADJ_EST">"c4434"</definedName>
    <definedName name="IQ_FFO_ADJ_GUIDANCE">"c4436"</definedName>
    <definedName name="IQ_FFO_ADJ_HIGH_EST">"c4437"</definedName>
    <definedName name="IQ_FFO_ADJ_HIGH_GUIDANCE">"c4202"</definedName>
    <definedName name="IQ_FFO_ADJ_LOW_EST">"c4438"</definedName>
    <definedName name="IQ_FFO_ADJ_LOW_GUIDANCE">"c4242"</definedName>
    <definedName name="IQ_FFO_ADJ_MEDIAN_EST">"c4439"</definedName>
    <definedName name="IQ_FFO_ADJ_NUM_EST">"c4440"</definedName>
    <definedName name="IQ_FFO_ADJ_STDDEV_EST">"c4441"</definedName>
    <definedName name="IQ_FFO_EST">"c418"</definedName>
    <definedName name="IQ_FFO_EST_REUT">"c3837"</definedName>
    <definedName name="IQ_FFO_GUIDANCE">"c4443"</definedName>
    <definedName name="IQ_FFO_HIGH_EST">"c419"</definedName>
    <definedName name="IQ_FFO_HIGH_EST_REUT">"c3839"</definedName>
    <definedName name="IQ_FFO_HIGH_GUIDANCE">"c4184"</definedName>
    <definedName name="IQ_FFO_LOW_EST">"c420"</definedName>
    <definedName name="IQ_FFO_LOW_EST_REUT">"c3840"</definedName>
    <definedName name="IQ_FFO_LOW_GUIDANCE">"c4224"</definedName>
    <definedName name="IQ_FFO_MEDIAN_EST">"c1665"</definedName>
    <definedName name="IQ_FFO_MEDIAN_EST_REUT">"c3838"</definedName>
    <definedName name="IQ_FFO_NUM_EST">"c421"</definedName>
    <definedName name="IQ_FFO_NUM_EST_REUT">"c3841"</definedName>
    <definedName name="IQ_FFO_PAYOUT_RATIO">"c3492"</definedName>
    <definedName name="IQ_FFO_SHARE_ACT_OR_EST">"c4446"</definedName>
    <definedName name="IQ_FFO_SHARE_EST">"c4445"</definedName>
    <definedName name="IQ_FFO_SHARE_GUIDANCE">"c4447"</definedName>
    <definedName name="IQ_FFO_SHARE_HIGH_EST">"c4448"</definedName>
    <definedName name="IQ_FFO_SHARE_HIGH_GUIDANCE">"c4203"</definedName>
    <definedName name="IQ_FFO_SHARE_LOW_EST">"c4449"</definedName>
    <definedName name="IQ_FFO_SHARE_LOW_GUIDANCE">"c4243"</definedName>
    <definedName name="IQ_FFO_SHARE_MEDIAN_EST">"c4450"</definedName>
    <definedName name="IQ_FFO_SHARE_NUM_EST">"c4451"</definedName>
    <definedName name="IQ_FFO_SHARE_STDDEV_EST">"c4452"</definedName>
    <definedName name="IQ_FFO_STDDEV_EST">"c422"</definedName>
    <definedName name="IQ_FFO_STDDEV_EST_REUT">"c3842"</definedName>
    <definedName name="IQ_FH">100000</definedName>
    <definedName name="IQ_FHLB_ADVANCES_FDIC">"c6366"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>"c5524"</definedName>
    <definedName name="IQ_FIN_DIV_CURRENT_PORT_LEASES_TOTAL">"c5523"</definedName>
    <definedName name="IQ_FIN_DIV_DEBT_CURRENT">"c429"</definedName>
    <definedName name="IQ_FIN_DIV_DEBT_LT">"c430"</definedName>
    <definedName name="IQ_FIN_DIV_DEBT_LT_TOTAL">"c5526"</definedName>
    <definedName name="IQ_FIN_DIV_DEBT_TOTAL">"c5656"</definedName>
    <definedName name="IQ_FIN_DIV_EXP">"c431"</definedName>
    <definedName name="IQ_FIN_DIV_INT_EXP">"c432"</definedName>
    <definedName name="IQ_FIN_DIV_LEASES_LT_TOTAL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NOTES_PAY_TOTAL">"c5522"</definedName>
    <definedName name="IQ_FIN_DIV_REV">"c437"</definedName>
    <definedName name="IQ_FIN_DIV_ST_DEBT_TOTAL">"c5527"</definedName>
    <definedName name="IQ_FIN_DIV_ST_INVEST">"c6288"</definedName>
    <definedName name="IQ_FINANCING_CASH">"c1405"</definedName>
    <definedName name="IQ_FINANCING_CASH_SUPPL">"c1406"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REUT">"c6798"</definedName>
    <definedName name="IQ_FISCAL_Y">"c441"</definedName>
    <definedName name="IQ_FISCAL_Y_EST">"c6795"</definedName>
    <definedName name="IQ_FISCAL_Y_EST_REUT">"c6799"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PERCENT">"c443"</definedName>
    <definedName name="IQ_FIVEPERCENT_SHARES">"c444"</definedName>
    <definedName name="IQ_FIXED_ASSET_TURNS">"c445"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LOAT_PERCENT">"c1575"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BRANCHES_US_BANKS_LOANS_FDIC">"c6438"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NONTRANSACTION_ACCOUNTS_FDIC">"c6549"</definedName>
    <definedName name="IQ_FOREIGN_DEPOSITS_TRANSACTION_ACCOUNTS_FDIC">"c6541"</definedName>
    <definedName name="IQ_FOREIGN_EXCHANGE">"c1376"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LOANS">"c448"</definedName>
    <definedName name="IQ_FQ">500</definedName>
    <definedName name="IQ_FUEL">"c449"</definedName>
    <definedName name="IQ_FULL_TIME">"c450"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">"LTM"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WD_Q3">"504"</definedName>
    <definedName name="IQ_FWD_Q4">"505"</definedName>
    <definedName name="IQ_FWD_Q5">"506"</definedName>
    <definedName name="IQ_FWD_Q6">"507"</definedName>
    <definedName name="IQ_FWD_Q7">"508"</definedName>
    <definedName name="IQ_FWD1">"LTM"</definedName>
    <definedName name="IQ_FX">"c451"</definedName>
    <definedName name="IQ_FX_CONTRACTS_FDIC">"c6517"</definedName>
    <definedName name="IQ_FX_CONTRACTS_SPOT_FDIC">"c6356"</definedName>
    <definedName name="IQ_FY">1000</definedName>
    <definedName name="IQ_FY_DATE">"IQ_FY_DATE"</definedName>
    <definedName name="IQ_GA_EXP">"c2241"</definedName>
    <definedName name="IQ_GAAP_BS">"c6789"</definedName>
    <definedName name="IQ_GAAP_CF">"c6790"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AIN_SALE_LOANS_FDIC">"c6673"</definedName>
    <definedName name="IQ_GAIN_SALE_RE_FDIC">"c6674"</definedName>
    <definedName name="IQ_GAINS_SALE_ASSETS_FDIC">"c6675"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OODWILL_NET">"c1380"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MARGIN">"c529"</definedName>
    <definedName name="IQ_GROSS_MARGIN_ACT_OR_EST">"c5554"</definedName>
    <definedName name="IQ_GROSS_MARGIN_EST">"c5547"</definedName>
    <definedName name="IQ_GROSS_MARGIN_HIGH_EST">"c5549"</definedName>
    <definedName name="IQ_GROSS_MARGIN_LOW_EST">"c5550"</definedName>
    <definedName name="IQ_GROSS_MARGIN_MEDIAN_EST">"c5548"</definedName>
    <definedName name="IQ_GROSS_MARGIN_NUM_EST">"c5551"</definedName>
    <definedName name="IQ_GROSS_MARGIN_STDDEV_EST">"c5552"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>"c6408"</definedName>
    <definedName name="IQ_HIGH_TARGET_PRICE">"c1651"</definedName>
    <definedName name="IQ_HIGH_TARGET_PRICE_REUT">"c5317"</definedName>
    <definedName name="IQ_HIGHPRICE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AIR_OIL">"c547"</definedName>
    <definedName name="IQ_IMPAIRMENT_GW">"c548"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UNDERWRITING_INCOME_FDIC">"c6671"</definedName>
    <definedName name="IQ_INT_BORROW">"c583"</definedName>
    <definedName name="IQ_INT_DEMAND_NOTES_FDIC">"c6567"</definedName>
    <definedName name="IQ_INT_DEPOSITS">"c584"</definedName>
    <definedName name="IQ_INT_DIV_INC">"c585"</definedName>
    <definedName name="IQ_INT_DOMESTIC_DEPOSITS_FDIC">"c6564"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FDIC">"c6569"</definedName>
    <definedName name="IQ_INT_EXP_UTI">"c592"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OTAL">"c598"</definedName>
    <definedName name="IQ_INT_INC_TOTAL_FDIC">"c6563"</definedName>
    <definedName name="IQ_INT_INC_TRADING_ACCOUNTS_FDIC">"c6560"</definedName>
    <definedName name="IQ_INT_INC_UTI">"c599"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_SUB_NOTES_FDIC">"c6568"</definedName>
    <definedName name="IQ_INTANGIBLES_NET">"c1407"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TEREST_RATE_CONTRACTS_FDIC">"c6512"</definedName>
    <definedName name="IQ_INTEREST_RATE_EXPOSURES_FDIC">"c6662"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MENT_BANKING_OTHER_FEES_FDIC">"c6666"</definedName>
    <definedName name="IQ_IPRD">"c644"</definedName>
    <definedName name="IQ_IRA_KEOGH_ACCOUNTS_FDIC">"c6496"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">"1"</definedName>
    <definedName name="IQ_LATESTK">1000</definedName>
    <definedName name="IQ_LATESTKFR">"100"</definedName>
    <definedName name="IQ_LATESTQ">500</definedName>
    <definedName name="IQ_LATESTQFR">"50"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E_INSURANCE_ASSETS_FDIC">"c6372"</definedName>
    <definedName name="IQ_LIFOR">"c655"</definedName>
    <definedName name="IQ_LL">"c656"</definedName>
    <definedName name="IQ_LOAN_COMMITMENTS_REVOLVING_FDIC">"c6524"</definedName>
    <definedName name="IQ_LOAN_LEASE_RECEIV">"c657"</definedName>
    <definedName name="IQ_LOAN_LOSS">"c1386"</definedName>
    <definedName name="IQ_LOAN_LOSS_ALLOW_FDIC">"c6326"</definedName>
    <definedName name="IQ_LOAN_LOSS_ALLOWANCE_NONCURRENT_LOANS_FDIC">"c6740"</definedName>
    <definedName name="IQ_LOAN_LOSSES_FDIC">"c6580"</definedName>
    <definedName name="IQ_LOAN_SERVICE_REV">"c658"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ITUTIONS_FDIC">"c6382"</definedName>
    <definedName name="IQ_LOANS_FOR_SALE">"c666"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SECURED_RE_NET_CHARGE_OFFS_FDIC">"c6626"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ALLOWANCE_LOANS_FDIC">"c6739"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DATE">"IQ_LTM_DATE"</definedName>
    <definedName name="IQ_LTM_REVENUE_OVER_EMPLOYEES">"c1437"</definedName>
    <definedName name="IQ_LTMMONTH">120000</definedName>
    <definedName name="IQ_MACHINERY">"c711"</definedName>
    <definedName name="IQ_MAINT_CAPEX">"c2947"</definedName>
    <definedName name="IQ_MAINT_CAPEX_ACT_OR_EST">"c4458"</definedName>
    <definedName name="IQ_MAINT_CAPEX_EST">"c4457"</definedName>
    <definedName name="IQ_MAINT_CAPEX_GUIDANCE">"c4459"</definedName>
    <definedName name="IQ_MAINT_CAPEX_HIGH_EST">"c4460"</definedName>
    <definedName name="IQ_MAINT_CAPEX_HIGH_GUIDANCE">"c4197"</definedName>
    <definedName name="IQ_MAINT_CAPEX_LOW_EST">"c4461"</definedName>
    <definedName name="IQ_MAINT_CAPEX_LOW_GUIDANCE">"c4237"</definedName>
    <definedName name="IQ_MAINT_CAPEX_MEDIAN_EST">"c4462"</definedName>
    <definedName name="IQ_MAINT_CAPEX_NUM_EST">"c4463"</definedName>
    <definedName name="IQ_MAINT_CAPEX_STDDEV_EST">"c4464"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ATURITY_ONE_YEAR_LESS_FDIC">"c6425"</definedName>
    <definedName name="IQ_MC_RATIO">"c2783"</definedName>
    <definedName name="IQ_MC_STATUTORY_SURPLUS">"c2772"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NEY_MARKET_DEPOSIT_ACCOUNTS_FDIC">"c6553"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SERV_RIGHTS">"c2242"</definedName>
    <definedName name="IQ_MORTGAGE_SERVICING_FDIC">"c6335"</definedName>
    <definedName name="IQ_MTD">800000</definedName>
    <definedName name="IQ_MULTIFAMILY_RESIDENTIAL_LOANS_FDIC">"c6311"</definedName>
    <definedName name="IQ_NAMES_REVISION_DATE_">40691.9606712963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HARE_ACT_OR_EST">"c2225"</definedName>
    <definedName name="IQ_NAV_SHARE_ACT_OR_EST_REUT">"c5623"</definedName>
    <definedName name="IQ_NAV_SHARE_EST">"c5609"</definedName>
    <definedName name="IQ_NAV_SHARE_EST_REUT">"c5617"</definedName>
    <definedName name="IQ_NAV_SHARE_HIGH_EST">"c5612"</definedName>
    <definedName name="IQ_NAV_SHARE_HIGH_EST_REUT">"c5620"</definedName>
    <definedName name="IQ_NAV_SHARE_LOW_EST">"c5613"</definedName>
    <definedName name="IQ_NAV_SHARE_LOW_EST_REUT">"c5621"</definedName>
    <definedName name="IQ_NAV_SHARE_MEDIAN_EST">"c5610"</definedName>
    <definedName name="IQ_NAV_SHARE_MEDIAN_EST_REUT">"c5618"</definedName>
    <definedName name="IQ_NAV_SHARE_NUM_EST">"c5614"</definedName>
    <definedName name="IQ_NAV_SHARE_NUM_EST_REUT">"c5622"</definedName>
    <definedName name="IQ_NAV_SHARE_STDDEV_EST">"c5611"</definedName>
    <definedName name="IQ_NAV_SHARE_STDDEV_EST_REUT">"c5619"</definedName>
    <definedName name="IQ_NAV_STDDEV_EST">"c1756"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">"c3583"</definedName>
    <definedName name="IQ_NET_DEBT_ACT_OR_EST_REUT">"c5473"</definedName>
    <definedName name="IQ_NET_DEBT_EBITDA">"c750"</definedName>
    <definedName name="IQ_NET_DEBT_EBITDA_CAPEX">"c2949"</definedName>
    <definedName name="IQ_NET_DEBT_EST">"c3517"</definedName>
    <definedName name="IQ_NET_DEBT_EST_REUT">"c3976"</definedName>
    <definedName name="IQ_NET_DEBT_GUIDANCE">"c4467"</definedName>
    <definedName name="IQ_NET_DEBT_HIGH_EST">"c3518"</definedName>
    <definedName name="IQ_NET_DEBT_HIGH_EST_REUT">"c3978"</definedName>
    <definedName name="IQ_NET_DEBT_HIGH_GUIDANCE">"c4181"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REUT">"c3979"</definedName>
    <definedName name="IQ_NET_DEBT_LOW_GUIDANCE">"c4221"</definedName>
    <definedName name="IQ_NET_DEBT_MEDIAN_EST">"c3520"</definedName>
    <definedName name="IQ_NET_DEBT_MEDIAN_EST_REUT">"c3977"</definedName>
    <definedName name="IQ_NET_DEBT_NUM_EST">"c3515"</definedName>
    <definedName name="IQ_NET_DEBT_NUM_EST_REUT">"c3980"</definedName>
    <definedName name="IQ_NET_DEBT_STDDEV_EST">"c3516"</definedName>
    <definedName name="IQ_NET_DEBT_STDDEV_EST_REUT">"c3981"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COME_FDIC">"c6587"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BNK">"c764"</definedName>
    <definedName name="IQ_NET_INT_INC_BNK_FDIC">"c6570"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OPERATING_INCOME_ASSETS_FDIC">"c6729"</definedName>
    <definedName name="IQ_NET_RENTAL_EXP_FN">"c780"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CT_OR_EST_REUT">"c5468"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EST_REUT">"c5368"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EST">"c1723"</definedName>
    <definedName name="IQ_NI_GW_EST_REUT">"c5375"</definedName>
    <definedName name="IQ_NI_GW_GUIDANCE">"c4471"</definedName>
    <definedName name="IQ_NI_GW_HIGH_EST">"c1725"</definedName>
    <definedName name="IQ_NI_GW_HIGH_EST_REUT">"c5377"</definedName>
    <definedName name="IQ_NI_GW_HIGH_GUIDANCE">"c4178"</definedName>
    <definedName name="IQ_NI_GW_LOW_EST">"c1726"</definedName>
    <definedName name="IQ_NI_GW_LOW_EST_REUT">"c5378"</definedName>
    <definedName name="IQ_NI_GW_LOW_GUIDANCE">"c4218"</definedName>
    <definedName name="IQ_NI_GW_MEDIAN_EST">"c1724"</definedName>
    <definedName name="IQ_NI_GW_MEDIAN_EST_REUT">"c5376"</definedName>
    <definedName name="IQ_NI_GW_NUM_EST">"c1727"</definedName>
    <definedName name="IQ_NI_GW_NUM_EST_REUT">"c5379"</definedName>
    <definedName name="IQ_NI_GW_STDDEV_EST">"c1728"</definedName>
    <definedName name="IQ_NI_GW_STDDEV_EST_REUT">"c5380"</definedName>
    <definedName name="IQ_NI_HIGH_EST">"c1718"</definedName>
    <definedName name="IQ_NI_HIGH_EST_REUT">"c5370"</definedName>
    <definedName name="IQ_NI_HIGH_GUIDANCE">"c4176"</definedName>
    <definedName name="IQ_NI_LOW_EST">"c1719"</definedName>
    <definedName name="IQ_NI_LOW_EST_REUT">"c5371"</definedName>
    <definedName name="IQ_NI_LOW_GUIDANCE">"c4216"</definedName>
    <definedName name="IQ_NI_MARGIN">"c794"</definedName>
    <definedName name="IQ_NI_MEDIAN_EST">"c1717"</definedName>
    <definedName name="IQ_NI_MEDIAN_EST_REUT">"c5369"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REUT">"c5372"</definedName>
    <definedName name="IQ_NI_REPORTED_EST">"c1730"</definedName>
    <definedName name="IQ_NI_REPORTED_EST_REUT">"c5382"</definedName>
    <definedName name="IQ_NI_REPORTED_HIGH_EST">"c1732"</definedName>
    <definedName name="IQ_NI_REPORTED_HIGH_EST_REUT">"c5384"</definedName>
    <definedName name="IQ_NI_REPORTED_LOW_EST">"c1733"</definedName>
    <definedName name="IQ_NI_REPORTED_LOW_EST_REUT">"c5385"</definedName>
    <definedName name="IQ_NI_REPORTED_MEDIAN_EST">"c1731"</definedName>
    <definedName name="IQ_NI_REPORTED_MEDIAN_EST_REUT">"c5383"</definedName>
    <definedName name="IQ_NI_REPORTED_NUM_EST">"c1734"</definedName>
    <definedName name="IQ_NI_REPORTED_NUM_EST_REUT">"c5386"</definedName>
    <definedName name="IQ_NI_REPORTED_STDDEV_EST">"c1735"</definedName>
    <definedName name="IQ_NI_REPORTED_STDDEV_EST_REUT">"c5387"</definedName>
    <definedName name="IQ_NI_SBC_ACT_OR_EST">"c4474"</definedName>
    <definedName name="IQ_NI_SBC_EST">"c4473"</definedName>
    <definedName name="IQ_NI_SBC_GUIDANCE">"c4475"</definedName>
    <definedName name="IQ_NI_SBC_GW_ACT_OR_EST">"c4478"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>"c795"</definedName>
    <definedName name="IQ_NI_STDDEV_EST">"c1721"</definedName>
    <definedName name="IQ_NI_STDDEV_EST_REUT">"c5373"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EXP_FDIC">"c6579"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FDIC">"c6575"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PENSION_EXP">"c3000"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COURSE_DEBT">"c2550"</definedName>
    <definedName name="IQ_NONRECOURSE_DEBT_PCT">"c2551"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ONTRANSACTION_ACCOUNTS_FDIC">"c6552"</definedName>
    <definedName name="IQ_NONUTIL_REV">"c2089"</definedName>
    <definedName name="IQ_NORM_EPS_ACT_OR_EST">"c2249"</definedName>
    <definedName name="IQ_NORM_EPS_ACT_OR_EST_REUT">"c5472"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SHAREHOLDERS">"c1967"</definedName>
    <definedName name="IQ_NUMBER_SHAREHOLDERS_CLASSA">"c1968"</definedName>
    <definedName name="IQ_NUMBER_SHAREHOLDERS_OTHER">"c1969"</definedName>
    <definedName name="IQ_OBLIGATIONS_OF_STATES_TOTAL_LOANS_FOREIGN_FDIC">"c6447"</definedName>
    <definedName name="IQ_OBLIGATIONS_STATES_FDIC">"c6431"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TOTAL_OIL_PRODUCTON">"c2059"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ED55">1</definedName>
    <definedName name="IQ_OPENPRICE">"c848"</definedName>
    <definedName name="IQ_OPER_INC">"c849"</definedName>
    <definedName name="IQ_OPER_INC_ACT_OR_EST">"c2220"</definedName>
    <definedName name="IQ_OPER_INC_ACT_OR_EST_REUT">"c5466"</definedName>
    <definedName name="IQ_OPER_INC_BR">"c850"</definedName>
    <definedName name="IQ_OPER_INC_EST">"c1688"</definedName>
    <definedName name="IQ_OPER_INC_EST_REUT">"c5340"</definedName>
    <definedName name="IQ_OPER_INC_FIN">"c851"</definedName>
    <definedName name="IQ_OPER_INC_HIGH_EST">"c1690"</definedName>
    <definedName name="IQ_OPER_INC_HIGH_EST_REUT">"c5342"</definedName>
    <definedName name="IQ_OPER_INC_INS">"c852"</definedName>
    <definedName name="IQ_OPER_INC_LOW_EST">"c1691"</definedName>
    <definedName name="IQ_OPER_INC_LOW_EST_REUT">"c5343"</definedName>
    <definedName name="IQ_OPER_INC_MARGIN">"c1448"</definedName>
    <definedName name="IQ_OPER_INC_MEDIAN_EST">"c1689"</definedName>
    <definedName name="IQ_OPER_INC_MEDIAN_EST_REUT">"c5341"</definedName>
    <definedName name="IQ_OPER_INC_NUM_EST">"c1692"</definedName>
    <definedName name="IQ_OPER_INC_NUM_EST_REUT">"c5344"</definedName>
    <definedName name="IQ_OPER_INC_RE">"c6240"</definedName>
    <definedName name="IQ_OPER_INC_REIT">"c853"</definedName>
    <definedName name="IQ_OPER_INC_STDDEV_EST">"c1693"</definedName>
    <definedName name="IQ_OPER_INC_STDDEV_EST_REUT">"c5345"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BORROWED_FUNDS_FDIC">"c6345"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INSURANCE_FEES_FDIC">"c6672"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OANS">"c945"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FDIC">"c6578"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AVINGS_DEPOSITS_FDIC">"c6554"</definedName>
    <definedName name="IQ_OTHER_STRIKE_PRICE_GRANTED">"c2692"</definedName>
    <definedName name="IQ_OTHER_TRANSACTIONS_FDIC">"c6504"</definedName>
    <definedName name="IQ_OTHER_UNDRAWN">"c2522"</definedName>
    <definedName name="IQ_OTHER_UNUSED_COMMITMENTS_FDIC">"c6530"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WNERSHIP">"c2160"</definedName>
    <definedName name="IQ_PART_TIME">"c1024"</definedName>
    <definedName name="IQ_PARTICIPATION_POOLS_RESIDENTIAL_MORTGAGES_FDIC">"c6403"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2MONTHS_REUT">"c3959"</definedName>
    <definedName name="IQ_PERCENT_CHANGE_EST_5YR_GROWTH_RATE_18MONTHS">"c1853"</definedName>
    <definedName name="IQ_PERCENT_CHANGE_EST_5YR_GROWTH_RATE_18MONTHS_REUT">"c3960"</definedName>
    <definedName name="IQ_PERCENT_CHANGE_EST_5YR_GROWTH_RATE_3MONTHS">"c1849"</definedName>
    <definedName name="IQ_PERCENT_CHANGE_EST_5YR_GROWTH_RATE_3MONTHS_REUT">"c3956"</definedName>
    <definedName name="IQ_PERCENT_CHANGE_EST_5YR_GROWTH_RATE_6MONTHS">"c1850"</definedName>
    <definedName name="IQ_PERCENT_CHANGE_EST_5YR_GROWTH_RATE_6MONTHS_REUT">"c3957"</definedName>
    <definedName name="IQ_PERCENT_CHANGE_EST_5YR_GROWTH_RATE_9MONTHS">"c1851"</definedName>
    <definedName name="IQ_PERCENT_CHANGE_EST_5YR_GROWTH_RATE_9MONTHS_REUT">"c3958"</definedName>
    <definedName name="IQ_PERCENT_CHANGE_EST_5YR_GROWTH_RATE_DAY">"c1846"</definedName>
    <definedName name="IQ_PERCENT_CHANGE_EST_5YR_GROWTH_RATE_DAY_REUT">"c3954"</definedName>
    <definedName name="IQ_PERCENT_CHANGE_EST_5YR_GROWTH_RATE_MONTH">"c1848"</definedName>
    <definedName name="IQ_PERCENT_CHANGE_EST_5YR_GROWTH_RATE_MONTH_REUT">"c3955"</definedName>
    <definedName name="IQ_PERCENT_CHANGE_EST_5YR_GROWTH_RATE_WEEK">"c1847"</definedName>
    <definedName name="IQ_PERCENT_CHANGE_EST_5YR_GROWTH_RATE_WEEK_REUT">"c5435"</definedName>
    <definedName name="IQ_PERCENT_CHANGE_EST_CFPS_12MONTHS">"c1812"</definedName>
    <definedName name="IQ_PERCENT_CHANGE_EST_CFPS_12MONTHS_REUT">"c3924"</definedName>
    <definedName name="IQ_PERCENT_CHANGE_EST_CFPS_18MONTHS">"c1813"</definedName>
    <definedName name="IQ_PERCENT_CHANGE_EST_CFPS_18MONTHS_REUT">"c3925"</definedName>
    <definedName name="IQ_PERCENT_CHANGE_EST_CFPS_3MONTHS">"c1809"</definedName>
    <definedName name="IQ_PERCENT_CHANGE_EST_CFPS_3MONTHS_REUT">"c3921"</definedName>
    <definedName name="IQ_PERCENT_CHANGE_EST_CFPS_6MONTHS">"c1810"</definedName>
    <definedName name="IQ_PERCENT_CHANGE_EST_CFPS_6MONTHS_REUT">"c3922"</definedName>
    <definedName name="IQ_PERCENT_CHANGE_EST_CFPS_9MONTHS">"c1811"</definedName>
    <definedName name="IQ_PERCENT_CHANGE_EST_CFPS_9MONTHS_REUT">"c3923"</definedName>
    <definedName name="IQ_PERCENT_CHANGE_EST_CFPS_DAY">"c1806"</definedName>
    <definedName name="IQ_PERCENT_CHANGE_EST_CFPS_DAY_REUT">"c3919"</definedName>
    <definedName name="IQ_PERCENT_CHANGE_EST_CFPS_MONTH">"c1808"</definedName>
    <definedName name="IQ_PERCENT_CHANGE_EST_CFPS_MONTH_REUT">"c3920"</definedName>
    <definedName name="IQ_PERCENT_CHANGE_EST_CFPS_WEEK">"c1807"</definedName>
    <definedName name="IQ_PERCENT_CHANGE_EST_CFPS_WEEK_REUT">"c3962"</definedName>
    <definedName name="IQ_PERCENT_CHANGE_EST_DPS_12MONTHS">"c1820"</definedName>
    <definedName name="IQ_PERCENT_CHANGE_EST_DPS_12MONTHS_REUT">"c3931"</definedName>
    <definedName name="IQ_PERCENT_CHANGE_EST_DPS_18MONTHS">"c1821"</definedName>
    <definedName name="IQ_PERCENT_CHANGE_EST_DPS_18MONTHS_REUT">"c3932"</definedName>
    <definedName name="IQ_PERCENT_CHANGE_EST_DPS_3MONTHS">"c1817"</definedName>
    <definedName name="IQ_PERCENT_CHANGE_EST_DPS_3MONTHS_REUT">"c3928"</definedName>
    <definedName name="IQ_PERCENT_CHANGE_EST_DPS_6MONTHS">"c1818"</definedName>
    <definedName name="IQ_PERCENT_CHANGE_EST_DPS_6MONTHS_REUT">"c3929"</definedName>
    <definedName name="IQ_PERCENT_CHANGE_EST_DPS_9MONTHS">"c1819"</definedName>
    <definedName name="IQ_PERCENT_CHANGE_EST_DPS_9MONTHS_REUT">"c3930"</definedName>
    <definedName name="IQ_PERCENT_CHANGE_EST_DPS_DAY">"c1814"</definedName>
    <definedName name="IQ_PERCENT_CHANGE_EST_DPS_DAY_REUT">"c3926"</definedName>
    <definedName name="IQ_PERCENT_CHANGE_EST_DPS_MONTH">"c1816"</definedName>
    <definedName name="IQ_PERCENT_CHANGE_EST_DPS_MONTH_REUT">"c3927"</definedName>
    <definedName name="IQ_PERCENT_CHANGE_EST_DPS_WEEK">"c1815"</definedName>
    <definedName name="IQ_PERCENT_CHANGE_EST_DPS_WEEK_REUT">"c3963"</definedName>
    <definedName name="IQ_PERCENT_CHANGE_EST_EBITDA_12MONTHS">"c1804"</definedName>
    <definedName name="IQ_PERCENT_CHANGE_EST_EBITDA_12MONTHS_REUT">"c3917"</definedName>
    <definedName name="IQ_PERCENT_CHANGE_EST_EBITDA_18MONTHS">"c1805"</definedName>
    <definedName name="IQ_PERCENT_CHANGE_EST_EBITDA_18MONTHS_REUT">"c3918"</definedName>
    <definedName name="IQ_PERCENT_CHANGE_EST_EBITDA_3MONTHS">"c1801"</definedName>
    <definedName name="IQ_PERCENT_CHANGE_EST_EBITDA_3MONTHS_REUT">"c3914"</definedName>
    <definedName name="IQ_PERCENT_CHANGE_EST_EBITDA_6MONTHS">"c1802"</definedName>
    <definedName name="IQ_PERCENT_CHANGE_EST_EBITDA_6MONTHS_REUT">"c3915"</definedName>
    <definedName name="IQ_PERCENT_CHANGE_EST_EBITDA_9MONTHS">"c1803"</definedName>
    <definedName name="IQ_PERCENT_CHANGE_EST_EBITDA_9MONTHS_REUT">"c3916"</definedName>
    <definedName name="IQ_PERCENT_CHANGE_EST_EBITDA_DAY">"c1798"</definedName>
    <definedName name="IQ_PERCENT_CHANGE_EST_EBITDA_DAY_REUT">"c3912"</definedName>
    <definedName name="IQ_PERCENT_CHANGE_EST_EBITDA_MONTH">"c1800"</definedName>
    <definedName name="IQ_PERCENT_CHANGE_EST_EBITDA_MONTH_REUT">"c3913"</definedName>
    <definedName name="IQ_PERCENT_CHANGE_EST_EBITDA_WEEK">"c1799"</definedName>
    <definedName name="IQ_PERCENT_CHANGE_EST_EBITDA_WEEK_REUT">"c3961"</definedName>
    <definedName name="IQ_PERCENT_CHANGE_EST_EPS_12MONTHS">"c1788"</definedName>
    <definedName name="IQ_PERCENT_CHANGE_EST_EPS_12MONTHS_REUT">"c3902"</definedName>
    <definedName name="IQ_PERCENT_CHANGE_EST_EPS_18MONTHS">"c1789"</definedName>
    <definedName name="IQ_PERCENT_CHANGE_EST_EPS_18MONTHS_REUT">"c3903"</definedName>
    <definedName name="IQ_PERCENT_CHANGE_EST_EPS_3MONTHS">"c1785"</definedName>
    <definedName name="IQ_PERCENT_CHANGE_EST_EPS_3MONTHS_REUT">"c3899"</definedName>
    <definedName name="IQ_PERCENT_CHANGE_EST_EPS_6MONTHS">"c1786"</definedName>
    <definedName name="IQ_PERCENT_CHANGE_EST_EPS_6MONTHS_REUT">"c3900"</definedName>
    <definedName name="IQ_PERCENT_CHANGE_EST_EPS_9MONTHS">"c1787"</definedName>
    <definedName name="IQ_PERCENT_CHANGE_EST_EPS_9MONTHS_REUT">"c3901"</definedName>
    <definedName name="IQ_PERCENT_CHANGE_EST_EPS_DAY">"c1782"</definedName>
    <definedName name="IQ_PERCENT_CHANGE_EST_EPS_DAY_REUT">"c3896"</definedName>
    <definedName name="IQ_PERCENT_CHANGE_EST_EPS_MONTH">"c1784"</definedName>
    <definedName name="IQ_PERCENT_CHANGE_EST_EPS_MONTH_REUT">"c3898"</definedName>
    <definedName name="IQ_PERCENT_CHANGE_EST_EPS_WEEK">"c1783"</definedName>
    <definedName name="IQ_PERCENT_CHANGE_EST_EPS_WEEK_REUT">"c3897"</definedName>
    <definedName name="IQ_PERCENT_CHANGE_EST_FFO_12MONTHS">"c1828"</definedName>
    <definedName name="IQ_PERCENT_CHANGE_EST_FFO_12MONTHS_REUT">"c3938"</definedName>
    <definedName name="IQ_PERCENT_CHANGE_EST_FFO_18MONTHS">"c1829"</definedName>
    <definedName name="IQ_PERCENT_CHANGE_EST_FFO_18MONTHS_REUT">"c3939"</definedName>
    <definedName name="IQ_PERCENT_CHANGE_EST_FFO_3MONTHS">"c1825"</definedName>
    <definedName name="IQ_PERCENT_CHANGE_EST_FFO_3MONTHS_REUT">"c3935"</definedName>
    <definedName name="IQ_PERCENT_CHANGE_EST_FFO_6MONTHS">"c1826"</definedName>
    <definedName name="IQ_PERCENT_CHANGE_EST_FFO_6MONTHS_REUT">"c3936"</definedName>
    <definedName name="IQ_PERCENT_CHANGE_EST_FFO_9MONTHS">"c1827"</definedName>
    <definedName name="IQ_PERCENT_CHANGE_EST_FFO_9MONTHS_REUT">"c3937"</definedName>
    <definedName name="IQ_PERCENT_CHANGE_EST_FFO_DAY">"c1822"</definedName>
    <definedName name="IQ_PERCENT_CHANGE_EST_FFO_DAY_REUT">"c3933"</definedName>
    <definedName name="IQ_PERCENT_CHANGE_EST_FFO_MONTH">"c1824"</definedName>
    <definedName name="IQ_PERCENT_CHANGE_EST_FFO_MONTH_REUT">"c3934"</definedName>
    <definedName name="IQ_PERCENT_CHANGE_EST_FFO_WEEK">"c1823"</definedName>
    <definedName name="IQ_PERCENT_CHANGE_EST_FFO_WEEK_REUT">"c3964"</definedName>
    <definedName name="IQ_PERCENT_CHANGE_EST_PRICE_TARGET_12MONTHS">"c1844"</definedName>
    <definedName name="IQ_PERCENT_CHANGE_EST_PRICE_TARGET_12MONTHS_REUT">"c3952"</definedName>
    <definedName name="IQ_PERCENT_CHANGE_EST_PRICE_TARGET_18MONTHS">"c1845"</definedName>
    <definedName name="IQ_PERCENT_CHANGE_EST_PRICE_TARGET_18MONTHS_REUT">"c3953"</definedName>
    <definedName name="IQ_PERCENT_CHANGE_EST_PRICE_TARGET_3MONTHS">"c1841"</definedName>
    <definedName name="IQ_PERCENT_CHANGE_EST_PRICE_TARGET_3MONTHS_REUT">"c3949"</definedName>
    <definedName name="IQ_PERCENT_CHANGE_EST_PRICE_TARGET_6MONTHS">"c1842"</definedName>
    <definedName name="IQ_PERCENT_CHANGE_EST_PRICE_TARGET_6MONTHS_REUT">"c3950"</definedName>
    <definedName name="IQ_PERCENT_CHANGE_EST_PRICE_TARGET_9MONTHS">"c1843"</definedName>
    <definedName name="IQ_PERCENT_CHANGE_EST_PRICE_TARGET_9MONTHS_REUT">"c3951"</definedName>
    <definedName name="IQ_PERCENT_CHANGE_EST_PRICE_TARGET_DAY">"c1838"</definedName>
    <definedName name="IQ_PERCENT_CHANGE_EST_PRICE_TARGET_DAY_REUT">"c3947"</definedName>
    <definedName name="IQ_PERCENT_CHANGE_EST_PRICE_TARGET_MONTH">"c1840"</definedName>
    <definedName name="IQ_PERCENT_CHANGE_EST_PRICE_TARGET_MONTH_REUT">"c3948"</definedName>
    <definedName name="IQ_PERCENT_CHANGE_EST_PRICE_TARGET_WEEK">"c1839"</definedName>
    <definedName name="IQ_PERCENT_CHANGE_EST_PRICE_TARGET_WEEK_REUT">"c3967"</definedName>
    <definedName name="IQ_PERCENT_CHANGE_EST_RECO_12MONTHS">"c1836"</definedName>
    <definedName name="IQ_PERCENT_CHANGE_EST_RECO_12MONTHS_REUT">"c3945"</definedName>
    <definedName name="IQ_PERCENT_CHANGE_EST_RECO_18MONTHS">"c1837"</definedName>
    <definedName name="IQ_PERCENT_CHANGE_EST_RECO_18MONTHS_REUT">"c3946"</definedName>
    <definedName name="IQ_PERCENT_CHANGE_EST_RECO_3MONTHS">"c1833"</definedName>
    <definedName name="IQ_PERCENT_CHANGE_EST_RECO_3MONTHS_REUT">"c3942"</definedName>
    <definedName name="IQ_PERCENT_CHANGE_EST_RECO_6MONTHS">"c1834"</definedName>
    <definedName name="IQ_PERCENT_CHANGE_EST_RECO_6MONTHS_REUT">"c3943"</definedName>
    <definedName name="IQ_PERCENT_CHANGE_EST_RECO_9MONTHS">"c1835"</definedName>
    <definedName name="IQ_PERCENT_CHANGE_EST_RECO_9MONTHS_REUT">"c3944"</definedName>
    <definedName name="IQ_PERCENT_CHANGE_EST_RECO_DAY">"c1830"</definedName>
    <definedName name="IQ_PERCENT_CHANGE_EST_RECO_DAY_REUT">"c3940"</definedName>
    <definedName name="IQ_PERCENT_CHANGE_EST_RECO_MONTH">"c1832"</definedName>
    <definedName name="IQ_PERCENT_CHANGE_EST_RECO_MONTH_REUT">"c3941"</definedName>
    <definedName name="IQ_PERCENT_CHANGE_EST_RECO_WEEK">"c1831"</definedName>
    <definedName name="IQ_PERCENT_CHANGE_EST_RECO_WEEK_REUT">"c3966"</definedName>
    <definedName name="IQ_PERCENT_CHANGE_EST_REV_12MONTHS">"c1796"</definedName>
    <definedName name="IQ_PERCENT_CHANGE_EST_REV_12MONTHS_REUT">"c3910"</definedName>
    <definedName name="IQ_PERCENT_CHANGE_EST_REV_18MONTHS">"c1797"</definedName>
    <definedName name="IQ_PERCENT_CHANGE_EST_REV_18MONTHS_REUT">"c3911"</definedName>
    <definedName name="IQ_PERCENT_CHANGE_EST_REV_3MONTHS">"c1793"</definedName>
    <definedName name="IQ_PERCENT_CHANGE_EST_REV_3MONTHS_REUT">"c3907"</definedName>
    <definedName name="IQ_PERCENT_CHANGE_EST_REV_6MONTHS">"c1794"</definedName>
    <definedName name="IQ_PERCENT_CHANGE_EST_REV_6MONTHS_REUT">"c3908"</definedName>
    <definedName name="IQ_PERCENT_CHANGE_EST_REV_9MONTHS">"c1795"</definedName>
    <definedName name="IQ_PERCENT_CHANGE_EST_REV_9MONTHS_REUT">"c3909"</definedName>
    <definedName name="IQ_PERCENT_CHANGE_EST_REV_DAY">"c1790"</definedName>
    <definedName name="IQ_PERCENT_CHANGE_EST_REV_DAY_REUT">"c3904"</definedName>
    <definedName name="IQ_PERCENT_CHANGE_EST_REV_MONTH">"c1792"</definedName>
    <definedName name="IQ_PERCENT_CHANGE_EST_REV_MONTH_REUT">"c3906"</definedName>
    <definedName name="IQ_PERCENT_CHANGE_EST_REV_WEEK">"c1791"</definedName>
    <definedName name="IQ_PERCENT_CHANGE_EST_REV_WEEK_REUT">"c3905"</definedName>
    <definedName name="IQ_PERCENT_INSURED_FDIC">"c6374"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EDGED_SECURITIES_FDIC">"c6401"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OTENTIAL_UPSIDE_REUT">"c3968"</definedName>
    <definedName name="IQ_PRE_OPEN_COST">"c1040"</definedName>
    <definedName name="IQ_PRE_TAX_ACT_OR_EST">"c2221"</definedName>
    <definedName name="IQ_PRE_TAX_ACT_OR_EST_REUT">"c5467"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FERRED_FDIC">"c6349"</definedName>
    <definedName name="IQ_PREMISES_EQUIPMENT_FDIC">"c6577"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EST_REUT">"c5354"</definedName>
    <definedName name="IQ_PRETAX_GW_INC_HIGH_EST">"c1704"</definedName>
    <definedName name="IQ_PRETAX_GW_INC_HIGH_EST_REUT">"c5356"</definedName>
    <definedName name="IQ_PRETAX_GW_INC_LOW_EST">"c1705"</definedName>
    <definedName name="IQ_PRETAX_GW_INC_LOW_EST_REUT">"c5357"</definedName>
    <definedName name="IQ_PRETAX_GW_INC_MEDIAN_EST">"c1703"</definedName>
    <definedName name="IQ_PRETAX_GW_INC_MEDIAN_EST_REUT">"c5355"</definedName>
    <definedName name="IQ_PRETAX_GW_INC_NUM_EST">"c1706"</definedName>
    <definedName name="IQ_PRETAX_GW_INC_NUM_EST_REUT">"c5358"</definedName>
    <definedName name="IQ_PRETAX_GW_INC_STDDEV_EST">"c1707"</definedName>
    <definedName name="IQ_PRETAX_GW_INC_STDDEV_EST_REUT">"c5359"</definedName>
    <definedName name="IQ_PRETAX_INC_EST">"c1695"</definedName>
    <definedName name="IQ_PRETAX_INC_EST_REUT">"c5347"</definedName>
    <definedName name="IQ_PRETAX_INC_HIGH_EST">"c1697"</definedName>
    <definedName name="IQ_PRETAX_INC_HIGH_EST_REUT">"c5349"</definedName>
    <definedName name="IQ_PRETAX_INC_LOW_EST">"c1698"</definedName>
    <definedName name="IQ_PRETAX_INC_LOW_EST_REUT">"c5350"</definedName>
    <definedName name="IQ_PRETAX_INC_MEDIAN_EST">"c1696"</definedName>
    <definedName name="IQ_PRETAX_INC_MEDIAN_EST_REUT">"c5348"</definedName>
    <definedName name="IQ_PRETAX_INC_NUM_EST">"c1699"</definedName>
    <definedName name="IQ_PRETAX_INC_NUM_EST_REUT">"c5351"</definedName>
    <definedName name="IQ_PRETAX_INC_STDDEV_EST">"c1700"</definedName>
    <definedName name="IQ_PRETAX_INC_STDDEV_EST_REUT">"c5352"</definedName>
    <definedName name="IQ_PRETAX_REPORT_INC_EST">"c1709"</definedName>
    <definedName name="IQ_PRETAX_REPORT_INC_EST_REUT">"c5361"</definedName>
    <definedName name="IQ_PRETAX_REPORT_INC_HIGH_EST">"c1711"</definedName>
    <definedName name="IQ_PRETAX_REPORT_INC_HIGH_EST_REUT">"c5363"</definedName>
    <definedName name="IQ_PRETAX_REPORT_INC_LOW_EST">"c1712"</definedName>
    <definedName name="IQ_PRETAX_REPORT_INC_LOW_EST_REUT">"c5364"</definedName>
    <definedName name="IQ_PRETAX_REPORT_INC_MEDIAN_EST">"c1710"</definedName>
    <definedName name="IQ_PRETAX_REPORT_INC_MEDIAN_EST_REUT">"c5362"</definedName>
    <definedName name="IQ_PRETAX_REPORT_INC_NUM_EST">"c1713"</definedName>
    <definedName name="IQ_PRETAX_REPORT_INC_NUM_EST_REUT">"c5365"</definedName>
    <definedName name="IQ_PRETAX_REPORT_INC_STDDEV_EST">"c1714"</definedName>
    <definedName name="IQ_PRETAX_REPORT_INC_STDDEV_EST_REUT">"c5366"</definedName>
    <definedName name="IQ_PRETAX_RETURN_ASSETS_FDIC">"c6731"</definedName>
    <definedName name="IQ_PRICE_CFPS_FWD">"c2237"</definedName>
    <definedName name="IQ_PRICE_CFPS_FWD_REUT">"c4053"</definedName>
    <definedName name="IQ_PRICE_OVER_BVPS">"c1412"</definedName>
    <definedName name="IQ_PRICE_OVER_LTM_EPS">"c1413"</definedName>
    <definedName name="IQ_PRICE_TARGET">"c82"</definedName>
    <definedName name="IQ_PRICE_TARGET_BOTTOM_UP">"c5486"</definedName>
    <definedName name="IQ_PRICE_TARGET_BOTTOM_UP_REUT">"c5494"</definedName>
    <definedName name="IQ_PRICE_TARGET_REUT">"c3631"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>"c1069"</definedName>
    <definedName name="IQ_PRICEDATETIME">"IQ_PRICEDATETIME"</definedName>
    <definedName name="IQ_PRICING_DATE">"c1613"</definedName>
    <definedName name="IQ_PRIMARY_EPS_TYPE">"c4498"</definedName>
    <definedName name="IQ_PRIMARY_EPS_TYPE_REUT">"c5481"</definedName>
    <definedName name="IQ_PRIMARY_INDUSTRY">"c1070"</definedName>
    <definedName name="IQ_PRINCIPAL_AMT">"c2157"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PUT_DATE_SCHEDULE">"c2483"</definedName>
    <definedName name="IQ_PUT_NOTIFICATION">"c2485"</definedName>
    <definedName name="IQ_PUT_PRICE_SCHEDULE">"c2484"</definedName>
    <definedName name="IQ_QTD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FORECLOSURE_FDIC">"c6332"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AL_ESTATE">"c1093"</definedName>
    <definedName name="IQ_REAL_ESTATE_ASSETS">"c1094"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LATED_PLANS_FDIC">"c6320"</definedName>
    <definedName name="IQ_RENTAL_REV">"c1101"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AINED_EARNINGS_AVERAGE_EQUITY_FDIC">"c6733"</definedName>
    <definedName name="IQ_RETURN_ASSETS">"c1113"</definedName>
    <definedName name="IQ_RETURN_ASSETS_ACT_OR_EST">"c3585"</definedName>
    <definedName name="IQ_RETURN_ASSETS_ACT_OR_EST_REUT">"c5475"</definedName>
    <definedName name="IQ_RETURN_ASSETS_BANK">"c1114"</definedName>
    <definedName name="IQ_RETURN_ASSETS_BROK">"c1115"</definedName>
    <definedName name="IQ_RETURN_ASSETS_EST">"c3529"</definedName>
    <definedName name="IQ_RETURN_ASSETS_EST_REUT">"c3990"</definedName>
    <definedName name="IQ_RETURN_ASSETS_FDIC">"c6730"</definedName>
    <definedName name="IQ_RETURN_ASSETS_FS">"c1116"</definedName>
    <definedName name="IQ_RETURN_ASSETS_GUIDANCE">"c4517"</definedName>
    <definedName name="IQ_RETURN_ASSETS_HIGH_EST">"c3530"</definedName>
    <definedName name="IQ_RETURN_ASSETS_HIGH_EST_REUT">"c3992"</definedName>
    <definedName name="IQ_RETURN_ASSETS_HIGH_GUIDANCE">"c4183"</definedName>
    <definedName name="IQ_RETURN_ASSETS_LOW_EST">"c3531"</definedName>
    <definedName name="IQ_RETURN_ASSETS_LOW_EST_REUT">"c3993"</definedName>
    <definedName name="IQ_RETURN_ASSETS_LOW_GUIDANCE">"c4223"</definedName>
    <definedName name="IQ_RETURN_ASSETS_MEDIAN_EST">"c3532"</definedName>
    <definedName name="IQ_RETURN_ASSETS_MEDIAN_EST_REUT">"c3991"</definedName>
    <definedName name="IQ_RETURN_ASSETS_NUM_EST">"c3527"</definedName>
    <definedName name="IQ_RETURN_ASSETS_NUM_EST_REUT">"c3994"</definedName>
    <definedName name="IQ_RETURN_ASSETS_STDDEV_EST">"c3528"</definedName>
    <definedName name="IQ_RETURN_ASSETS_STDDEV_EST_REUT">"c3995"</definedName>
    <definedName name="IQ_RETURN_CAPITAL">"c1117"</definedName>
    <definedName name="IQ_RETURN_EQUITY">"c1118"</definedName>
    <definedName name="IQ_RETURN_EQUITY_ACT_OR_EST">"c3586"</definedName>
    <definedName name="IQ_RETURN_EQUITY_ACT_OR_EST_REUT">"c5476"</definedName>
    <definedName name="IQ_RETURN_EQUITY_BANK">"c1119"</definedName>
    <definedName name="IQ_RETURN_EQUITY_BROK">"c1120"</definedName>
    <definedName name="IQ_RETURN_EQUITY_EST">"c3535"</definedName>
    <definedName name="IQ_RETURN_EQUITY_EST_REUT">"c3983"</definedName>
    <definedName name="IQ_RETURN_EQUITY_FDIC">"c6732"</definedName>
    <definedName name="IQ_RETURN_EQUITY_FS">"c1121"</definedName>
    <definedName name="IQ_RETURN_EQUITY_GUIDANCE">"c4518"</definedName>
    <definedName name="IQ_RETURN_EQUITY_HIGH_EST">"c3536"</definedName>
    <definedName name="IQ_RETURN_EQUITY_HIGH_EST_REUT">"c3985"</definedName>
    <definedName name="IQ_RETURN_EQUITY_HIGH_GUIDANCE">"c4182"</definedName>
    <definedName name="IQ_RETURN_EQUITY_LOW_EST">"c3537"</definedName>
    <definedName name="IQ_RETURN_EQUITY_LOW_EST_REUT">"c3986"</definedName>
    <definedName name="IQ_RETURN_EQUITY_LOW_GUIDANCE">"c4222"</definedName>
    <definedName name="IQ_RETURN_EQUITY_MEDIAN_EST">"c3538"</definedName>
    <definedName name="IQ_RETURN_EQUITY_MEDIAN_EST_REUT">"c3984"</definedName>
    <definedName name="IQ_RETURN_EQUITY_NUM_EST">"c3533"</definedName>
    <definedName name="IQ_RETURN_EQUITY_NUM_EST_REUT">"c3987"</definedName>
    <definedName name="IQ_RETURN_EQUITY_STDDEV_EST">"c3534"</definedName>
    <definedName name="IQ_RETURN_EQUITY_STDDEV_EST_REUT">"c3988"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ALUATION_GAINS_FDIC">"c6428"</definedName>
    <definedName name="IQ_REVALUATION_LOSSES_FDIC">"c6429"</definedName>
    <definedName name="IQ_REVENUE">"c1422"</definedName>
    <definedName name="IQ_REVENUE_ACT_OR_EST">"c2214"</definedName>
    <definedName name="IQ_REVENUE_ACT_OR_EST_REUT">"c5461"</definedName>
    <definedName name="IQ_REVENUE_EST">"c1126"</definedName>
    <definedName name="IQ_REVENUE_EST_BOTTOM_UP">"c5488"</definedName>
    <definedName name="IQ_REVENUE_EST_BOTTOM_UP_REUT">"c5496"</definedName>
    <definedName name="IQ_REVENUE_EST_REUT">"c3634"</definedName>
    <definedName name="IQ_REVENUE_GUIDANCE">"c4519"</definedName>
    <definedName name="IQ_REVENUE_HIGH_EST">"c1127"</definedName>
    <definedName name="IQ_REVENUE_HIGH_EST_REUT">"c3636"</definedName>
    <definedName name="IQ_REVENUE_HIGH_GUIDANCE">"c4169"</definedName>
    <definedName name="IQ_REVENUE_LOW_EST">"c1128"</definedName>
    <definedName name="IQ_REVENUE_LOW_EST_REUT">"c3637"</definedName>
    <definedName name="IQ_REVENUE_LOW_GUIDANCE">"c4209"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39726.4547337963</definedName>
    <definedName name="IQ_RISK_ADJ_BANK_ASSETS">"c2670"</definedName>
    <definedName name="IQ_RISK_WEIGHTED_ASSETS_FDIC">"c6370"</definedName>
    <definedName name="IQ_SALARY">"c1130"</definedName>
    <definedName name="IQ_SALARY_FDIC">"c6576"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ERVICE_CHARGES_FDIC">"c6572"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EST">"c4520"</definedName>
    <definedName name="IQ_STOCK_BASED_GA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STDDEV_EST">"c4525"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RPLUS_FDIC">"c6351"</definedName>
    <definedName name="IQ_SVA">"c1214"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REUT">"c4054"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EST">"c4526"</definedName>
    <definedName name="IQ_TEV_HIGH_EST">"c4527"</definedName>
    <definedName name="IQ_TEV_LOW_EST">"c4528"</definedName>
    <definedName name="IQ_TEV_MEDIAN_EST">"c4529"</definedName>
    <definedName name="IQ_TEV_NUM_EST">"c4530"</definedName>
    <definedName name="IQ_TEV_STDDEV_EST">"c4531"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ME_DEP">"c1230"</definedName>
    <definedName name="IQ_TIME_DEPOSITS_LESS_THAN_100K_FDIC">"c6465"</definedName>
    <definedName name="IQ_TIME_DEPOSITS_MORE_THAN_100K_FDIC">"c6470"</definedName>
    <definedName name="IQ_TODAY">0</definedName>
    <definedName name="IQ_TOT_ADJ_INC">"c1616"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FDIC">"c6339"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ARGE_OFFS_FDIC">"c6603"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ST">"c4532"</definedName>
    <definedName name="IQ_TOTAL_DEBT_EXCL_FIN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LOW_EST">"c4535"</definedName>
    <definedName name="IQ_TOTAL_DEBT_LOW_GUIDANCE">"c4236"</definedName>
    <definedName name="IQ_TOTAL_DEBT_MEDIAN_EST">"c4536"</definedName>
    <definedName name="IQ_TOTAL_DEBT_NUM_EST">"c4537"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BT_STDDEV_EST">"c4538"</definedName>
    <definedName name="IQ_TOTAL_DEPOSITS">"c1265"</definedName>
    <definedName name="IQ_TOTAL_DEPOSITS_FDIC">"c6342"</definedName>
    <definedName name="IQ_TOTAL_DIV_PAID_CF">"c1266"</definedName>
    <definedName name="IQ_TOTAL_EMPLOYEE">"c2141"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"c1435"</definedName>
    <definedName name="IQ_TOTAL_LIAB_TOTAL_ASSETS">"c1283"</definedName>
    <definedName name="IQ_TOTAL_LIABILITIES_FDIC">"c6348"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COVERIES_FDIC">"c6622"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RISK_BASED_CAPITAL_RATIO_FDIC">"c6747"</definedName>
    <definedName name="IQ_TOTAL_SECURITIES_FDIC">"c6306"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SAVINGS_DEPOSITS_FDIC">"c6498"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CCOUNT_GAINS_FEES_FDIC">"c6573"</definedName>
    <definedName name="IQ_TRADING_ASSETS">"c1310"</definedName>
    <definedName name="IQ_TRADING_ASSETS_FDIC">"c6328"</definedName>
    <definedName name="IQ_TRADING_CURRENCY">"c2212"</definedName>
    <definedName name="IQ_TRADING_LIABILITIES_FDIC">"c6344"</definedName>
    <definedName name="IQ_TRANSACTION_ACCOUNTS_FDIC">"c6544"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"c1438"</definedName>
    <definedName name="IQ_TREASURY_STOCK_TRANSACTIONS_FDIC">"c6501"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C_REVENUE_FDIC">"c6667"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"c2104"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QB_BOOKMARK_COUNT">3</definedName>
    <definedName name="iQShowHideColumns">"iQShowAll"</definedName>
    <definedName name="IRI_WorkspaceId">"870f329c6e294d71a64090c9d4968529"</definedName>
    <definedName name="IsColHidden">FALSE</definedName>
    <definedName name="IsLTMColHidden">FALSE</definedName>
    <definedName name="ITAL">#REF!</definedName>
    <definedName name="ITALY">#REF!</definedName>
    <definedName name="itdep">[19]fa!$A$1:$L$59</definedName>
    <definedName name="JanSun1">DATE(CalendarYear,1,1)-WEEKDAY(DATE(CalendarYear,1,1))+1</definedName>
    <definedName name="JAPA">#REF!</definedName>
    <definedName name="JAPAN">#REF!</definedName>
    <definedName name="JayaPrathiban">#REF!</definedName>
    <definedName name="jj">{0,0,0,0;0,0,0,0;0,0,0,0;0,0,0,0;0,0,0,0;0,0,0,0;0,0,0,0;0,0,0,0;0,0,0,0;0,0,0,0;0,0,0,0}</definedName>
    <definedName name="JulSun1">DATE(CalendarYear,7,1)-WEEKDAY(DATE(CalendarYear,7,1))+1</definedName>
    <definedName name="Junk">{"'Blank'!$A$1:$A$2"}</definedName>
    <definedName name="JunSun1">DATE(CalendarYear,6,1)-WEEKDAY(DATE(CalendarYear,6,1))+1</definedName>
    <definedName name="LANprod1">#REF!</definedName>
    <definedName name="LANprod2">#REF!</definedName>
    <definedName name="Last_Row">IF(Values_Entered,Header_Row+Number_of_Payments,Header_Row)</definedName>
    <definedName name="LCTPYAdj">#REF!</definedName>
    <definedName name="LE_Active">'[20]Set-up'!$C$10</definedName>
    <definedName name="Leasehold">#REF!</definedName>
    <definedName name="limcount">2</definedName>
    <definedName name="ListOffset">1</definedName>
    <definedName name="Loan_Not_Paid">IF(Payment_Number&lt;=Number_of_Payments,1,0)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LP">#REF!</definedName>
    <definedName name="Magix_Sales___JFM_2001">#REF!</definedName>
    <definedName name="MAINCOMP">#REF!</definedName>
    <definedName name="ManPYCapAdj">#REF!</definedName>
    <definedName name="MarSun1">DATE(CalendarYear,3,1)-WEEKDAY(DATE(CalendarYear,3,1))+1</definedName>
    <definedName name="matcomp">#REF!</definedName>
    <definedName name="MathreyiKeshvan">#REF!</definedName>
    <definedName name="matnotes">#REF!</definedName>
    <definedName name="MaySun1">DATE(CalendarYear,5,1)-WEEKDAY(DATE(CalendarYear,5,1))+1</definedName>
    <definedName name="MBTEMP">{"'Blank'!$A$1:$A$2"}</definedName>
    <definedName name="million">1000000</definedName>
    <definedName name="Monthly_Payment">-PMT(Interest_Rate/12,Number_of_Payments,Loan_Amount)</definedName>
    <definedName name="Motar_Car">#REF!</definedName>
    <definedName name="MyBegOfYEar">IF(BegOfYear5253week&lt;&gt;"",BegOfYear5253week,IF(TaxYearEnd="","",TaxYearEnd-364))</definedName>
    <definedName name="MyBookIncome">IF(BookIncome = "","",BookIncome)</definedName>
    <definedName name="MyFEIN">IF(FEIN="","",FEIN)</definedName>
    <definedName name="MyLastYear">IF(TaxYearEnd="","",TaxYearEnd-366)</definedName>
    <definedName name="MyName">IF(TheName = "","",TheName)</definedName>
    <definedName name="MyName1">IF(TheName = "","",TheName)</definedName>
    <definedName name="MyNextYear">IF(TaxYearEnd="","",TaxYearEnd+365)</definedName>
    <definedName name="MyTaxYear">IF(TaxYearEnd="","",TaxYearEnd)</definedName>
    <definedName name="NA_Selector">'[12]Caption List'!$CA$13:$CA$14</definedName>
    <definedName name="NAME">#REF!</definedName>
    <definedName name="Net_Income">#REF!</definedName>
    <definedName name="Net_Sales">#REF!</definedName>
    <definedName name="NEUC">#REF!</definedName>
    <definedName name="NEUCHATEL">#REF!</definedName>
    <definedName name="New">#REF!</definedName>
    <definedName name="newack2">#REF!</definedName>
    <definedName name="NOTE_1">#REF!</definedName>
    <definedName name="Note_10_12">#REF!</definedName>
    <definedName name="Note_7_9">#REF!</definedName>
    <definedName name="Notes_1_6">#REF!</definedName>
    <definedName name="NOTES_MAINCOMP">#REF!</definedName>
    <definedName name="NovSun1">DATE(CalendarYear,11,1)-WEEKDAY(DATE(CalendarYear,11,1))+1</definedName>
    <definedName name="NsNbPYCapAdj">#REF!</definedName>
    <definedName name="NtsASD">"V2003-08-31"</definedName>
    <definedName name="NUMBER">#REF!</definedName>
    <definedName name="Number_of_Payments">MATCH(0.01,End_Bal,-1)+1</definedName>
    <definedName name="nvd">"V2005-06-30"</definedName>
    <definedName name="NvsAnswerCol">"'[DR_9907_9963_BS_MTHLY 2007-02-28.xls]JRNLLAYOUT'!$A$4:$A$10"</definedName>
    <definedName name="NvsASD">"V2007-02-28"</definedName>
    <definedName name="NvsAutoDrillOk">"VN"</definedName>
    <definedName name="NvsDateToNumber">"Y"</definedName>
    <definedName name="NvsElapsedTime">0.0000115740767796524</definedName>
    <definedName name="NvsEndTime">39148.6991435185</definedName>
    <definedName name="NvsInstanceHook">Instance_Hook</definedName>
    <definedName name="NvsInstLang">"VENG"</definedName>
    <definedName name="NvsInstSpec">"%,LACTUAL,SBAL02,R,FACCOUNT,V26111230"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"%,X,RZF..R00B,CZF..C00B"</definedName>
    <definedName name="NvsPanelBusUnit">"VSUS00"</definedName>
    <definedName name="NvsPanelEffdt">"V2000-01-01"</definedName>
    <definedName name="NvsPanelSetid">"VSHARE"</definedName>
    <definedName name="NvsParentRef">"'[BS_MTHLY 2007-02-28.xls]Sheet1'!$E$73"</definedName>
    <definedName name="NvsReqBU">"VSUS00"</definedName>
    <definedName name="NvsReqBUOnly">"VY"</definedName>
    <definedName name="NvsStyleNme">"Classical.xls"</definedName>
    <definedName name="NvsTransLed">"VN"</definedName>
    <definedName name="NvsTree.AAS_DEPTMGTRPT">"YNNYN"</definedName>
    <definedName name="NvsTree.AFS_BU_GLOWNER">"YNNYN"</definedName>
    <definedName name="NvsTree.AMP_AASB1023">"YNNYN"</definedName>
    <definedName name="NvsTree.AMP_ABSSMGTRPT">"YNNYN"</definedName>
    <definedName name="NvsTree.AMP_AMPAMACCROLLUP">"YNNYN"</definedName>
    <definedName name="NvsTree.AMP_AMPBADBACCTROL">"YNNYN"</definedName>
    <definedName name="NvsTree.AMP_AMPBCONSOLACCT">"YNNYN"</definedName>
    <definedName name="NvsTree.AMP_AMPBMGTACCTROL">"YNNYN"</definedName>
    <definedName name="NvsTree.AMP_AMPGACCTROLLUP">"YNNYN"</definedName>
    <definedName name="NvsTree.AMP_AMPGI01_ACCT">"YNNYN"</definedName>
    <definedName name="NvsTree.AMP_AMPGI02_DEPT">"YNNYN"</definedName>
    <definedName name="NvsTree.AMP_BANK_NZ">"YNNYN"</definedName>
    <definedName name="NvsTree.AMP_COBALT">"YNNYN"</definedName>
    <definedName name="NvsTree.AMP_DISTCHNAMPAM">"YNNYN"</definedName>
    <definedName name="NvsTree.AMP_GST_ALLOCATION">"YNNYN"</definedName>
    <definedName name="NvsTree.AMP_GST_EXP_STATUS">"YNNYN"</definedName>
    <definedName name="NvsTree.AMP_NZ_ACCTROLLUP">"YNNYN"</definedName>
    <definedName name="NvsTree.AMP_NZ_DEPTROLLUP">"YNNYN"</definedName>
    <definedName name="NvsTree.AMP_NZ_FSDLACCTRUP">"YNNYN"</definedName>
    <definedName name="NvsTree.AMP_NZMGT_CONSOL">"YNNYN"</definedName>
    <definedName name="NvsTree.AMP_NZMGT_REPORT">"YNNYN"</definedName>
    <definedName name="NvsTree.AMP_STAT_FUNDS">"YNNYN"</definedName>
    <definedName name="NvsTree.AMP_TIME_PERIOD">"YNNYN"</definedName>
    <definedName name="NvsTree.AMPG_NZ_STAT_PROD">"YNNYN"</definedName>
    <definedName name="NvsTree.AMPG_PROD_OWNER">"YNNYN"</definedName>
    <definedName name="NvsTree.BAD_AMPADBACCTROL">"YNNYN"</definedName>
    <definedName name="NvsTree.BAD_AMPBCONSOLACCT">"YNNYN"</definedName>
    <definedName name="NvsTree.BAD_AMPBMGTACCTROL">"YNNYN"</definedName>
    <definedName name="NvsTree.BU_CCY">"YNNYN"</definedName>
    <definedName name="NvsTree.CLNT_AAS_BU_MGT">"YNNYN"</definedName>
    <definedName name="NvsTree.CLNT_ACCOUNTROLLUP">"YNNYN"</definedName>
    <definedName name="NvsTree.CLNT_ACCTCLASSIFY1">"YNNYN"</definedName>
    <definedName name="NvsTree.CLNT_PRODUCTINVEST">"YNNYN"</definedName>
    <definedName name="NvsTree.CLNT_SERPROVIDERS">"YNNYN"</definedName>
    <definedName name="NvsTree.CLNT_STATACTROLLUP">"YNNYN"</definedName>
    <definedName name="NvsTree.COMBEDIT_TRUST_PDT">"YNNYN"</definedName>
    <definedName name="NvsTree.COMBO_AMPAM_DEPT">"YNNYN"</definedName>
    <definedName name="NvsTree.COMBO_AMPAM_PDT">"YNNYN"</definedName>
    <definedName name="NvsTree.COMBO_AMPLIFE_ACC">"YNNYN"</definedName>
    <definedName name="NvsTree.COMBO_AMPLIFE_DEPT">"YNNYN"</definedName>
    <definedName name="NvsTree.COMBO_AMPLIFE_PDT">"YNNYN"</definedName>
    <definedName name="NvsTree.COMBO_AMPPIL_CORP">"YNNYN"</definedName>
    <definedName name="NvsTree.COMBO_CONTRL_ENTY">"YNNYN"</definedName>
    <definedName name="NvsTree.COMBO_CONTRL_ENTY2">"YNNYN"</definedName>
    <definedName name="NvsTree.COMBO_HILLROSS_ACC">"YNNYN"</definedName>
    <definedName name="NvsTree.COMBO_LIFE_ACCTS">"YNNYN"</definedName>
    <definedName name="NvsTree.COMBO_LIFE_DEPT">"YNNYN"</definedName>
    <definedName name="NvsTree.COMBO_LIFE_ROLLUP">"YNNYN"</definedName>
    <definedName name="NvsTree.COMBO_OTHER_ROLLUP">"YNNYN"</definedName>
    <definedName name="NvsTree.COMBO_REL_PARTY">"YNNYN"</definedName>
    <definedName name="NvsTree.COMBO_TRUST_ACCT">"YNNYN"</definedName>
    <definedName name="NvsTree.COMBOEDIT_AMPAM">"YNNYN"</definedName>
    <definedName name="NvsTree.DIM_AMPB_ACC">"YNNYN"</definedName>
    <definedName name="NvsTree.DIM_AMPB_BUS">"YNNYN"</definedName>
    <definedName name="NvsTree.DIM_AMPB_DEP">"YNNYN"</definedName>
    <definedName name="NvsTree.DIM_AMPBB01_ACC">"YNNYN"</definedName>
    <definedName name="NvsTree.DIM_AMPBB01_PROD">"YNNYN"</definedName>
    <definedName name="NvsTree.DIM_AMPGI01_ACC">"YNNYN"</definedName>
    <definedName name="NvsTree.DIM_AMPGI01_DEP">"YNNYN"</definedName>
    <definedName name="NvsTree.DIM_AMPGI02_ACC">"YNNYN"</definedName>
    <definedName name="NvsTree.DIM_AMPGI02_DEP">"YNNYN"</definedName>
    <definedName name="NvsTree.DIM_AMPLI_ACC">"YNNYN"</definedName>
    <definedName name="NvsTree.DIM_AMPLI_BUS">"YNNYN"</definedName>
    <definedName name="NvsTree.DIM_AMPLI_DEP">"YNNYN"</definedName>
    <definedName name="NvsTree.GIMF_ACCTROLLUP">"YNNYN"</definedName>
    <definedName name="NvsTree.GIMF_ALL_PRODUCTS">"YNNYN"</definedName>
    <definedName name="NvsTree.GIMF_DEPT_FUND_YR">"YNNYN"</definedName>
    <definedName name="NvsTree.GIMF_DEPTROLLUP">"YNNYN"</definedName>
    <definedName name="NvsTree.GIMF_MANAGED_FUNDS">"YNNYN"</definedName>
    <definedName name="NvsTree.GIMF_NSWIMC_ACCT">"YNNYN"</definedName>
    <definedName name="NvsTree.GIMF_PROD_RPT">"YNNYN"</definedName>
    <definedName name="NvsTree.GIMF_TMF_PRODUCT">"YNNYN"</definedName>
    <definedName name="NvsTree.GIO_OLAS_BU">"YNNYN"</definedName>
    <definedName name="NvsTree.IT_DEPT">"YNNYN"</definedName>
    <definedName name="NvsTree.JW1_AMPBCONSOLACCT">"YNNYN"</definedName>
    <definedName name="NvsTree.JW2_AMPBCONSOLACCT">"YNNYN"</definedName>
    <definedName name="NvsTree.KAZ_AAS_BU">"YNNYN"</definedName>
    <definedName name="NvsTree.KAZ_DEPTMGTRPT">"YNNYN"</definedName>
    <definedName name="NvsTree.MA_AMPBMGTACCTROL">"YNNYN"</definedName>
    <definedName name="NvsTree.MA1_AMPBADBACCTROL">"YNNYN"</definedName>
    <definedName name="NvsTree.MA1_AMPBCONSOLACCT">"YNNYN"</definedName>
    <definedName name="NvsTree.NZT_ACCTROLLUP">"YNNYN"</definedName>
    <definedName name="NvsTree.NZT_ALLTRUSTROLLUP">"YNNYN"</definedName>
    <definedName name="NvsTree.NZT_DEPTROLLUP">"YNNYN"</definedName>
    <definedName name="NvsTree.NZT_PRODROLLUP">"YNNYN"</definedName>
    <definedName name="NvsTree.OLD_AFSACCROLLUP">"YNNYN"</definedName>
    <definedName name="NvsTree.OLD_AMPBMGTACCTROL">"YNNYN"</definedName>
    <definedName name="NvsTree.OLD_DEPTMGTRPT">"YNNYN"</definedName>
    <definedName name="NvsTree.SML_ALL_PRODUCTS">"YNNYN"</definedName>
    <definedName name="NvsTree.SML_DEPTROLLUP">"YNNYN"</definedName>
    <definedName name="NvsTree.SML_MGT_CONSOL">"YNNYN"</definedName>
    <definedName name="NvsTree.SML_PROD_OWNER">"YNNYN"</definedName>
    <definedName name="NvsTree.SYS_DEPT">"YNNYN"</definedName>
    <definedName name="NvsTree.TRUST_BU_ROLLUP">"YNNYN"</definedName>
    <definedName name="NvsTree.TRUST_NAV_ROLLUP">"YNNYN"</definedName>
    <definedName name="NvsTree.TRUSTACCOUNTROLLUP">"YNNYN"</definedName>
    <definedName name="NvsTree.WCOMP_ACCTROLLUP">"YNNYN"</definedName>
    <definedName name="NvsTree.WCOMP_FUND_YEAR">"YNNYN"</definedName>
    <definedName name="NvsTreeASD">"V2007-02-28"</definedName>
    <definedName name="NvsValTbl.ACCOUNT">"GL_ACCOUNT_TBL"</definedName>
    <definedName name="NvsValTbl.AFFILIATE">"AFFILIATE_VW"</definedName>
    <definedName name="NvsValTbl.BUSINESS_UNIT">"BUS_UNIT_TBL_FS"</definedName>
    <definedName name="NvsValTbl.CURRENCY_CD">"CURRENCY_CD_TBL"</definedName>
    <definedName name="NvsValTbl.DEPTID">"DEPARTMENT_TBL"</definedName>
    <definedName name="NvsValTbl.DISC_SUR_ID">"BI_DISC_SUR_VW"</definedName>
    <definedName name="NvsValTbl.OTHER">"OTHER_TBL"</definedName>
    <definedName name="NvsValTbl.PRODUCT">"PRODUCT_TBL"</definedName>
    <definedName name="NvsValTbl.PROJECT_ID">"PROJECT_ID_VW"</definedName>
    <definedName name="NvsValTbl.SCENARIO">"BD_SCENARIO_TBL"</definedName>
    <definedName name="NvsValTbl.SUBCUST_QUAL1">"SUBCUST_Q1_TBL"</definedName>
    <definedName name="OctSun1">DATE(CalendarYear,10,1)-WEEKDAY(DATE(CalendarYear,10,1))+1</definedName>
    <definedName name="Office_Equipments">#REF!</definedName>
    <definedName name="old_sale">#REF!</definedName>
    <definedName name="omfsfsa">#REF!</definedName>
    <definedName name="OntarioRate">#REF!</definedName>
    <definedName name="OntCapTax">#REF!</definedName>
    <definedName name="OntPYAdj">#REF!</definedName>
    <definedName name="OntPYCapAdj">#REF!</definedName>
    <definedName name="OntTax">#REF!</definedName>
    <definedName name="Op_Income">#REF!</definedName>
    <definedName name="OpenReserve">#REF!</definedName>
    <definedName name="Operating_Income">#REF!</definedName>
    <definedName name="Other_Income">#REF!</definedName>
    <definedName name="PAGE1">#REF!</definedName>
    <definedName name="Page1a">#REF!</definedName>
    <definedName name="Page1b">#REF!</definedName>
    <definedName name="PAGE2">#REF!</definedName>
    <definedName name="Page2a">#REF!</definedName>
    <definedName name="Page2b">#REF!</definedName>
    <definedName name="PAGE3">#REF!</definedName>
    <definedName name="Payment_Date">DATE(YEAR(Loan_Start),MONTH(Loan_Start)+Payment_Number,DAY(Loan_Start))</definedName>
    <definedName name="Payment_Number">ROW()-Header_Row</definedName>
    <definedName name="Period_Selected">[12]Timelines!$P$8</definedName>
    <definedName name="PeriodDisplay">[13]Input!$A$3</definedName>
    <definedName name="Periodic_rate">Annual_interest_rate/Payments_per_year</definedName>
    <definedName name="PeriodMember">[13]Input!$D$7</definedName>
    <definedName name="PG_2">[21]NOTES!#REF!</definedName>
    <definedName name="PG_4">[21]NOTES!#REF!</definedName>
    <definedName name="PG_5">[21]NOTES!#REF!</definedName>
    <definedName name="plac">'[22]P&amp;L'!#REF!</definedName>
    <definedName name="Plant">#REF!</definedName>
    <definedName name="Platform_BL">#REF!</definedName>
    <definedName name="Platform_Entity_list">#REF!</definedName>
    <definedName name="Platform_List">#REF!</definedName>
    <definedName name="Platform_Selected">[16]Timelines!$H$6</definedName>
    <definedName name="PositiveNegative">'[23]DTA Recognition Analysis'!$K$1:$K$3</definedName>
    <definedName name="Power_Plant_Name">"Ilijan, Phillipines (1200 MW)"</definedName>
    <definedName name="ppppp">{"'Blank'!$A$1:$A$2"}</definedName>
    <definedName name="Principal">-PPMT(Interest_Rate/12,Payment_Number,Number_of_Payments,Loan_Amount)</definedName>
    <definedName name="PRINT">#REF!</definedName>
    <definedName name="print_area_m2">#REF!</definedName>
    <definedName name="Print_Area_MI">#REF!</definedName>
    <definedName name="Print_Area_Reset">OFFSET(Full_Print,0,0,Last_Row)</definedName>
    <definedName name="Print_Range">#REF!</definedName>
    <definedName name="_xlnm.Print_Titles">#N/A</definedName>
    <definedName name="PriorYear">#REF!</definedName>
    <definedName name="PriorYearITC">'[2]Step 1 - Current Taxes'!#REF!</definedName>
    <definedName name="ProdMarket2">#REF!</definedName>
    <definedName name="Profservs1">#REF!</definedName>
    <definedName name="Profsvs2">#REF!</definedName>
    <definedName name="prov">#REF!</definedName>
    <definedName name="Prov1">#REF!</definedName>
    <definedName name="Prov2">#REF!</definedName>
    <definedName name="QuebecRate">#REF!</definedName>
    <definedName name="QuebecTax">#REF!</definedName>
    <definedName name="QueCapTax">#REF!</definedName>
    <definedName name="QuePYAdj">#REF!</definedName>
    <definedName name="QuePYCapAdj">#REF!</definedName>
    <definedName name="RATE">'[2]Step 5 - Rate Reconciliation'!$E$39</definedName>
    <definedName name="RawData">#REF!</definedName>
    <definedName name="RawHeader">#REF!</definedName>
    <definedName name="recon">#REF!</definedName>
    <definedName name="RegionList" hidden="1">[24]Information!$E$1:$E$16</definedName>
    <definedName name="Report_Version_4">"A1"</definedName>
    <definedName name="ReportDate">[13]Input!$A$5</definedName>
    <definedName name="RiskCollectDistributionSamples">2</definedName>
    <definedName name="RiskFixedSeed">1</definedName>
    <definedName name="RiskHasSettings">TRUE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mcAccount">21809</definedName>
    <definedName name="rmcName">"BSYSNR*"</definedName>
    <definedName name="RMCOptions">"*000000000000000"</definedName>
    <definedName name="RNGDETAILS0">#REF!</definedName>
    <definedName name="rr">{"'Blank'!$A$1:$A$2"}</definedName>
    <definedName name="RSprod1">#REF!</definedName>
    <definedName name="RSprod2">#REF!</definedName>
    <definedName name="rsurp">'[22]SCH-A,B,C'!#REF!</definedName>
    <definedName name="Rwvu.Overhead._.detail." hidden="1">#REF!,#REF!</definedName>
    <definedName name="Rwvu.Profit._.report._.detailed." hidden="1">#REF!,#REF!</definedName>
    <definedName name="Sahana">#REF!</definedName>
    <definedName name="Sales1">#REF!</definedName>
    <definedName name="Sales2">#REF!</definedName>
    <definedName name="SAPBEXdnldView">"47QAG6PHEDFUX9G7Q7ND64ZC7"</definedName>
    <definedName name="SAPBEXrevision">1</definedName>
    <definedName name="SAPBEXsysID">"CWP"</definedName>
    <definedName name="SAPBEXwbID">"AZQOVPIUY1TILGBXACRBOMHOM"</definedName>
    <definedName name="sargsdfgsdfsdgasd" hidden="1">{#N/A,#N/A,FALSE,"COMP"}</definedName>
    <definedName name="SaskPYCapAdj">#REF!</definedName>
    <definedName name="sc">#REF!</definedName>
    <definedName name="sch13_cfrAdd">#REF!</definedName>
    <definedName name="sch13_cfrAdj">#REF!</definedName>
    <definedName name="sch13_cfrDescription">#REF!</definedName>
    <definedName name="sch13_cfrDisp">#REF!</definedName>
    <definedName name="sch13_cfrOpeningBalance">#REF!</definedName>
    <definedName name="sch13_Part1Add">#REF!</definedName>
    <definedName name="sch13_Part1Adj">#REF!</definedName>
    <definedName name="sch13_Part1Description">#REF!</definedName>
    <definedName name="sch13_Part1Disp">#REF!</definedName>
    <definedName name="sch13_Part1OpeningBalance">#REF!</definedName>
    <definedName name="sch31_Adjustments">#REF!</definedName>
    <definedName name="sch31_OpeningBalance">#REF!</definedName>
    <definedName name="sch8_Addition">#REF!</definedName>
    <definedName name="sch8_Beginning">#REF!</definedName>
    <definedName name="sch8_Class">#REF!</definedName>
    <definedName name="sch8_Disp">#REF!</definedName>
    <definedName name="sch8_Rate">#REF!</definedName>
    <definedName name="sd">"V2001-11-30"</definedName>
    <definedName name="sdagfsda" hidden="1">{#N/A,#N/A,FALSE,"COMP"}</definedName>
    <definedName name="sdfjdfjdfk">#REF!</definedName>
    <definedName name="sdfsdf" hidden="1">#REF!</definedName>
    <definedName name="Selector_Month">'[12]Caption List'!$BM$15:$BM$18</definedName>
    <definedName name="Selector_Year">'[12]Caption List'!$BJ$14:$BJ$24</definedName>
    <definedName name="sencount">1</definedName>
    <definedName name="SepSun1">DATE(CalendarYear,9,1)-WEEKDAY(DATE(CalendarYear,9,1))+1</definedName>
    <definedName name="SeriesABCTotalPref">SeriesATotalPref+SeriesBTotalPref+SeriesCTotalPref</definedName>
    <definedName name="SeriesABTotalPref">SeriesATotalPref+SeriesBTotalPref</definedName>
    <definedName name="SeriesBCDTotalPref">SeriesBTotalPref+SeriesCTotalPref+SeriesDTotalPref</definedName>
    <definedName name="SeriesBCTotalPref">SeriesBTotalPref+SeriesCTotalPref</definedName>
    <definedName name="SeriesCDTotalPref">SeriesCTotalPref+SeriesDTotalPref</definedName>
    <definedName name="sfsdf">0.000674305556458421</definedName>
    <definedName name="sha">'[25]BS-203'!#REF!</definedName>
    <definedName name="sheet1.newcountrycode">'[26]Income Details'!$F$139:$F$334</definedName>
    <definedName name="sheet1.newstcode">'[26]Income Details'!$BH$1:$BH$37</definedName>
    <definedName name="shettetrws">#REF!</definedName>
    <definedName name="shfsdfjsjf" hidden="1">#REF!</definedName>
    <definedName name="ShortPeriodMember">[13]Input!$D$8</definedName>
    <definedName name="show_rev1_headings">[0]!show_rev1_headings</definedName>
    <definedName name="show_rev2_headings">[0]!show_rev2_headings</definedName>
    <definedName name="Shridhar">#REF!</definedName>
    <definedName name="shrihdarsd">#REF!</definedName>
    <definedName name="ShrikantVChoudhari">#REF!</definedName>
    <definedName name="SHT">#REF!</definedName>
    <definedName name="sl">#REF!</definedName>
    <definedName name="solver_lin">0</definedName>
    <definedName name="solver_num">0</definedName>
    <definedName name="solver_rel1">2</definedName>
    <definedName name="solver_rel2">2</definedName>
    <definedName name="solver_rel3">2</definedName>
    <definedName name="solver_rhs1">0</definedName>
    <definedName name="solver_rhs2">0</definedName>
    <definedName name="solver_rhs3">0</definedName>
    <definedName name="solver_tmp">0</definedName>
    <definedName name="solver_typ">3</definedName>
    <definedName name="solver_val">0.6</definedName>
    <definedName name="SPAIN">#REF!</definedName>
    <definedName name="SPAN">#REF!</definedName>
    <definedName name="SPWS_WBID">"3D3E48EE-853C-11D3-B905-00C04FACE973"</definedName>
    <definedName name="srinivas">#REF!</definedName>
    <definedName name="Srinivasa">#REF!</definedName>
    <definedName name="ssssss">{"' calendrier 2000'!$A$1:$Q$38"}</definedName>
    <definedName name="ST">#REF!</definedName>
    <definedName name="STRD">'[2]Step 5 - Rate Reconciliation'!$F$21</definedName>
    <definedName name="SWED">#REF!</definedName>
    <definedName name="SWEDEN">#REF!</definedName>
    <definedName name="SWIT">#REF!</definedName>
    <definedName name="SWITZERLAND">#REF!</definedName>
    <definedName name="Swvu.Overhead._.detail." hidden="1">#REF!</definedName>
    <definedName name="Swvu.Profit._.report._.detailed." hidden="1">#REF!</definedName>
    <definedName name="SXBNDDSP">0</definedName>
    <definedName name="t">{"'Blank'!$A$1:$A$2"}</definedName>
    <definedName name="TableName">"Dummy"</definedName>
    <definedName name="Tax">[10]Comp!#REF!</definedName>
    <definedName name="TaxLiability">#REF!</definedName>
    <definedName name="TaxRate">#REF!</definedName>
    <definedName name="TaxYear">#REF!</definedName>
    <definedName name="TempDiff">'[2]Step 1 - Current Taxes'!#REF!</definedName>
    <definedName name="template">#REF!</definedName>
    <definedName name="TemplatePrintArea">#REF!</definedName>
    <definedName name="templates">#REF!</definedName>
    <definedName name="TEST0">#REF!</definedName>
    <definedName name="TESTHKEY">#REF!</definedName>
    <definedName name="TESTKEYS">#REF!</definedName>
    <definedName name="TESTVKEY">#REF!</definedName>
    <definedName name="TextRefCopyRangeCount">4</definedName>
    <definedName name="thousand">1000</definedName>
    <definedName name="TimeSheetOnProjects">#REF!</definedName>
    <definedName name="TLT">#REF!</definedName>
    <definedName name="TOT">#REF!</definedName>
    <definedName name="Total">#REF!</definedName>
    <definedName name="Total_Expenses">#REF!</definedName>
    <definedName name="Total_Payment">Scheduled_Payment+Extra_Payment</definedName>
    <definedName name="Total_payment1">Scheduled_Payment+Extra_Payment</definedName>
    <definedName name="total_payment2">Scheduled_Payment+Extra_Payment</definedName>
    <definedName name="Total_payments">Payments_per_year*Term_in_years</definedName>
    <definedName name="TotalAShares">SeriesAShares+SeriesAWarrants</definedName>
    <definedName name="TotalBShares">SeriesBShares+SeriesBWarrants</definedName>
    <definedName name="TotalCommonShares">CommonShares+CommonWarrants+Options</definedName>
    <definedName name="TotalCShares">SeriesCShares+SeriesCWarrants</definedName>
    <definedName name="TotalDShares">SeriesDShares+SeriesDWarrants</definedName>
    <definedName name="TotalPayment">Scheduled_Payment+Extra_Payment</definedName>
    <definedName name="TRIA">#REF!</definedName>
    <definedName name="trust">'[27]BS-203'!#REF!</definedName>
    <definedName name="TRUSTPF">#REF!</definedName>
    <definedName name="tt">Scheduled_Payment+Extra_Payment</definedName>
    <definedName name="TwoAndAHalfMonthdate">IF(TaxYearEnd="","",MONTH(TaxYearEnd+75)&amp;"/15"&amp;"/"&amp;YEAR(MyNextYear))</definedName>
    <definedName name="tyeardate">DATE(2000,12,31)</definedName>
    <definedName name="UCCending">#REF!</definedName>
    <definedName name="UER">#REF!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Validation_Threshold">'[16]Template Instructions'!$L$7</definedName>
    <definedName name="ValidClass">'[15]Dont Alter'!$B$3:$B$15</definedName>
    <definedName name="Valuation_Metrics">'[12]Caption List'!$AO$12:$AV$46</definedName>
    <definedName name="ValueMember">[13]Input!$D$5</definedName>
    <definedName name="Values_Entered">IF(Loan_Amount*Interest_Rate*Loan_Years*Loan_Start&gt;0,1,0)</definedName>
    <definedName name="vishwa">#REF!</definedName>
    <definedName name="wrn.access." hidden="1">{"Access",#N/A,FALSE,"Access"}</definedName>
    <definedName name="wrn.checks." hidden="1">{"Checks",#N/A,FALSE,"Checks"}</definedName>
    <definedName name="wrn.Complete._.report." hidden="1">{"Plant Parameters",#N/A,FALSE,"Total Project Economics";"summary1",#N/A,FALSE,"Total Project Economics";"Tariffs_Unit Prices_Costs",#N/A,FALSE,"Total Project Economics";"Financials",#N/A,FALSE,"Total Project Economics"}</definedName>
    <definedName name="wrn.Finance._.Meeting._.1." hidden="1">{"Index",#N/A,FALSE,"Index";"Assumptions_country",#N/A,FALSE,"Assump";"Ebit_division_direct",#N/A,FALSE,"P&amp;L";"Reserves",#N/A,FALSE,"Reserves"}</definedName>
    <definedName name="wrn.Finance._.Meeting._.2." hidden="1">{"Reconciliation",#N/A,FALSE,"Rec";"Ebit_detail",#N/A,FALSE,"P&amp;L";"Cash_summary",#N/A,FALSE,"Cash"}</definedName>
    <definedName name="wrn.Financial._.Results." hidden="1">{"Financial Results",#N/A,FALSE,"Total Project Economics"}</definedName>
    <definedName name="wrn.FORM1." hidden="1">{#N/A,#N/A,FALSE,"COMP"}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rving._.report." hidden="1">{#N/A,#N/A,FALSE,"Summary";#N/A,#N/A,FALSE,"Total Project Economics"}</definedName>
    <definedName name="wrn.misc." hidden="1">{#N/A,#N/A,FALSE,"Sheet10"}</definedName>
    <definedName name="wrn.O._.and._.M._.and._.Fuel." hidden="1">{"Fuel",#N/A,FALSE,"O and M and Fuel Incremental";"O and M",#N/A,FALSE,"O and M and Fuel Incremental"}</definedName>
    <definedName name="wrn.ocultar.">{"ocultar","kilometros",FALSE,"Hoja4"}</definedName>
    <definedName name="wrn.Print." hidden="1">{"Print Area",#N/A,FALSE,"Title Page";"Summary",#N/A,FALSE,"Total Project Economics";"Unit prices and costs p1",#N/A,FALSE,"Total Project Economics";"Unit prices and Costs p2",#N/A,FALSE,"Total Project Economics";"Op Income p 1",#N/A,FALSE,"Total Project Economics";"Op Incoem p 2",#N/A,FALSE,"Total Project Economics";"Income stat p 1",#N/A,FALSE,"Total Project Economics";"Incoem stat p 2",#N/A,FALSE,"Total Project Economics";"Equity CF p 1",#N/A,FALSE,"Total Project Economics";"Equity CF p 2",#N/A,FALSE,"Total Project Economics";"B Sheet p 1",#N/A,FALSE,"Total Project Economics";"B Sheet p 2",#N/A,FALSE,"Total Project Economics";"Cash Taxes p 1",#N/A,FALSE,"Total Project Economics";"Cash Taxes p 2",#N/A,FALSE,"Total Project Economics";"Unlevered CF p 1",#N/A,FALSE,"Total Project Economics";"Unlevered CF p 2",#N/A,FALSE,"Total Project Economics";"Unlevered Taxes p 1",#N/A,FALSE,"Total Project Economics";"Unlevered Taxes p 2",#N/A,FALSE,"Total Project Economics";"Fin iNd p 1",#N/A,FALSE,"Total Project Economics";"fIN iND P 2",#N/A,FALSE,"Total Project Economics"}</definedName>
    <definedName name="wrn.Print._.All." hidden="1">{"Title",#N/A,FALSE,"Title";"Page 1",#N/A,FALSE,"Summary";"page 2",#N/A,FALSE,"Summary";"Statements",#N/A,FALSE,"Total Project Economics"}</definedName>
    <definedName name="wrn.Print._.Econ." hidden="1">{"One",#N/A,FALSE,"Summary ";"Two",#N/A,FALSE,"Summary ";"Monthly Outputs",#N/A,FALSE,"Total Project Economics";"Outputs p 1",#N/A,FALSE,"Total Project Economics";"Outputs p 2",#N/A,FALSE,"Total Project Economics";"Pricing P 1",#N/A,FALSE,"Total Project Economics";"Pricing p 2",#N/A,FALSE,"Total Project Economics";"Costs p 1",#N/A,FALSE,"Total Project Economics";"Costs p 2",#N/A,FALSE,"Total Project Economics";"Op Income p 1",#N/A,FALSE,"Total Project Economics";"Op Income p 2",#N/A,FALSE,"Total Project Economics";"Income p 1",#N/A,FALSE,"Total Project Economics";"Income p 2",#N/A,FALSE,"Total Project Economics";"B Sheet p 1",#N/A,FALSE,"Total Project Economics";"B Sheet p 2",#N/A,FALSE,"Total Project Economics";"Cash Taxes p 1",#N/A,FALSE,"Total Project Economics";"Cash Taxes p 2",#N/A,FALSE,"Total Project Economics";"Unlevered p 1",#N/A,FALSE,"Total Project Economics";"Unlevered p 2",#N/A,FALSE,"Total Project Economics";"Unlevered Taxes p 1",#N/A,FALSE,"Total Project Economics";"Unlevered Taxes p 2",#N/A,FALSE,"Total Project Economics";"Fin Ind p 1",#N/A,FALSE,"Total Project Economics";"Fin Ind p 2",#N/A,FALSE,"Total Project Economics"}</definedName>
    <definedName name="wrn.Print._.Economics." hidden="1">{"Print Area",#N/A,FALSE,"Summary";"Plant Outputs",#N/A,FALSE,"Total Project Economics";"Unit Prices Page 1",#N/A,FALSE,"Total Project Economics";"Unit Prices Page 2",#N/A,FALSE,"Total Project Economics";"Op Income PAge 1",#N/A,FALSE,"Total Project Economics";"Op Income Page 2",#N/A,FALSE,"Total Project Economics";"Income Statement PAge 1",#N/A,FALSE,"Total Project Economics";"Income Statement Page 2",#N/A,FALSE,"Total Project Economics";"Equity Cash Flow Page 1",#N/A,FALSE,"Total Project Economics";"Equity Cash Flow Page 2",#N/A,FALSE,"Total Project Economics";"B Sheet Page 1",#N/A,FALSE,"Total Project Economics";"B Sheet Page 2",#N/A,FALSE,"Total Project Economics";"Taxes Page 1",#N/A,FALSE,"Total Project Economics";"Taxes Page 2",#N/A,FALSE,"Total Project Economics";"Unlevered Cal page 1",#N/A,FALSE,"Total Project Economics";"Unlevered Calc page 2",#N/A,FALSE,"Total Project Economics"}</definedName>
    <definedName name="wrn.Print._.Summary." hidden="1">{"One",#N/A,FALSE,"Summary ";"Two",#N/A,FALSE,"Summary "}</definedName>
    <definedName name="wrn.print._.tenaska." hidden="1">{"Summary",#N/A,FALSE,"Total Project Economics";"Stmts",#N/A,FALSE,"Total Project Economics";#N/A,#N/A,FALSE,"WA Fwd Curve";#N/A,#N/A,FALSE,"O&amp;M, Fuel"}</definedName>
    <definedName name="wrn.Profit_and_Loss." hidden="1">{"Profit_Summary",#N/A,FALSE,"Monthly";"Profit_P2",#N/A,FALSE,"Monthly";"Profit_P3",#N/A,FALSE,"Monthly";"Profit_P4",#N/A,FALSE,"Monthly";"Profit_P5",#N/A,FALSE,"Monthly";"Profit_P6",#N/A,FALSE,"Monthly";"Profit_P7",#N/A,FALSE,"Monthly";"Profit_P8",#N/A,FALSE,"Monthly";"Profit_P9",#N/A,FALSE,"Monthly";"Profit_P10",#N/A,FALSE,"Monthly";"Profit_P11",#N/A,FALSE,"Monthly";"Profit_P12",#N/A,FALSE,"Monthly";"Profit_P13",#N/A,FALSE,"Monthly";"Profit_P14",#N/A,FALSE,"Monthly";"pROFIT_p15",#N/A,FALSE,"Monthly"}</definedName>
    <definedName name="wrn.Projects._.1." hidden="1">{"Project_details",#N/A,FALSE,"Projects";"Project_checks",#N/A,FALSE,"Projects";"Project_completion",#N/A,FALSE,"Projects"}</definedName>
    <definedName name="wrn.Projects._.2." hidden="1">{"Project_profit",#N/A,FALSE,"Projects";"Project_reserves",#N/A,FALSE,"Project Reserves"}</definedName>
    <definedName name="wrn.Report." hidden="1">{"Title Page",#N/A,TRUE,"Title Page";"summary",#N/A,TRUE,"Total Project Economics";"Financial Results",#N/A,TRUE,"Total Project Economics"}</definedName>
    <definedName name="wrn.summary." hidden="1">{"summary",#N/A,FALSE,"Total Project Economics"}</definedName>
    <definedName name="wrn.summary_Parameters_tariffs." hidden="1">{"summary1",#N/A,FALSE,"Total Project Economics";"Plant Parameters",#N/A,FALSE,"Total Project Economics";"Tariffs_Unit Prices_Costs",#N/A,FALSE,"Total Project Economics"}</definedName>
    <definedName name="wrn.to._.print._.corp._.overhead._.report." hidden="1">{"corp profit summary",#N/A,TRUE,"CORPOPS";"corp - profit detailed",#N/A,TRUE,"CORPOPS";"Corp - Overhead detail",#N/A,TRUE,"CORPOPS";"int other - profit summary",#N/A,TRUE,"Internat - Other";"int other - profit detail",#N/A,TRUE,"Internat - Other";"int other - overhead detail",#N/A,TRUE,"Internat - Other";"Malaysia - profit summary",#N/A,TRUE,"Internat - Asia";"Malaysia - profit detailed",#N/A,TRUE,"Internat - Asia";"Malaysia - Overhead detail",#N/A,TRUE,"Internat - Asia"}</definedName>
    <definedName name="wrn.Variance._.1." hidden="1">{"Ebit_Variance",#N/A,FALSE,"P&amp;L";"Cash_Variance",#N/A,FALSE,"Cash"}</definedName>
    <definedName name="wrn.Variance._.2." hidden="1">{"Reserves_Variance",#N/A,FALSE,"Reserves";"Scm_Variance",#N/A,FALSE,"SCM";"tax_variance",#N/A,FALSE,"Tax"}</definedName>
    <definedName name="wrn.VARIANCE._.ANALYSIS." hidden="1">{#N/A,#N/A,FALSE," VAR ANA FULL YR summ";#N/A,#N/A,FALSE,"YTD VAR";#N/A,#N/A,FALSE,"Var last mth to curr mth"}</definedName>
    <definedName name="wrn.Working._.Papers._.1." hidden="1">{"Assumptions_other",#N/A,FALSE,"Assump";"Ebit_division_indirect",#N/A,FALSE,"P&amp;L";"Ebit_indirect_allocation",#N/A,FALSE,"P&amp;L"}</definedName>
    <definedName name="wrn.Working._.Papers._.2." hidden="1">{"Cash_detail",#N/A,FALSE,"Cash";"Cash_reconciliation",#N/A,FALSE,"Cash";"Scm",#N/A,FALSE,"SCM";"Tax",#N/A,FALSE,"Tax"}</definedName>
    <definedName name="wvu.Overhead._.detail." hidden="1">{TRUE,TRUE,-2,-15.2,616.8,379.8,FALSE,TRUE,TRUE,TRUE,15,4,#N/A,22,#N/A,12.3176470588235,29,1,FALSE,FALSE,3,TRUE,1,FALSE,67,"Swvu.Overhead._.detail.","ACwvu.Overhead._.detail.",#N/A,FALSE,FALSE,0.669291338582677,0.275590551181102,0.236220472440945,0.236220472440945,1,"","",FALSE,FALSE,FALSE,FALSE,1,#N/A,1,#N/A,"=R194C4:R674C19","=R45:R49","Rwvu.Overhead._.detail.",#N/A,FALSE,FALSE,FALSE,9,600,600,FALSE,FALSE,TRUE,TRUE,TRUE}</definedName>
    <definedName name="wvu.Profit._.report._.detailed." hidden="1">{TRUE,TRUE,-2,-15.2,616.8,379.8,FALSE,TRUE,TRUE,TRUE,15,4,#N/A,50,#N/A,12.3176470588235,70.7586206896552,1,FALSE,FALSE,3,TRUE,1,FALSE,67,"Swvu.Profit._.report._.detailed.","ACwvu.Profit._.report._.detailed.",#N/A,FALSE,FALSE,0.669291338582677,0.275590551181102,0.236220472440945,0.236220472440945,1,"","",FALSE,FALSE,FALSE,FALSE,1,#N/A,1,#N/A,"=R54C4:R191C19","=R45:R53","Rwvu.Profit._.report._.detailed.","Cwvu.Profit._.report._.detailed.",FALSE,FALSE,FALSE,9,600,600,FALSE,FALSE,TRUE,TRUE,TRUE}</definedName>
    <definedName name="x">"AAM7W5Y3JEI54IER8NXF6UEIQ"</definedName>
    <definedName name="XRefColumnsCount">4</definedName>
    <definedName name="XRefCopyRangeCount">2</definedName>
    <definedName name="XRefPasteRangeCount">11</definedName>
    <definedName name="xxx">"V2001-11-30"</definedName>
    <definedName name="XXXXXXXXXXXXXXXX">{"ocultar","kilometros",FALSE,"Hoja4"}</definedName>
    <definedName name="Year_selected">[12]Timelines!$P$7</definedName>
    <definedName name="YearMember">[13]Input!$D$6</definedName>
    <definedName name="Z_103EF461_8E0C_11D4_BD19_00C04F7ADBB0_.wvu.PrintTitles" hidden="1">#REF!</definedName>
    <definedName name="Z_1C8A8291_48BB_11D3_BD19_00C04F7ADBB0_.wvu.PrintTitles" hidden="1">#REF!</definedName>
    <definedName name="Z_22616A05_83D1_11D4_BD19_00C04F7ADBB0_.wvu.PrintTitles" hidden="1">#REF!</definedName>
    <definedName name="Z_4D69700F_3E5A_11D2_B93D_00C04F7ADD59_.wvu.Cols" hidden="1">#REF!,#REF!</definedName>
    <definedName name="Z_4D697010_3E5A_11D2_B93D_00C04F7ADD59_.wvu.Cols" hidden="1">#REF!,#REF!</definedName>
    <definedName name="Z_4D697010_3E5A_11D2_B93D_00C04F7ADD59_.wvu.Rows" hidden="1">#REF!,#REF!,#REF!,#REF!,#REF!,#REF!</definedName>
    <definedName name="Z_4D697011_3E5A_11D2_B93D_00C04F7ADD59_.wvu.Cols" hidden="1">#REF!,#REF!</definedName>
    <definedName name="Z_4D697011_3E5A_11D2_B93D_00C04F7ADD59_.wvu.Rows" hidden="1">#REF!,#REF!,#REF!,#REF!,#REF!,#REF!,#REF!,#REF!,#REF!</definedName>
    <definedName name="Z_4D697012_3E5A_11D2_B93D_00C04F7ADD59_.wvu.Cols" hidden="1">#REF!,#REF!</definedName>
    <definedName name="Z_4D697012_3E5A_11D2_B93D_00C04F7ADD59_.wvu.Rows" hidden="1">#REF!,#REF!,#REF!,#REF!,#REF!,#REF!,#REF!,#REF!,#REF!</definedName>
    <definedName name="Z_4D697013_3E5A_11D2_B93D_00C04F7ADD59_.wvu.Cols" hidden="1">#REF!,#REF!</definedName>
    <definedName name="Z_4D697013_3E5A_11D2_B93D_00C04F7ADD59_.wvu.Rows" hidden="1">#REF!,#REF!,#REF!,#REF!,#REF!</definedName>
    <definedName name="Z_4D697014_3E5A_11D2_B93D_00C04F7ADD59_.wvu.Cols" hidden="1">#REF!,#REF!</definedName>
    <definedName name="Z_4D697014_3E5A_11D2_B93D_00C04F7ADD59_.wvu.Rows" hidden="1">#REF!,#REF!,#REF!,#REF!,#REF!,#REF!,#REF!,#REF!,#REF!,#REF!</definedName>
    <definedName name="Z_4D697015_3E5A_11D2_B93D_00C04F7ADD59_.wvu.Cols" hidden="1">#REF!,#REF!</definedName>
    <definedName name="Z_4D697016_3E5A_11D2_B93D_00C04F7ADD59_.wvu.Cols" hidden="1">#REF!,#REF!</definedName>
    <definedName name="Z_4D697016_3E5A_11D2_B93D_00C04F7ADD59_.wvu.Rows" hidden="1">#REF!,#REF!</definedName>
    <definedName name="Z_4D697017_3E5A_11D2_B93D_00C04F7ADD59_.wvu.Cols" hidden="1">#REF!,#REF!</definedName>
    <definedName name="Z_4D697067_3E5A_11D2_B93D_00C04F7ADD59_.wvu.Cols" hidden="1">#REF!,#REF!</definedName>
    <definedName name="Z_4D697068_3E5A_11D2_B93D_00C04F7ADD59_.wvu.Cols" hidden="1">#REF!,#REF!</definedName>
    <definedName name="Z_4D697068_3E5A_11D2_B93D_00C04F7ADD59_.wvu.Rows" hidden="1">#REF!,#REF!,#REF!,#REF!,#REF!,#REF!</definedName>
    <definedName name="Z_4D697069_3E5A_11D2_B93D_00C04F7ADD59_.wvu.Cols" hidden="1">#REF!,#REF!</definedName>
    <definedName name="Z_4D697069_3E5A_11D2_B93D_00C04F7ADD59_.wvu.Rows" hidden="1">#REF!,#REF!,#REF!,#REF!,#REF!,#REF!,#REF!,#REF!,#REF!</definedName>
    <definedName name="Z_4D69706A_3E5A_11D2_B93D_00C04F7ADD59_.wvu.Cols" hidden="1">#REF!,#REF!</definedName>
    <definedName name="Z_4D69706A_3E5A_11D2_B93D_00C04F7ADD59_.wvu.Rows" hidden="1">#REF!,#REF!,#REF!,#REF!,#REF!,#REF!,#REF!,#REF!,#REF!</definedName>
    <definedName name="Z_4D69706B_3E5A_11D2_B93D_00C04F7ADD59_.wvu.Cols" hidden="1">#REF!,#REF!</definedName>
    <definedName name="Z_4D69706B_3E5A_11D2_B93D_00C04F7ADD59_.wvu.Rows" hidden="1">#REF!,#REF!,#REF!,#REF!,#REF!</definedName>
    <definedName name="Z_4D69706C_3E5A_11D2_B93D_00C04F7ADD59_.wvu.Cols" hidden="1">#REF!,#REF!</definedName>
    <definedName name="Z_4D69706C_3E5A_11D2_B93D_00C04F7ADD59_.wvu.Rows" hidden="1">#REF!,#REF!,#REF!,#REF!,#REF!,#REF!,#REF!,#REF!,#REF!,#REF!</definedName>
    <definedName name="Z_4D69706D_3E5A_11D2_B93D_00C04F7ADD59_.wvu.Cols" hidden="1">#REF!,#REF!</definedName>
    <definedName name="Z_4D69706E_3E5A_11D2_B93D_00C04F7ADD59_.wvu.Cols" hidden="1">#REF!,#REF!</definedName>
    <definedName name="Z_4D69706E_3E5A_11D2_B93D_00C04F7ADD59_.wvu.Rows" hidden="1">#REF!,#REF!</definedName>
    <definedName name="Z_4D69706F_3E5A_11D2_B93D_00C04F7ADD59_.wvu.Cols" hidden="1">#REF!,#REF!</definedName>
    <definedName name="Z_56741B30_9E05_11D4_BE09_0050040BF713_.wvu.Cols" hidden="1">#REF!</definedName>
    <definedName name="Z_56741B30_9E05_11D4_BE09_0050040BF713_.wvu.PrintTitles" hidden="1">#REF!</definedName>
    <definedName name="Z_7DE7B4CF_4CBE_11D2_B93D_00C04F7ADD59_.wvu.Cols" hidden="1">#REF!,#REF!</definedName>
    <definedName name="Z_7DE7B4D0_4CBE_11D2_B93D_00C04F7ADD59_.wvu.Cols" hidden="1">#REF!,#REF!</definedName>
    <definedName name="Z_7DE7B4D0_4CBE_11D2_B93D_00C04F7ADD59_.wvu.Rows" hidden="1">#REF!,#REF!,#REF!,#REF!,#REF!,#REF!</definedName>
    <definedName name="Z_7DE7B4D1_4CBE_11D2_B93D_00C04F7ADD59_.wvu.Cols" hidden="1">#REF!,#REF!</definedName>
    <definedName name="Z_7DE7B4D1_4CBE_11D2_B93D_00C04F7ADD59_.wvu.Rows" hidden="1">#REF!,#REF!,#REF!,#REF!,#REF!,#REF!,#REF!,#REF!,#REF!</definedName>
    <definedName name="Z_7DE7B4D2_4CBE_11D2_B93D_00C04F7ADD59_.wvu.Cols" hidden="1">#REF!,#REF!</definedName>
    <definedName name="Z_7DE7B4D2_4CBE_11D2_B93D_00C04F7ADD59_.wvu.Rows" hidden="1">#REF!,#REF!,#REF!,#REF!,#REF!,#REF!,#REF!,#REF!,#REF!</definedName>
    <definedName name="Z_7DE7B4D3_4CBE_11D2_B93D_00C04F7ADD59_.wvu.Cols" hidden="1">#REF!,#REF!</definedName>
    <definedName name="Z_7DE7B4D3_4CBE_11D2_B93D_00C04F7ADD59_.wvu.Rows" hidden="1">#REF!,#REF!,#REF!,#REF!,#REF!</definedName>
    <definedName name="Z_7DE7B4D4_4CBE_11D2_B93D_00C04F7ADD59_.wvu.Cols" hidden="1">#REF!,#REF!</definedName>
    <definedName name="Z_7DE7B4D4_4CBE_11D2_B93D_00C04F7ADD59_.wvu.Rows" hidden="1">#REF!,#REF!,#REF!,#REF!,#REF!,#REF!,#REF!,#REF!,#REF!,#REF!</definedName>
    <definedName name="Z_7DE7B4D5_4CBE_11D2_B93D_00C04F7ADD59_.wvu.Cols" hidden="1">#REF!,#REF!</definedName>
    <definedName name="Z_7DE7B4D6_4CBE_11D2_B93D_00C04F7ADD59_.wvu.Cols" hidden="1">#REF!,#REF!</definedName>
    <definedName name="Z_7DE7B4D6_4CBE_11D2_B93D_00C04F7ADD59_.wvu.Rows" hidden="1">#REF!,#REF!</definedName>
    <definedName name="Z_7DE7B4D7_4CBE_11D2_B93D_00C04F7ADD59_.wvu.Cols" hidden="1">#REF!,#REF!</definedName>
    <definedName name="Z_9426E38C_13B4_4AE0_934B_D7DFB740B66C_.wvu.PrintArea">#REF!</definedName>
    <definedName name="Z_9426E38C_13B4_4AE0_934B_D7DFB740B66C_.wvu.PrintArea_1">#REF!</definedName>
    <definedName name="Z_9426E38C_13B4_4AE0_934B_D7DFB740B66C_.wvu.PrintArea_12">#REF!</definedName>
    <definedName name="Z_9426E38C_13B4_4AE0_934B_D7DFB740B66C_.wvu.PrintArea_13">#REF!</definedName>
    <definedName name="Z_9426E38C_13B4_4AE0_934B_D7DFB740B66C_.wvu.PrintArea_15">#REF!</definedName>
    <definedName name="Z_9426E38C_13B4_4AE0_934B_D7DFB740B66C_.wvu.PrintArea_16">#REF!</definedName>
    <definedName name="Z_9426E38C_13B4_4AE0_934B_D7DFB740B66C_.wvu.PrintArea_19">#REF!</definedName>
    <definedName name="Z_9426E38C_13B4_4AE0_934B_D7DFB740B66C_.wvu.PrintArea_2">#REF!</definedName>
    <definedName name="Z_9426E38C_13B4_4AE0_934B_D7DFB740B66C_.wvu.PrintArea_20">#REF!</definedName>
    <definedName name="Z_9426E38C_13B4_4AE0_934B_D7DFB740B66C_.wvu.PrintArea_24">#REF!</definedName>
    <definedName name="Z_9426E38C_13B4_4AE0_934B_D7DFB740B66C_.wvu.PrintArea_25">#REF!</definedName>
    <definedName name="Z_9426E38C_13B4_4AE0_934B_D7DFB740B66C_.wvu.PrintArea_26">#REF!</definedName>
    <definedName name="Z_9426E38C_13B4_4AE0_934B_D7DFB740B66C_.wvu.PrintArea_27">#REF!</definedName>
    <definedName name="Z_9426E38C_13B4_4AE0_934B_D7DFB740B66C_.wvu.PrintArea_28">#REF!</definedName>
    <definedName name="Z_9426E38C_13B4_4AE0_934B_D7DFB740B66C_.wvu.PrintArea_29">#REF!</definedName>
    <definedName name="Z_9426E38C_13B4_4AE0_934B_D7DFB740B66C_.wvu.PrintArea_3">#REF!</definedName>
    <definedName name="Z_9426E38C_13B4_4AE0_934B_D7DFB740B66C_.wvu.PrintArea_30">#REF!</definedName>
    <definedName name="Z_9426E38C_13B4_4AE0_934B_D7DFB740B66C_.wvu.PrintArea_31">#REF!</definedName>
    <definedName name="Z_9426E38C_13B4_4AE0_934B_D7DFB740B66C_.wvu.PrintArea_32">#REF!</definedName>
    <definedName name="Z_9426E38C_13B4_4AE0_934B_D7DFB740B66C_.wvu.PrintArea_33">#REF!</definedName>
    <definedName name="Z_9426E38C_13B4_4AE0_934B_D7DFB740B66C_.wvu.PrintArea_34">#REF!</definedName>
    <definedName name="Z_9426E38C_13B4_4AE0_934B_D7DFB740B66C_.wvu.PrintArea_4">#REF!</definedName>
    <definedName name="Z_9426E38C_13B4_4AE0_934B_D7DFB740B66C_.wvu.PrintArea_42">#REF!</definedName>
    <definedName name="Z_9426E38C_13B4_4AE0_934B_D7DFB740B66C_.wvu.PrintArea_5">#REF!</definedName>
    <definedName name="Z_9426E38C_13B4_4AE0_934B_D7DFB740B66C_.wvu.PrintTitles">#REF!</definedName>
    <definedName name="Z_9426E38C_13B4_4AE0_934B_D7DFB740B66C_.wvu.PrintTitles_1">#N/A</definedName>
    <definedName name="Z_9426E38C_13B4_4AE0_934B_D7DFB740B66C_.wvu.PrintTitles_10">#N/A</definedName>
    <definedName name="Z_9426E38C_13B4_4AE0_934B_D7DFB740B66C_.wvu.PrintTitles_11">#N/A</definedName>
    <definedName name="Z_9426E38C_13B4_4AE0_934B_D7DFB740B66C_.wvu.PrintTitles_12">#N/A</definedName>
    <definedName name="Z_9426E38C_13B4_4AE0_934B_D7DFB740B66C_.wvu.PrintTitles_2">#N/A</definedName>
    <definedName name="Z_9426E38C_13B4_4AE0_934B_D7DFB740B66C_.wvu.PrintTitles_3">#N/A</definedName>
    <definedName name="Z_9426E38C_13B4_4AE0_934B_D7DFB740B66C_.wvu.PrintTitles_4">#N/A</definedName>
    <definedName name="Z_9426E38C_13B4_4AE0_934B_D7DFB740B66C_.wvu.PrintTitles_5">#N/A</definedName>
    <definedName name="Z_9426E38C_13B4_4AE0_934B_D7DFB740B66C_.wvu.PrintTitles_6">#N/A</definedName>
    <definedName name="Z_9426E38C_13B4_4AE0_934B_D7DFB740B66C_.wvu.PrintTitles_7">#N/A</definedName>
    <definedName name="Z_9426E38C_13B4_4AE0_934B_D7DFB740B66C_.wvu.PrintTitles_8">#N/A</definedName>
    <definedName name="Z_9426E38C_13B4_4AE0_934B_D7DFB740B66C_.wvu.PrintTitles_9">#N/A</definedName>
    <definedName name="Z_9C764411_CC6B_11D4_A50D_00010277FBAA_.wvu.PrintArea" hidden="1">#REF!</definedName>
    <definedName name="Z_C207A48F_3DC8_11D2_B93D_00C04F7ADD59_.wvu.Cols" hidden="1">#REF!,#REF!</definedName>
    <definedName name="Z_C207A490_3DC8_11D2_B93D_00C04F7ADD59_.wvu.Cols" hidden="1">#REF!,#REF!</definedName>
    <definedName name="Z_C207A490_3DC8_11D2_B93D_00C04F7ADD59_.wvu.Rows" hidden="1">#REF!,#REF!,#REF!,#REF!,#REF!,#REF!</definedName>
    <definedName name="Z_C207A491_3DC8_11D2_B93D_00C04F7ADD59_.wvu.Cols" hidden="1">#REF!,#REF!</definedName>
    <definedName name="Z_C207A491_3DC8_11D2_B93D_00C04F7ADD59_.wvu.Rows" hidden="1">#REF!,#REF!,#REF!,#REF!,#REF!,#REF!,#REF!,#REF!,#REF!</definedName>
    <definedName name="Z_C207A493_3DC8_11D2_B93D_00C04F7ADD59_.wvu.Cols" hidden="1">#REF!,#REF!</definedName>
    <definedName name="Z_C207A493_3DC8_11D2_B93D_00C04F7ADD59_.wvu.Rows" hidden="1">#REF!,#REF!,#REF!,#REF!,#REF!</definedName>
    <definedName name="Z_C207A494_3DC8_11D2_B93D_00C04F7ADD59_.wvu.Cols" hidden="1">#REF!,#REF!</definedName>
    <definedName name="Z_C207A494_3DC8_11D2_B93D_00C04F7ADD59_.wvu.Rows" hidden="1">#REF!,#REF!,#REF!,#REF!,#REF!,#REF!,#REF!,#REF!,#REF!,#REF!</definedName>
    <definedName name="Z_C207A495_3DC8_11D2_B93D_00C04F7ADD59_.wvu.Cols" hidden="1">#REF!,#REF!</definedName>
    <definedName name="Z_C207A496_3DC8_11D2_B93D_00C04F7ADD59_.wvu.Cols" hidden="1">#REF!,#REF!</definedName>
    <definedName name="Z_C207A496_3DC8_11D2_B93D_00C04F7ADD59_.wvu.Rows" hidden="1">#REF!,#REF!</definedName>
    <definedName name="Z_C207A497_3DC8_11D2_B93D_00C04F7ADD59_.wvu.Cols" hidden="1">#REF!,#REF!</definedName>
    <definedName name="Z_C313B3E8_4D4B_11D2_B93D_00C04F7ADD59_.wvu.Cols" hidden="1">#REF!,#REF!</definedName>
    <definedName name="Z_C313B3E9_4D4B_11D2_B93D_00C04F7ADD59_.wvu.Cols" hidden="1">#REF!,#REF!</definedName>
    <definedName name="Z_C313B3E9_4D4B_11D2_B93D_00C04F7ADD59_.wvu.Rows" hidden="1">#REF!,#REF!,#REF!,#REF!,#REF!,#REF!</definedName>
    <definedName name="Z_C313B3EA_4D4B_11D2_B93D_00C04F7ADD59_.wvu.Cols" hidden="1">#REF!,#REF!</definedName>
    <definedName name="Z_C313B3EA_4D4B_11D2_B93D_00C04F7ADD59_.wvu.Rows" hidden="1">#REF!,#REF!,#REF!,#REF!,#REF!,#REF!,#REF!,#REF!,#REF!</definedName>
    <definedName name="Z_C313B3EB_4D4B_11D2_B93D_00C04F7ADD59_.wvu.Cols" hidden="1">#REF!,#REF!</definedName>
    <definedName name="Z_C313B3EB_4D4B_11D2_B93D_00C04F7ADD59_.wvu.Rows" hidden="1">#REF!,#REF!,#REF!,#REF!,#REF!,#REF!,#REF!,#REF!,#REF!</definedName>
    <definedName name="Z_C313B3EC_4D4B_11D2_B93D_00C04F7ADD59_.wvu.Cols" hidden="1">#REF!,#REF!</definedName>
    <definedName name="Z_C313B3EC_4D4B_11D2_B93D_00C04F7ADD59_.wvu.Rows" hidden="1">#REF!,#REF!,#REF!,#REF!,#REF!</definedName>
    <definedName name="Z_C313B3ED_4D4B_11D2_B93D_00C04F7ADD59_.wvu.Cols" hidden="1">#REF!,#REF!</definedName>
    <definedName name="Z_C313B3ED_4D4B_11D2_B93D_00C04F7ADD59_.wvu.Rows" hidden="1">#REF!,#REF!,#REF!,#REF!,#REF!,#REF!,#REF!,#REF!,#REF!,#REF!</definedName>
    <definedName name="Z_C313B3EE_4D4B_11D2_B93D_00C04F7ADD59_.wvu.Cols" hidden="1">#REF!,#REF!</definedName>
    <definedName name="Z_C313B3EF_4D4B_11D2_B93D_00C04F7ADD59_.wvu.Cols" hidden="1">#REF!,#REF!</definedName>
    <definedName name="Z_C313B3EF_4D4B_11D2_B93D_00C04F7ADD59_.wvu.Rows" hidden="1">#REF!,#REF!</definedName>
    <definedName name="Z_C313B3F0_4D4B_11D2_B93D_00C04F7ADD59_.wvu.Cols" hidden="1">#REF!,#REF!</definedName>
    <definedName name="전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 Junaidy</author>
  </authors>
  <commentList>
    <comment ref="F8" authorId="0" shapeId="0" xr:uid="{8FCD38CA-DE39-4B90-B42C-4498436FA5DB}">
      <text>
        <r>
          <rPr>
            <b/>
            <sz val="9"/>
            <color indexed="81"/>
            <rFont val="Tahoma"/>
            <family val="2"/>
          </rPr>
          <t xml:space="preserve">Bilal Junaidy:
</t>
        </r>
        <r>
          <rPr>
            <sz val="9"/>
            <color indexed="81"/>
            <rFont val="Tahoma"/>
            <family val="2"/>
          </rPr>
          <t xml:space="preserve">Similar to Mike's version, this will have to be inputted by the client manually to help map the client's TB to this RSM standard schema.
</t>
        </r>
      </text>
    </comment>
  </commentList>
</comments>
</file>

<file path=xl/sharedStrings.xml><?xml version="1.0" encoding="utf-8"?>
<sst xmlns="http://schemas.openxmlformats.org/spreadsheetml/2006/main" count="556" uniqueCount="296">
  <si>
    <t>RSM Tax Provision Chart of Accounts</t>
  </si>
  <si>
    <t>Account Number</t>
  </si>
  <si>
    <t>Schedule</t>
  </si>
  <si>
    <t>Category</t>
  </si>
  <si>
    <t>Account Description</t>
  </si>
  <si>
    <t>Client's TB Corresponding Account number</t>
  </si>
  <si>
    <t>Current year</t>
  </si>
  <si>
    <t>Manual Adjustment
Current  year</t>
  </si>
  <si>
    <t>Prior year</t>
  </si>
  <si>
    <t>Manual Adjustment
Prior year</t>
  </si>
  <si>
    <t>Column</t>
  </si>
  <si>
    <t>Account Number2</t>
  </si>
  <si>
    <t>Account Description3</t>
  </si>
  <si>
    <t xml:space="preserve">Current year account ending balance </t>
  </si>
  <si>
    <t xml:space="preserve">Prior year account ending balance </t>
  </si>
  <si>
    <t>Column5</t>
  </si>
  <si>
    <t>Current Tax Calculation</t>
  </si>
  <si>
    <t>Income</t>
  </si>
  <si>
    <t>Net Income</t>
  </si>
  <si>
    <t>10001CLIENT</t>
  </si>
  <si>
    <t>Sample Client Net Income TB</t>
  </si>
  <si>
    <t>Late Adjustments</t>
  </si>
  <si>
    <t>10002CLIENT</t>
  </si>
  <si>
    <t>Sample Client Late Adjustments TB</t>
  </si>
  <si>
    <t>Net Income Before Tax</t>
  </si>
  <si>
    <t>10999CLIENT</t>
  </si>
  <si>
    <t>Sample Client Net Income Before Tax TB</t>
  </si>
  <si>
    <t>Permanent Items</t>
  </si>
  <si>
    <t>Meals &amp; Entertainment</t>
  </si>
  <si>
    <t>11001CLIENT</t>
  </si>
  <si>
    <t>Sample Client Meals &amp; Entertainment TB</t>
  </si>
  <si>
    <t>Stock Compensation</t>
  </si>
  <si>
    <t>11002CLIENT</t>
  </si>
  <si>
    <t>Sample Client Stock Compensation TB</t>
  </si>
  <si>
    <t>Interest &amp; Penalties</t>
  </si>
  <si>
    <t>11003CLIENT</t>
  </si>
  <si>
    <t>Sample Client Interest &amp; Penalties TB</t>
  </si>
  <si>
    <t>Non-deductible Life Ins.</t>
  </si>
  <si>
    <t>11004CLIENT</t>
  </si>
  <si>
    <t>Sample Client Non-deductible Life Ins. TB</t>
  </si>
  <si>
    <t>Preferred Share Dividends (Interest)</t>
  </si>
  <si>
    <t>11005CLIENT</t>
  </si>
  <si>
    <t>Sample Client Preferred Share Dividends (Interest) TB</t>
  </si>
  <si>
    <t xml:space="preserve">Warrant FV </t>
  </si>
  <si>
    <t>11006CLIENT</t>
  </si>
  <si>
    <t>Sample Client Warrant FV  TB</t>
  </si>
  <si>
    <t>Warrant FV - remove temp portion</t>
  </si>
  <si>
    <t>11007CLIENT</t>
  </si>
  <si>
    <t>Sample Client Warrant FV - remove temp portion TB</t>
  </si>
  <si>
    <t>Misc - non-deductible</t>
  </si>
  <si>
    <t>11008CLIENT</t>
  </si>
  <si>
    <t>Sample Client Misc - non-deductible TB</t>
  </si>
  <si>
    <t>Disallowed vehicle lease expenses</t>
  </si>
  <si>
    <t>11009CLIENT</t>
  </si>
  <si>
    <t>Sample Client Disallowed vehicle lease expenses TB</t>
  </si>
  <si>
    <t>asdfasdfsa</t>
  </si>
  <si>
    <t>11010CLIENT</t>
  </si>
  <si>
    <t>Sample Client asdfasdfsa TB</t>
  </si>
  <si>
    <t>Total Permanent</t>
  </si>
  <si>
    <t>11999CLIENT</t>
  </si>
  <si>
    <t>Sample Client Total Permanent TB</t>
  </si>
  <si>
    <t>Temporary Items</t>
  </si>
  <si>
    <t>Fixed Assets</t>
  </si>
  <si>
    <t>12001CLIENT</t>
  </si>
  <si>
    <t>Sample Client Fixed Assets TB</t>
  </si>
  <si>
    <t>FA Tax Depreciation</t>
  </si>
  <si>
    <t>12002CLIENT</t>
  </si>
  <si>
    <t>Sample Client FA Tax Depreciation TB</t>
  </si>
  <si>
    <t>Intangible Assets</t>
  </si>
  <si>
    <t>12003CLIENT</t>
  </si>
  <si>
    <t>Sample Client Intangible Assets TB</t>
  </si>
  <si>
    <t>IA Tax Depreciation</t>
  </si>
  <si>
    <t>12004CLIENT</t>
  </si>
  <si>
    <t>Sample Client IA Tax Depreciation TB</t>
  </si>
  <si>
    <t>Leases</t>
  </si>
  <si>
    <t>12005CLIENT</t>
  </si>
  <si>
    <t>Sample Client Leases TB</t>
  </si>
  <si>
    <t>SRED</t>
  </si>
  <si>
    <t>12006CLIENT</t>
  </si>
  <si>
    <t>Sample Client SRED TB</t>
  </si>
  <si>
    <t>Pension Expense - Book</t>
  </si>
  <si>
    <t>12007CLIENT</t>
  </si>
  <si>
    <t>Sample Client Pension Expense - Book TB</t>
  </si>
  <si>
    <t>Accrued Liabilities (General Accruals)</t>
  </si>
  <si>
    <t>12008CLIENT</t>
  </si>
  <si>
    <t>Sample Client Accrued Liabilities (General Accruals) TB</t>
  </si>
  <si>
    <t>Warranty/General Inventory Reserves</t>
  </si>
  <si>
    <t>12009CLIENT</t>
  </si>
  <si>
    <t>Sample Client Warranty/General Inventory Reserves TB</t>
  </si>
  <si>
    <t>Unpaid Remuneration (Past 179 days)</t>
  </si>
  <si>
    <t>12010CLIENT</t>
  </si>
  <si>
    <t>Sample Client Unpaid Remuneration (Past 179 days) TB</t>
  </si>
  <si>
    <t>Allowance for Doubtful Accounts</t>
  </si>
  <si>
    <t>12011CLIENT</t>
  </si>
  <si>
    <t>Sample Client Allowance for Doubtful Accounts TB</t>
  </si>
  <si>
    <t>Pension - cash contribution</t>
  </si>
  <si>
    <t>12012CLIENT</t>
  </si>
  <si>
    <t>Sample Client Pension - cash contribution TB</t>
  </si>
  <si>
    <t>Financing Costs 20(1)(e )</t>
  </si>
  <si>
    <t>12013CLIENT</t>
  </si>
  <si>
    <t>Sample Client Financing Costs 20(1)(e ) TB</t>
  </si>
  <si>
    <t>Deferred Revenue</t>
  </si>
  <si>
    <t>12014CLIENT</t>
  </si>
  <si>
    <t>Sample Client Deferred Revenue TB</t>
  </si>
  <si>
    <t>Accrued Warranty</t>
  </si>
  <si>
    <t>12015CLIENT</t>
  </si>
  <si>
    <t>Sample Client Accrued Warranty TB</t>
  </si>
  <si>
    <t>Restructuring Accrual</t>
  </si>
  <si>
    <t>12016CLIENT</t>
  </si>
  <si>
    <t>Sample Client Restructuring Accrual TB</t>
  </si>
  <si>
    <t>Preferred Share Accretion/Finance Costs</t>
  </si>
  <si>
    <t>12017CLIENT</t>
  </si>
  <si>
    <t>Sample Client Preferred Share Accretion/Finance Costs TB</t>
  </si>
  <si>
    <t>Total Temporary</t>
  </si>
  <si>
    <t>12999CLIENT</t>
  </si>
  <si>
    <t>Sample Client Total Temporary TB</t>
  </si>
  <si>
    <t>Net Operating Losses</t>
  </si>
  <si>
    <t>Loss Carryforward</t>
  </si>
  <si>
    <t>13001CLIENT</t>
  </si>
  <si>
    <t>Sample Client Loss Carryforward TB</t>
  </si>
  <si>
    <t>Loss Applied</t>
  </si>
  <si>
    <t>13002CLIENT</t>
  </si>
  <si>
    <t>Sample Client Loss Applied TB</t>
  </si>
  <si>
    <t>Total Net Operating Losses</t>
  </si>
  <si>
    <t>13010CLIENT</t>
  </si>
  <si>
    <t>Sample Client Total Net Operating Losses TB</t>
  </si>
  <si>
    <t>NIBTP_</t>
  </si>
  <si>
    <t>Net Income for Tax Purposes</t>
  </si>
  <si>
    <t>13100CLIENT</t>
  </si>
  <si>
    <t>Sample Client Net Income for Tax Purposes TB</t>
  </si>
  <si>
    <t>Taxable Income Adj_</t>
  </si>
  <si>
    <t>Less:  charitable donations</t>
  </si>
  <si>
    <t>13201CLIENT</t>
  </si>
  <si>
    <t>Sample Client Less:  charitable donations TB</t>
  </si>
  <si>
    <t>Less:  taxable dividends deductible under section 112, 113</t>
  </si>
  <si>
    <t>13202CLIENT</t>
  </si>
  <si>
    <t>Sample Client Less:  taxable dividends deductible under section 112, 113 TB</t>
  </si>
  <si>
    <t>Less:  Part VI.1 tax deduction</t>
  </si>
  <si>
    <t>13203CLIENT</t>
  </si>
  <si>
    <t>Sample Client Less:  Part VI.1 tax deduction TB</t>
  </si>
  <si>
    <t>Less:  non-capital losses of previous tax years from Schedule 4</t>
  </si>
  <si>
    <t>13204CLIENT</t>
  </si>
  <si>
    <t>Sample Client Less:  non-capital losses of previous tax years from Schedule 4 TB</t>
  </si>
  <si>
    <t>Less:  net capital loss of previous tax years from Schedule 4</t>
  </si>
  <si>
    <t>13205CLIENT</t>
  </si>
  <si>
    <t>Sample Client Less:  net capital loss of previous tax years from Schedule 4 TB</t>
  </si>
  <si>
    <t>Less:  restricted farm losses of previous tax years from Schedule 4</t>
  </si>
  <si>
    <t>13206CLIENT</t>
  </si>
  <si>
    <t>Sample Client Less:  restricted farm losses of previous tax years from Schedule 4 TB</t>
  </si>
  <si>
    <t>Less:  farm losses of previous tax years from Schedule 4</t>
  </si>
  <si>
    <t>13207CLIENT</t>
  </si>
  <si>
    <t>Sample Client Less:  farm losses of previous tax years from Schedule 4 TB</t>
  </si>
  <si>
    <t>Less: others, please specify</t>
  </si>
  <si>
    <t>13208CLIENT</t>
  </si>
  <si>
    <t>Sample Client Less: others, please specify TB</t>
  </si>
  <si>
    <t>Total Adjustments</t>
  </si>
  <si>
    <t>13299CLIENT</t>
  </si>
  <si>
    <t>Sample Client Total Adjustments TB</t>
  </si>
  <si>
    <t>Taxable Income_</t>
  </si>
  <si>
    <t>Taxable Income</t>
  </si>
  <si>
    <t>13300CLIENT</t>
  </si>
  <si>
    <t>Sample Client Taxable Income TB</t>
  </si>
  <si>
    <t>Tax Rate_</t>
  </si>
  <si>
    <t>Federal and agreeing provinces tax rate</t>
  </si>
  <si>
    <t>13301CLIENT</t>
  </si>
  <si>
    <t>Sample Client Federal and agreeing provinces tax rate TB</t>
  </si>
  <si>
    <t>Tax Expense (Recovery)_</t>
  </si>
  <si>
    <t>Tax Expense (Recovery) - Federal &amp; agreeing prov.</t>
  </si>
  <si>
    <t>13302CLIENT</t>
  </si>
  <si>
    <t>Sample Client Tax Expense (Recovery) - Federal &amp; agreeing prov. TB</t>
  </si>
  <si>
    <t>Other</t>
  </si>
  <si>
    <t>Federal ITC to be claimed in current year</t>
  </si>
  <si>
    <t>13401CLIENT</t>
  </si>
  <si>
    <t>Sample Client Federal ITC to be claimed in current year TB</t>
  </si>
  <si>
    <t>ORDTC claimed</t>
  </si>
  <si>
    <t>13402CLIENT</t>
  </si>
  <si>
    <t>Sample Client ORDTC claimed TB</t>
  </si>
  <si>
    <t>ONT M&amp;P</t>
  </si>
  <si>
    <t>13403CLIENT</t>
  </si>
  <si>
    <t>Sample Client ONT M&amp;P TB</t>
  </si>
  <si>
    <t>Newfoundland M&amp;P</t>
  </si>
  <si>
    <t>13404CLIENT</t>
  </si>
  <si>
    <t>Sample Client Newfoundland M&amp;P TB</t>
  </si>
  <si>
    <t>Ontario OITC</t>
  </si>
  <si>
    <t>13405CLIENT</t>
  </si>
  <si>
    <t>Sample Client Ontario OITC TB</t>
  </si>
  <si>
    <t>Other provincial credits</t>
  </si>
  <si>
    <t>13406CLIENT</t>
  </si>
  <si>
    <t>Sample Client Other provincial credits TB</t>
  </si>
  <si>
    <t>Ontario Co-Op Credit</t>
  </si>
  <si>
    <t>13407CLIENT</t>
  </si>
  <si>
    <t>Sample Client Ontario Co-Op Credit TB</t>
  </si>
  <si>
    <t>Total Other</t>
  </si>
  <si>
    <t>13499CLIENT</t>
  </si>
  <si>
    <t>Sample Client Total Other TB</t>
  </si>
  <si>
    <t>Current Tax Expense_</t>
  </si>
  <si>
    <t>Net Current Tax Expense (Recovery)</t>
  </si>
  <si>
    <t>13500CLIENT</t>
  </si>
  <si>
    <t>Sample Client Net Current Tax Expense (Recovery) TB</t>
  </si>
  <si>
    <t>Net Current Tax Expense (Recovery) - per G/L</t>
  </si>
  <si>
    <t>13501CLIENT</t>
  </si>
  <si>
    <t>Sample Client Net Current Tax Expense (Recovery) - per G/L TB</t>
  </si>
  <si>
    <t>Difference</t>
  </si>
  <si>
    <t>13502CLIENT</t>
  </si>
  <si>
    <t>Sample Client Difference TB</t>
  </si>
  <si>
    <t>Deferred Tax Continuity</t>
  </si>
  <si>
    <t>Balance Sheet Items</t>
  </si>
  <si>
    <t>Non-capital Losses</t>
  </si>
  <si>
    <t>14001CLIENT</t>
  </si>
  <si>
    <t>Sample Client Non-capital Losses TB</t>
  </si>
  <si>
    <t>14002CLIENT</t>
  </si>
  <si>
    <t>Intellectual Property (IP)</t>
  </si>
  <si>
    <t>14003CLIENT</t>
  </si>
  <si>
    <t>Sample Client Intellectual Property (IP) TB</t>
  </si>
  <si>
    <t>14004CLIENT</t>
  </si>
  <si>
    <t>14005CLIENT</t>
  </si>
  <si>
    <t>14006CLIENT</t>
  </si>
  <si>
    <t>14007CLIENT</t>
  </si>
  <si>
    <t>Contingent Liability</t>
  </si>
  <si>
    <t>14008CLIENT</t>
  </si>
  <si>
    <t>Sample Client Contingent Liability TB</t>
  </si>
  <si>
    <t>SRED Pool</t>
  </si>
  <si>
    <t>14009CLIENT</t>
  </si>
  <si>
    <t>Sample Client SRED Pool TB</t>
  </si>
  <si>
    <t>SRED ITCs</t>
  </si>
  <si>
    <t>14010CLIENT</t>
  </si>
  <si>
    <t>Sample Client SRED ITCs TB</t>
  </si>
  <si>
    <t>Financing Costs</t>
  </si>
  <si>
    <t>14011CLIENT</t>
  </si>
  <si>
    <t>Sample Client Financing Costs TB</t>
  </si>
  <si>
    <t>Upstream Loans</t>
  </si>
  <si>
    <t>14012CLIENT</t>
  </si>
  <si>
    <t>Sample Client Upstream Loans TB</t>
  </si>
  <si>
    <t>Accounting Costs - Amortized</t>
  </si>
  <si>
    <t>14013CLIENT</t>
  </si>
  <si>
    <t>Sample Client Accounting Costs - Amortized TB</t>
  </si>
  <si>
    <t>Capital Losses</t>
  </si>
  <si>
    <t>14014CLIENT</t>
  </si>
  <si>
    <t>Sample Client Capital Losses TB</t>
  </si>
  <si>
    <t>Donations</t>
  </si>
  <si>
    <t>14015CLIENT</t>
  </si>
  <si>
    <t>Sample Client Donations TB</t>
  </si>
  <si>
    <t>Total Gross Items</t>
  </si>
  <si>
    <t>14099CLIENT</t>
  </si>
  <si>
    <t>Sample Client Total Gross Items TB</t>
  </si>
  <si>
    <t>Tax Pools</t>
  </si>
  <si>
    <t>Share issuance costs - 20(1)(e )</t>
  </si>
  <si>
    <t>14101CLIENT</t>
  </si>
  <si>
    <t>Sample Client Share issuance costs - 20(1)(e ) TB</t>
  </si>
  <si>
    <t>Non-capital losses carried forward</t>
  </si>
  <si>
    <t>14102CLIENT</t>
  </si>
  <si>
    <t>Sample Client Non-capital losses carried forward TB</t>
  </si>
  <si>
    <t>Capital losses carried forward</t>
  </si>
  <si>
    <t>14103CLIENT</t>
  </si>
  <si>
    <t>Sample Client Capital losses carried forward TB</t>
  </si>
  <si>
    <t>Investment Tax Credits from schedule 31</t>
  </si>
  <si>
    <t>14104CLIENT</t>
  </si>
  <si>
    <t>Sample Client Investment Tax Credits from schedule 31 TB</t>
  </si>
  <si>
    <t>SR&amp;ED Pool from T661</t>
  </si>
  <si>
    <t>14105CLIENT</t>
  </si>
  <si>
    <t>Sample Client SR&amp;ED Pool from T661 TB</t>
  </si>
  <si>
    <t>Minimum Tax Carryforward Credit</t>
  </si>
  <si>
    <t>14106CLIENT</t>
  </si>
  <si>
    <t>Sample Client Minimum Tax Carryforward Credit TB</t>
  </si>
  <si>
    <t>Charitable donations carryforward</t>
  </si>
  <si>
    <t>14107CLIENT</t>
  </si>
  <si>
    <t>Sample Client Charitable donations carryforward TB</t>
  </si>
  <si>
    <t>Total Tax Pools</t>
  </si>
  <si>
    <t>14199CLIENT</t>
  </si>
  <si>
    <t>Sample Client Total Tax Pools TB</t>
  </si>
  <si>
    <t>Total Gross_</t>
  </si>
  <si>
    <t>Total Gross</t>
  </si>
  <si>
    <t>14200CLIENT</t>
  </si>
  <si>
    <t>Sample Client Total Gross TB</t>
  </si>
  <si>
    <t>Tax Credits</t>
  </si>
  <si>
    <t>Federal ITCs</t>
  </si>
  <si>
    <t>14201CLIENT</t>
  </si>
  <si>
    <t>Sample Client Federal ITCs TB</t>
  </si>
  <si>
    <t>Total Tax Credits</t>
  </si>
  <si>
    <t>14299CLIENT</t>
  </si>
  <si>
    <t>Sample Client Total Tax Credits TB</t>
  </si>
  <si>
    <t>Other True-up Entries</t>
  </si>
  <si>
    <t>Other Tax True-Ups</t>
  </si>
  <si>
    <t>14301CLIENT</t>
  </si>
  <si>
    <t>Sample Client Other Tax True-Ups TB</t>
  </si>
  <si>
    <t>Total Other True-up Entries</t>
  </si>
  <si>
    <t>14399CLIENT</t>
  </si>
  <si>
    <t>Sample Client Total Other True-up Entries TB</t>
  </si>
  <si>
    <t>Total Net_</t>
  </si>
  <si>
    <t>Total Net</t>
  </si>
  <si>
    <t>14400CLIENT</t>
  </si>
  <si>
    <t>Sample Client Total Net TB</t>
  </si>
  <si>
    <t>Total DTA/DTL</t>
  </si>
  <si>
    <t>Deferred Tax Asset (Liability)</t>
  </si>
  <si>
    <t>14401CLIENT</t>
  </si>
  <si>
    <t>Sample Client Deferred Tax Asset (Liability)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</si>
</sst>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4" fillId="0" borderId="0" xfId="0" applyFont="1"/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5" xfId="0" applyNumberFormat="1" applyBorder="1" applyAlignment="1">
      <alignment horizontal="left"/>
    </xf>
    <xf numFmtId="0" fontId="0" fillId="0" borderId="6" xfId="0" applyBorder="1"/>
    <xf numFmtId="49" fontId="0" fillId="0" borderId="7" xfId="0" applyNumberFormat="1" applyBorder="1"/>
    <xf numFmtId="49" fontId="0" fillId="0" borderId="7" xfId="1" applyNumberFormat="1" applyFont="1" applyBorder="1"/>
    <xf numFmtId="0" fontId="0" fillId="0" borderId="7" xfId="0" applyBorder="1"/>
    <xf numFmtId="164" fontId="0" fillId="0" borderId="7" xfId="0" applyNumberFormat="1" applyBorder="1"/>
    <xf numFmtId="1" fontId="0" fillId="0" borderId="8" xfId="0" applyNumberForma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0" fontId="2" fillId="0" borderId="7" xfId="0" applyFont="1" applyBorder="1"/>
    <xf numFmtId="0" fontId="5" fillId="0" borderId="7" xfId="0" applyFont="1" applyBorder="1"/>
    <xf numFmtId="0" fontId="6" fillId="0" borderId="7" xfId="0" applyFont="1" applyBorder="1"/>
    <xf numFmtId="1" fontId="2" fillId="0" borderId="9" xfId="0" applyNumberFormat="1" applyFont="1" applyBorder="1" applyAlignment="1">
      <alignment horizontal="left"/>
    </xf>
    <xf numFmtId="0" fontId="2" fillId="0" borderId="10" xfId="0" applyFont="1" applyBorder="1"/>
    <xf numFmtId="0" fontId="0" fillId="0" borderId="0" xfId="0" applyAlignment="1">
      <alignment horizontal="left"/>
    </xf>
    <xf numFmtId="0" fontId="0" fillId="0" borderId="11" xfId="1" applyNumberFormat="1" applyFont="1" applyBorder="1"/>
    <xf numFmtId="0" fontId="0" fillId="0" borderId="0" xfId="1" applyNumberFormat="1" applyFont="1" applyBorder="1"/>
    <xf numFmtId="0" fontId="0" fillId="0" borderId="7" xfId="1" applyNumberFormat="1" applyFont="1" applyBorder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M%20to%20client%20Chart%20of%20Accounts%20TB%20Mapping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USER\SS11230\WKS\Novo\Nnas\Corporate%20tax%20return-nna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ilips\my%20documents\My%20Business\Tax_Audit\Fy%2001\D%20Ashok%20&amp;%20Son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M%20Financial%20Reporting%20Template%20-%20Platform%20Q4%20Clean%20(2)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ax\Tax%20Accounting\BAM%20Reporting\FY%202018\Q1\1.%20Canada\Relocation\001-BGRSL\2018-March-BGRS_Can.BGRS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1.249\mca\Users\cpdaudit\Desktop\Sec.%2043B%20workings%20(Sch.10%20to%203CD)%20-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a-india\d1\d1\Audit%2007-08%20-%20MCA\BGR\Statutory%20dues\FBT\Audit\Fbt%20SANDEE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ccounting\Reporting\2017\BBU%20Consolidation\Q3\Q3%202017%20Consolidation%20Workbook%20-%20October%205%20(8pm)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2itcge\finshare$\WINDOWS\TEMP\QuickPlace\Infrastructure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1\MIS\MIS%20Report\MIS%20-%20March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ban0701\Audit\arun_b\WINDOWS\TEMP\BS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%20Provision%20Workbook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lal/Desktop/Documents%20transferred%20from%20RSM%20Laptop%20due%20to%20RAM%20issue/Gold%20Standard/Provision%20DataHub%20v14%20(DTC%20-%20Adjust%20Rates-Flow%20Through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OT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Audit\Arjun\Audited%20Accounts\Audit-2002\Novellus%20March%202002%20Schedule%20VI%20accounts_drft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ischler/AppData/Local/Microsoft/Windows/Temporary%20Internet%20Files/Content.Outlook/IFEQGEYF/100%20-%20RPS%20Q4%202017%20Tax%20Provision%20(Oct%20YTD%20dry-run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PXShare\Commercial%20Property\Finance\Overheads%20-%20restricted\Commercial%20Forecasting%20Summary%20&amp;%20Analysis%20Revised%20Jan0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1\MIS\MIS%20Report\MIS%20-%20November%20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gunathan/Documents/Perumal/IT%20Return/2013/complete/Ranga/2013_ITR1_PR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1\MIS\MIS%20Report\MIS%20-%20August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ce1\D\Documents%20and%20Settings\accsys003\Local%20Settings\Temporary%20Internet%20Files\Content.IE5\UHU52NMD\Leo_0303_SchVI(2002-03)12-08-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c\WINDOWS\TEMP\jitk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GERT\Flas9900\FD%20Report\TEDGrap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APPORT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RESERV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t-co-ksp\macs\1200\srb_b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wan/AppData/Local/Microsoft/Windows/Temporary%20Internet%20Files/Content.Outlook/UZSC7N5P/BGRS%20India-%20%20Financials%20Statement%20%20-%20FY%202014-15%20-%2029-Sep-2015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M Chart of Accounts"/>
      <sheetName val="Current_Tax_Expense"/>
      <sheetName val="Tax Rates"/>
    </sheetNames>
    <definedNames>
      <definedName name="Manual_Adjustment"/>
      <definedName name="Upload_Corresponding_Client_TB_Values"/>
      <definedName name="Upload_to_Database"/>
    </defined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k"/>
      <sheetName val="Ack (2)"/>
      <sheetName val="Page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Directors"/>
      <sheetName val="Comp"/>
      <sheetName val="Ack "/>
      <sheetName val="Page8 "/>
      <sheetName val="Page10 "/>
      <sheetName val="Lists"/>
      <sheetName val="CRITERIA1"/>
      <sheetName val="#Lookup"/>
      <sheetName val="Schedule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BS_PL"/>
      <sheetName val="Cap"/>
      <sheetName val="Sch"/>
      <sheetName val="ITDepn"/>
      <sheetName val="Loan"/>
      <sheetName val="Ratios"/>
      <sheetName val="80 HHC"/>
      <sheetName val="World Times"/>
      <sheetName val="80_HHC"/>
      <sheetName val="World_Times"/>
      <sheetName val="Book1"/>
      <sheetName val="D Ashok &amp; Sons"/>
      <sheetName val="TB"/>
      <sheetName val="List_ratios"/>
      <sheetName val="Assumptions"/>
    </sheetNames>
    <sheetDataSet>
      <sheetData sheetId="0" refreshError="1"/>
      <sheetData sheetId="1" refreshError="1"/>
      <sheetData sheetId="2" refreshError="1">
        <row r="1">
          <cell r="H1" t="str">
            <v>D. ASHOK &amp; SONS</v>
          </cell>
        </row>
        <row r="2">
          <cell r="H2" t="str">
            <v>ASST YEAR 2001-2002</v>
          </cell>
        </row>
        <row r="3">
          <cell r="H3" t="str">
            <v>31-3-2001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ines"/>
      <sheetName val="Template Instructions"/>
      <sheetName val="Index"/>
      <sheetName val="1st Submission-&gt;"/>
      <sheetName val="BS"/>
      <sheetName val="IS"/>
      <sheetName val="OCI"/>
      <sheetName val="Equity"/>
      <sheetName val="Intercompany"/>
      <sheetName val="Other Equity"/>
      <sheetName val="Selected Financial Info 1"/>
      <sheetName val="Disposition Gains"/>
      <sheetName val="2nd Submission-&gt;"/>
      <sheetName val="Selected Financial Info 2"/>
      <sheetName val="Business Combinations"/>
      <sheetName val="Cashflow"/>
      <sheetName val="Continuities"/>
      <sheetName val="by Geography"/>
      <sheetName val="Current vs Non Current"/>
      <sheetName val="EAI"/>
      <sheetName val="Fair Value of Fin. Inst."/>
      <sheetName val="Fair Value other"/>
      <sheetName val="IS and BS Tax Supplemental"/>
      <sheetName val="OCI Tax Supplemental"/>
      <sheetName val="Risk Exposures"/>
      <sheetName val="Non Financial Information"/>
      <sheetName val="Capitalization"/>
      <sheetName val="AM Supplemental 1"/>
      <sheetName val="AM Supplemental 2"/>
      <sheetName val="AM Supplemental 3"/>
      <sheetName val="3rd Submission-&gt;"/>
      <sheetName val="Inventory"/>
      <sheetName val="Available for Sale"/>
      <sheetName val="Continuities A"/>
      <sheetName val="Valuation Metrics"/>
      <sheetName val="by Geography A"/>
      <sheetName val="Non Recourse Borrowings"/>
      <sheetName val="Assets Held for Sale"/>
      <sheetName val="Assets Pledged as Collateral"/>
      <sheetName val="Provisions"/>
      <sheetName val="FI - Netting"/>
      <sheetName val="Plan assets"/>
      <sheetName val="Related Party"/>
      <sheetName val="Derivatives and Hedging"/>
      <sheetName val="Contractual Obligations"/>
      <sheetName val="Workings -&gt;"/>
      <sheetName val="START"/>
      <sheetName val="Caption List"/>
      <sheetName val="BAM Financial Reporting Templat"/>
    </sheetNames>
    <sheetDataSet>
      <sheetData sheetId="0">
        <row r="5">
          <cell r="P5" t="str">
            <v>BREG</v>
          </cell>
        </row>
        <row r="7">
          <cell r="P7">
            <v>2014</v>
          </cell>
        </row>
        <row r="8">
          <cell r="P8" t="str">
            <v>Dec</v>
          </cell>
        </row>
      </sheetData>
      <sheetData sheetId="1">
        <row r="4">
          <cell r="L4">
            <v>42004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2">
          <cell r="AO12" t="str">
            <v>Valuation_Metrics</v>
          </cell>
          <cell r="AX12" t="str">
            <v>Continuity</v>
          </cell>
        </row>
        <row r="13">
          <cell r="AO13" t="str">
            <v>Caption Lookup</v>
          </cell>
          <cell r="AP13" t="str">
            <v>Platform</v>
          </cell>
          <cell r="AQ13" t="str">
            <v>Short</v>
          </cell>
          <cell r="AR13" t="str">
            <v>#</v>
          </cell>
          <cell r="AS13" t="str">
            <v>Business Line</v>
          </cell>
          <cell r="AX13" t="str">
            <v>Caption Lookup</v>
          </cell>
          <cell r="AY13" t="str">
            <v>Platform</v>
          </cell>
          <cell r="AZ13" t="str">
            <v>Short</v>
          </cell>
          <cell r="BA13" t="str">
            <v>#</v>
          </cell>
          <cell r="BB13" t="str">
            <v>Business Line</v>
          </cell>
          <cell r="CA13" t="str">
            <v>Applicable</v>
          </cell>
        </row>
        <row r="14">
          <cell r="BJ14">
            <v>2014</v>
          </cell>
          <cell r="CA14" t="str">
            <v>N/A</v>
          </cell>
        </row>
        <row r="15">
          <cell r="AO15" t="str">
            <v>AM1</v>
          </cell>
          <cell r="AP15" t="str">
            <v>Asset Management</v>
          </cell>
          <cell r="AQ15" t="str">
            <v>AM</v>
          </cell>
          <cell r="AR15">
            <v>1</v>
          </cell>
          <cell r="AS15" t="str">
            <v>Asset Management</v>
          </cell>
          <cell r="AT15" t="str">
            <v>Not Used</v>
          </cell>
          <cell r="AX15" t="str">
            <v>AM1</v>
          </cell>
          <cell r="AY15" t="str">
            <v>Asset Management</v>
          </cell>
          <cell r="AZ15" t="str">
            <v>AM</v>
          </cell>
          <cell r="BA15">
            <v>1</v>
          </cell>
          <cell r="BB15" t="str">
            <v>Asset Management</v>
          </cell>
          <cell r="BC15" t="str">
            <v>Not Used</v>
          </cell>
          <cell r="BJ15">
            <v>2015</v>
          </cell>
          <cell r="BM15" t="str">
            <v>Mar</v>
          </cell>
        </row>
        <row r="16">
          <cell r="BJ16">
            <v>2016</v>
          </cell>
          <cell r="BM16" t="str">
            <v>Jun</v>
          </cell>
        </row>
        <row r="17">
          <cell r="AO17" t="str">
            <v>BPG1</v>
          </cell>
          <cell r="AP17" t="str">
            <v>Property</v>
          </cell>
          <cell r="AQ17" t="str">
            <v>BPG</v>
          </cell>
          <cell r="AR17">
            <v>1</v>
          </cell>
          <cell r="AS17" t="str">
            <v>Office Properties</v>
          </cell>
          <cell r="AT17" t="str">
            <v>Office</v>
          </cell>
          <cell r="AX17" t="str">
            <v>BPG1</v>
          </cell>
          <cell r="AY17" t="str">
            <v>Property</v>
          </cell>
          <cell r="AZ17" t="str">
            <v>BPG</v>
          </cell>
          <cell r="BA17">
            <v>1</v>
          </cell>
          <cell r="BB17" t="str">
            <v>Office Properties</v>
          </cell>
          <cell r="BC17" t="str">
            <v>Office</v>
          </cell>
          <cell r="BJ17">
            <v>2017</v>
          </cell>
          <cell r="BM17" t="str">
            <v>Sep</v>
          </cell>
        </row>
        <row r="18">
          <cell r="AO18" t="str">
            <v>BPG2</v>
          </cell>
          <cell r="AP18" t="str">
            <v>Property</v>
          </cell>
          <cell r="AQ18" t="str">
            <v>BPG</v>
          </cell>
          <cell r="AR18">
            <v>2</v>
          </cell>
          <cell r="AS18" t="str">
            <v>Retail Properties</v>
          </cell>
          <cell r="AT18" t="str">
            <v>Retail</v>
          </cell>
          <cell r="AX18" t="str">
            <v>BPG2</v>
          </cell>
          <cell r="AY18" t="str">
            <v>Property</v>
          </cell>
          <cell r="AZ18" t="str">
            <v>BPG</v>
          </cell>
          <cell r="BA18">
            <v>2</v>
          </cell>
          <cell r="BB18" t="str">
            <v>Retail Properties</v>
          </cell>
          <cell r="BC18" t="str">
            <v>Retail</v>
          </cell>
          <cell r="BJ18">
            <v>2018</v>
          </cell>
          <cell r="BM18" t="str">
            <v>Dec</v>
          </cell>
        </row>
        <row r="19">
          <cell r="AO19" t="str">
            <v>BPG3</v>
          </cell>
          <cell r="AP19" t="str">
            <v>Property</v>
          </cell>
          <cell r="AQ19" t="str">
            <v>BPG</v>
          </cell>
          <cell r="AR19">
            <v>3</v>
          </cell>
          <cell r="AS19" t="str">
            <v>Industrial Multifamily and Hotel</v>
          </cell>
          <cell r="AT19" t="str">
            <v>BPY_Other</v>
          </cell>
          <cell r="AX19" t="str">
            <v>BPG3</v>
          </cell>
          <cell r="AY19" t="str">
            <v>Property</v>
          </cell>
          <cell r="AZ19" t="str">
            <v>BPG</v>
          </cell>
          <cell r="BA19">
            <v>3</v>
          </cell>
          <cell r="BB19" t="str">
            <v>Industrial Multifamily and Hotel</v>
          </cell>
          <cell r="BC19" t="str">
            <v>BPY_Other</v>
          </cell>
          <cell r="BJ19">
            <v>2019</v>
          </cell>
        </row>
        <row r="20">
          <cell r="AO20" t="str">
            <v>BPG4</v>
          </cell>
          <cell r="AP20" t="str">
            <v>Property</v>
          </cell>
          <cell r="AQ20" t="str">
            <v>BPG</v>
          </cell>
          <cell r="AR20">
            <v>4</v>
          </cell>
          <cell r="AS20" t="str">
            <v>Property Services</v>
          </cell>
          <cell r="AT20" t="str">
            <v>Prop_Serv</v>
          </cell>
          <cell r="AX20" t="str">
            <v>BPG4</v>
          </cell>
          <cell r="AY20" t="str">
            <v>Property</v>
          </cell>
          <cell r="AZ20" t="str">
            <v>BPG</v>
          </cell>
          <cell r="BA20">
            <v>4</v>
          </cell>
          <cell r="BB20" t="str">
            <v>Property Services</v>
          </cell>
          <cell r="BC20" t="str">
            <v>Prop_Serv</v>
          </cell>
          <cell r="BJ20">
            <v>2020</v>
          </cell>
        </row>
        <row r="21">
          <cell r="AO21" t="str">
            <v>BPG5</v>
          </cell>
          <cell r="AP21" t="str">
            <v>Property</v>
          </cell>
          <cell r="AQ21" t="str">
            <v>BPG</v>
          </cell>
          <cell r="AR21">
            <v>5</v>
          </cell>
          <cell r="AS21" t="str">
            <v>Corporate / Unallocated</v>
          </cell>
          <cell r="AT21" t="str">
            <v>BPY_Corporate</v>
          </cell>
          <cell r="AX21" t="str">
            <v>BPG5</v>
          </cell>
          <cell r="AY21" t="str">
            <v>Property</v>
          </cell>
          <cell r="AZ21" t="str">
            <v>BPG</v>
          </cell>
          <cell r="BA21">
            <v>5</v>
          </cell>
          <cell r="BB21" t="str">
            <v>Corporate / Unallocated</v>
          </cell>
          <cell r="BC21" t="str">
            <v>BPY_Corporate</v>
          </cell>
          <cell r="BJ21">
            <v>2021</v>
          </cell>
        </row>
        <row r="22">
          <cell r="AO22" t="str">
            <v>BPG6</v>
          </cell>
          <cell r="AP22" t="str">
            <v>Property</v>
          </cell>
          <cell r="AQ22" t="str">
            <v>BPG</v>
          </cell>
          <cell r="AR22">
            <v>6</v>
          </cell>
          <cell r="AS22" t="str">
            <v>Weighted Average Total</v>
          </cell>
          <cell r="AT22" t="str">
            <v>Weighted_Avg_Total</v>
          </cell>
          <cell r="AX22" t="str">
            <v>BREG1</v>
          </cell>
          <cell r="AY22" t="str">
            <v>Power</v>
          </cell>
          <cell r="AZ22" t="str">
            <v>BREG</v>
          </cell>
          <cell r="BA22">
            <v>1</v>
          </cell>
          <cell r="BB22" t="str">
            <v>Hydro</v>
          </cell>
          <cell r="BC22" t="str">
            <v>Hydrology</v>
          </cell>
          <cell r="BJ22">
            <v>2022</v>
          </cell>
        </row>
        <row r="23">
          <cell r="AO23" t="str">
            <v>BREG1</v>
          </cell>
          <cell r="AP23" t="str">
            <v>Power</v>
          </cell>
          <cell r="AQ23" t="str">
            <v>BREG</v>
          </cell>
          <cell r="AR23">
            <v>1</v>
          </cell>
          <cell r="AS23" t="str">
            <v>Hydro</v>
          </cell>
          <cell r="AT23" t="str">
            <v>Hydrology</v>
          </cell>
          <cell r="AX23" t="str">
            <v>BREG2</v>
          </cell>
          <cell r="AY23" t="str">
            <v>Power</v>
          </cell>
          <cell r="AZ23" t="str">
            <v>BREG</v>
          </cell>
          <cell r="BA23">
            <v>2</v>
          </cell>
          <cell r="BB23" t="str">
            <v>Wind</v>
          </cell>
          <cell r="BC23" t="str">
            <v>Wind</v>
          </cell>
          <cell r="BJ23">
            <v>2023</v>
          </cell>
        </row>
        <row r="24">
          <cell r="AO24" t="str">
            <v>BREG2</v>
          </cell>
          <cell r="AP24" t="str">
            <v>Power</v>
          </cell>
          <cell r="AQ24" t="str">
            <v>BREG</v>
          </cell>
          <cell r="AR24">
            <v>2</v>
          </cell>
          <cell r="AS24" t="str">
            <v>Wind</v>
          </cell>
          <cell r="AT24" t="str">
            <v>Wind</v>
          </cell>
          <cell r="AX24" t="str">
            <v>BREG3</v>
          </cell>
          <cell r="AY24" t="str">
            <v>Power</v>
          </cell>
          <cell r="AZ24" t="str">
            <v>BREG</v>
          </cell>
          <cell r="BA24">
            <v>3</v>
          </cell>
          <cell r="BB24" t="str">
            <v>Other</v>
          </cell>
          <cell r="BC24" t="str">
            <v>BREP_Other</v>
          </cell>
          <cell r="BJ24">
            <v>2024</v>
          </cell>
        </row>
        <row r="25">
          <cell r="AO25" t="str">
            <v>BREG3</v>
          </cell>
          <cell r="AP25" t="str">
            <v>Power</v>
          </cell>
          <cell r="AQ25" t="str">
            <v>BREG</v>
          </cell>
          <cell r="AR25">
            <v>3</v>
          </cell>
          <cell r="AS25" t="str">
            <v>Other</v>
          </cell>
          <cell r="AT25" t="str">
            <v>BREP_Other</v>
          </cell>
          <cell r="AX25" t="str">
            <v>BREG4</v>
          </cell>
          <cell r="AY25" t="str">
            <v>Power</v>
          </cell>
          <cell r="AZ25" t="str">
            <v>BREG</v>
          </cell>
          <cell r="BA25">
            <v>4</v>
          </cell>
          <cell r="BB25" t="str">
            <v>Corporate / Unallocated</v>
          </cell>
          <cell r="BC25" t="str">
            <v>BREP_Corporate</v>
          </cell>
        </row>
        <row r="26">
          <cell r="AO26" t="str">
            <v>BREG4</v>
          </cell>
          <cell r="AP26" t="str">
            <v>Power</v>
          </cell>
          <cell r="AQ26" t="str">
            <v>BREG</v>
          </cell>
          <cell r="AR26">
            <v>4</v>
          </cell>
          <cell r="AS26" t="str">
            <v>Corporate / Unallocated</v>
          </cell>
          <cell r="AT26" t="str">
            <v>BREP_Corporate</v>
          </cell>
          <cell r="AX26" t="str">
            <v>BREG5</v>
          </cell>
          <cell r="AY26" t="str">
            <v>Power</v>
          </cell>
          <cell r="AZ26" t="str">
            <v>BREG</v>
          </cell>
          <cell r="BA26">
            <v>5</v>
          </cell>
          <cell r="BB26" t="str">
            <v>N/A</v>
          </cell>
        </row>
        <row r="27">
          <cell r="AO27" t="str">
            <v>BREG5</v>
          </cell>
          <cell r="AP27" t="str">
            <v>Power</v>
          </cell>
          <cell r="AQ27" t="str">
            <v>BREG</v>
          </cell>
          <cell r="AR27">
            <v>5</v>
          </cell>
          <cell r="AS27" t="str">
            <v>N/A</v>
          </cell>
          <cell r="AX27" t="str">
            <v>BIG1</v>
          </cell>
          <cell r="AY27" t="str">
            <v>Infrastructure</v>
          </cell>
          <cell r="AZ27" t="str">
            <v>BIG</v>
          </cell>
          <cell r="BA27">
            <v>1</v>
          </cell>
          <cell r="BB27" t="str">
            <v>Utilities</v>
          </cell>
          <cell r="BC27" t="str">
            <v>Utilities</v>
          </cell>
        </row>
        <row r="28">
          <cell r="AO28" t="str">
            <v>BREG6</v>
          </cell>
          <cell r="AP28" t="str">
            <v>Power</v>
          </cell>
          <cell r="AQ28" t="str">
            <v>BREG</v>
          </cell>
          <cell r="AR28">
            <v>6</v>
          </cell>
          <cell r="AS28" t="str">
            <v>Weighted Average Total</v>
          </cell>
          <cell r="AT28" t="str">
            <v>Weighted_Avg_Total</v>
          </cell>
          <cell r="AX28" t="str">
            <v>BIG2</v>
          </cell>
          <cell r="AY28" t="str">
            <v>Infrastructure</v>
          </cell>
          <cell r="AZ28" t="str">
            <v>BIG</v>
          </cell>
          <cell r="BA28">
            <v>2</v>
          </cell>
          <cell r="BB28" t="str">
            <v>Transport</v>
          </cell>
          <cell r="BC28" t="str">
            <v>Transportation</v>
          </cell>
        </row>
        <row r="29">
          <cell r="AO29" t="str">
            <v>BIG1</v>
          </cell>
          <cell r="AP29" t="str">
            <v>Infrastructure</v>
          </cell>
          <cell r="AQ29" t="str">
            <v>BIG</v>
          </cell>
          <cell r="AR29">
            <v>1</v>
          </cell>
          <cell r="AS29" t="str">
            <v>Utilities</v>
          </cell>
          <cell r="AT29" t="str">
            <v>Utilities</v>
          </cell>
          <cell r="AX29" t="str">
            <v>BIG3</v>
          </cell>
          <cell r="AY29" t="str">
            <v>Infrastructure</v>
          </cell>
          <cell r="AZ29" t="str">
            <v>BIG</v>
          </cell>
          <cell r="BA29">
            <v>3</v>
          </cell>
          <cell r="BB29" t="str">
            <v>Energy</v>
          </cell>
          <cell r="BC29" t="str">
            <v>Energy</v>
          </cell>
        </row>
        <row r="30">
          <cell r="AO30" t="str">
            <v>BIG2</v>
          </cell>
          <cell r="AP30" t="str">
            <v>Infrastructure</v>
          </cell>
          <cell r="AQ30" t="str">
            <v>BIG</v>
          </cell>
          <cell r="AR30">
            <v>2</v>
          </cell>
          <cell r="AS30" t="str">
            <v>Transport</v>
          </cell>
          <cell r="AT30" t="str">
            <v>Transportation</v>
          </cell>
          <cell r="AX30" t="str">
            <v>BIG4</v>
          </cell>
          <cell r="AY30" t="str">
            <v>Infrastructure</v>
          </cell>
          <cell r="AZ30" t="str">
            <v>BIG</v>
          </cell>
          <cell r="BA30">
            <v>4</v>
          </cell>
          <cell r="BB30" t="str">
            <v>Sustainable Resources</v>
          </cell>
          <cell r="BC30" t="str">
            <v>Sust_Resources</v>
          </cell>
        </row>
        <row r="31">
          <cell r="AO31" t="str">
            <v>BIG3</v>
          </cell>
          <cell r="AP31" t="str">
            <v>Infrastructure</v>
          </cell>
          <cell r="AQ31" t="str">
            <v>BIG</v>
          </cell>
          <cell r="AR31">
            <v>3</v>
          </cell>
          <cell r="AS31" t="str">
            <v>Energy</v>
          </cell>
          <cell r="AT31" t="str">
            <v>Energy</v>
          </cell>
          <cell r="AX31" t="str">
            <v>BIG5</v>
          </cell>
          <cell r="AY31" t="str">
            <v>Infrastructure</v>
          </cell>
          <cell r="AZ31" t="str">
            <v>BIG</v>
          </cell>
          <cell r="BA31">
            <v>5</v>
          </cell>
          <cell r="BB31" t="str">
            <v>Corporate / Unallocated</v>
          </cell>
          <cell r="BC31" t="str">
            <v>BIP_Corporate</v>
          </cell>
        </row>
        <row r="32">
          <cell r="AO32" t="str">
            <v>BIG4</v>
          </cell>
          <cell r="AP32" t="str">
            <v>Infrastructure</v>
          </cell>
          <cell r="AQ32" t="str">
            <v>BIG</v>
          </cell>
          <cell r="AR32">
            <v>4</v>
          </cell>
          <cell r="AS32" t="str">
            <v>Sustainable Resources</v>
          </cell>
          <cell r="AT32" t="str">
            <v>Sust_Resources</v>
          </cell>
        </row>
        <row r="33">
          <cell r="AO33" t="str">
            <v>BIG5</v>
          </cell>
          <cell r="AP33" t="str">
            <v>Infrastructure</v>
          </cell>
          <cell r="AQ33" t="str">
            <v>BIG</v>
          </cell>
          <cell r="AR33">
            <v>5</v>
          </cell>
          <cell r="AS33" t="str">
            <v>Corporate / Unallocated</v>
          </cell>
          <cell r="AT33" t="str">
            <v>BIP_Corporate</v>
          </cell>
        </row>
        <row r="34">
          <cell r="AO34" t="str">
            <v>BIG6</v>
          </cell>
          <cell r="AP34" t="str">
            <v>Infrastructure</v>
          </cell>
          <cell r="AQ34" t="str">
            <v>BIG</v>
          </cell>
          <cell r="AR34">
            <v>6</v>
          </cell>
          <cell r="AS34" t="str">
            <v>Weighted Average Total</v>
          </cell>
          <cell r="AT34" t="str">
            <v>Weighted_Avg_Total</v>
          </cell>
        </row>
      </sheetData>
      <sheetData sheetId="4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tailed TB"/>
      <sheetName val="Detailed BS"/>
      <sheetName val="807D1A58ED254606AF86E17C62B2C4F"/>
      <sheetName val="332235D202E04493838B12C38995FCB"/>
      <sheetName val="Continuity PL"/>
      <sheetName val="Net Revenue Detailed"/>
    </sheetNames>
    <sheetDataSet>
      <sheetData sheetId="0">
        <row r="2">
          <cell r="A2" t="str">
            <v>Entity: Brookfield Global Relocation Services Limited</v>
          </cell>
        </row>
        <row r="3">
          <cell r="A3" t="str">
            <v>For the period ending March, 2018</v>
          </cell>
          <cell r="F3" t="str">
            <v>BGRS_Can.BGRSL - Brookfield Global Relocation Services Limited</v>
          </cell>
        </row>
        <row r="4">
          <cell r="A4" t="str">
            <v>All amounts in &lt;Entity Curr Total&gt; (CAD)</v>
          </cell>
        </row>
        <row r="5">
          <cell r="A5" t="str">
            <v>4.6.18 1:17 PM</v>
          </cell>
          <cell r="D5" t="str">
            <v>&lt;Entity Curr Total&gt;</v>
          </cell>
        </row>
        <row r="6">
          <cell r="D6" t="str">
            <v>2018</v>
          </cell>
        </row>
        <row r="7">
          <cell r="D7" t="str">
            <v>March</v>
          </cell>
        </row>
        <row r="8">
          <cell r="D8" t="str">
            <v>Mar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kks vs. records (2)"/>
      <sheetName val="Bokks vs. records"/>
      <sheetName val="Service tax payments"/>
      <sheetName val="Interest - Corporation bank"/>
      <sheetName val="ICICI &amp; TMBL interest"/>
      <sheetName val="Gratuity"/>
      <sheetName val="Bonus"/>
      <sheetName val="PL-paid (given by Bodena Sir)"/>
      <sheetName val="PL"/>
      <sheetName val="bodenna-sales-2008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J4">
            <v>3997594.5</v>
          </cell>
        </row>
        <row r="5">
          <cell r="J5">
            <v>115583</v>
          </cell>
        </row>
        <row r="6">
          <cell r="J6">
            <v>1406509</v>
          </cell>
        </row>
        <row r="7">
          <cell r="J7">
            <v>373421</v>
          </cell>
        </row>
        <row r="8">
          <cell r="J8">
            <v>353</v>
          </cell>
        </row>
        <row r="9">
          <cell r="J9">
            <v>487661.6</v>
          </cell>
        </row>
        <row r="10">
          <cell r="J10">
            <v>100486</v>
          </cell>
        </row>
        <row r="11">
          <cell r="J11">
            <v>101264</v>
          </cell>
        </row>
        <row r="12">
          <cell r="J12">
            <v>102452</v>
          </cell>
        </row>
        <row r="13">
          <cell r="J13">
            <v>226073</v>
          </cell>
        </row>
        <row r="14">
          <cell r="J14">
            <v>388300</v>
          </cell>
        </row>
        <row r="15">
          <cell r="J15">
            <v>-190906</v>
          </cell>
        </row>
        <row r="16">
          <cell r="J16">
            <v>53710</v>
          </cell>
        </row>
        <row r="17">
          <cell r="J17">
            <v>14267</v>
          </cell>
        </row>
        <row r="18">
          <cell r="J18">
            <v>40701</v>
          </cell>
        </row>
        <row r="19">
          <cell r="J19">
            <v>131757</v>
          </cell>
        </row>
        <row r="20">
          <cell r="J20">
            <v>56242</v>
          </cell>
        </row>
        <row r="21">
          <cell r="J21">
            <v>14939</v>
          </cell>
        </row>
        <row r="22">
          <cell r="J22">
            <v>42621</v>
          </cell>
        </row>
        <row r="23">
          <cell r="J23">
            <v>137969</v>
          </cell>
        </row>
        <row r="24">
          <cell r="J24">
            <v>104885</v>
          </cell>
        </row>
        <row r="25">
          <cell r="J25">
            <v>97021</v>
          </cell>
        </row>
        <row r="26">
          <cell r="J26">
            <v>93163</v>
          </cell>
        </row>
        <row r="27">
          <cell r="J27">
            <v>97766</v>
          </cell>
        </row>
        <row r="28">
          <cell r="J28">
            <v>90553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s"/>
      <sheetName val="Summary"/>
      <sheetName val="Main Sheet"/>
      <sheetName val="VRXP"/>
      <sheetName val="V.Ins"/>
      <sheetName val="Sw"/>
      <sheetName val="Rent others"/>
      <sheetName val="Rent Guest House Actual"/>
      <sheetName val="Int. on HP"/>
      <sheetName val="Fuel Charges"/>
      <sheetName val="Subscription"/>
      <sheetName val="Entertainment"/>
      <sheetName val="SIE Admin &amp; Corp"/>
      <sheetName val="4219020-SIE Advert"/>
      <sheetName val="4219021-SIE P&amp;S"/>
      <sheetName val="Dont Alter"/>
      <sheetName val="Sheet1"/>
      <sheetName val="Fbt SANDE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D2">
            <v>2090</v>
          </cell>
        </row>
        <row r="3">
          <cell r="D3">
            <v>10658</v>
          </cell>
        </row>
        <row r="4">
          <cell r="D4">
            <v>414</v>
          </cell>
        </row>
        <row r="5">
          <cell r="D5">
            <v>5000</v>
          </cell>
        </row>
        <row r="6">
          <cell r="D6">
            <v>3274.12</v>
          </cell>
        </row>
        <row r="7">
          <cell r="D7">
            <v>1515</v>
          </cell>
        </row>
        <row r="8">
          <cell r="D8">
            <v>2080.86</v>
          </cell>
        </row>
        <row r="9">
          <cell r="D9">
            <v>110</v>
          </cell>
        </row>
        <row r="10">
          <cell r="D10">
            <v>1650</v>
          </cell>
        </row>
        <row r="11">
          <cell r="D11">
            <v>20000</v>
          </cell>
        </row>
        <row r="12">
          <cell r="D12">
            <v>89888</v>
          </cell>
        </row>
        <row r="13">
          <cell r="D13">
            <v>70000</v>
          </cell>
        </row>
        <row r="14">
          <cell r="D14">
            <v>1150</v>
          </cell>
        </row>
        <row r="15">
          <cell r="D15">
            <v>3160.35</v>
          </cell>
        </row>
        <row r="16">
          <cell r="D16">
            <v>11242</v>
          </cell>
        </row>
        <row r="17">
          <cell r="D17">
            <v>1200</v>
          </cell>
        </row>
        <row r="18">
          <cell r="D18">
            <v>581</v>
          </cell>
        </row>
        <row r="19">
          <cell r="D19">
            <v>60</v>
          </cell>
        </row>
        <row r="20">
          <cell r="D20">
            <v>180</v>
          </cell>
        </row>
        <row r="21">
          <cell r="D21">
            <v>380</v>
          </cell>
        </row>
        <row r="22">
          <cell r="D22">
            <v>4000</v>
          </cell>
        </row>
        <row r="23">
          <cell r="D23">
            <v>1070</v>
          </cell>
        </row>
        <row r="24">
          <cell r="D24">
            <v>4993000</v>
          </cell>
        </row>
        <row r="25">
          <cell r="D25">
            <v>1500000</v>
          </cell>
        </row>
        <row r="26">
          <cell r="D26">
            <v>1714000</v>
          </cell>
        </row>
        <row r="27">
          <cell r="D27">
            <v>1870130</v>
          </cell>
        </row>
        <row r="28">
          <cell r="D28">
            <v>-4993000</v>
          </cell>
        </row>
        <row r="29">
          <cell r="D29">
            <v>1403500</v>
          </cell>
        </row>
        <row r="30">
          <cell r="D30">
            <v>1247580</v>
          </cell>
        </row>
        <row r="31">
          <cell r="D31">
            <v>623800</v>
          </cell>
        </row>
        <row r="32">
          <cell r="D32">
            <v>155800</v>
          </cell>
        </row>
        <row r="33">
          <cell r="D33">
            <v>-10000</v>
          </cell>
        </row>
        <row r="34">
          <cell r="D34">
            <v>4993000</v>
          </cell>
        </row>
        <row r="35">
          <cell r="D35">
            <v>-1500000</v>
          </cell>
        </row>
        <row r="36">
          <cell r="D36">
            <v>-11997810</v>
          </cell>
        </row>
        <row r="37">
          <cell r="D37">
            <v>-1539610</v>
          </cell>
        </row>
        <row r="38">
          <cell r="D38">
            <v>-1679854</v>
          </cell>
        </row>
        <row r="39">
          <cell r="D39">
            <v>-1260702</v>
          </cell>
        </row>
        <row r="40">
          <cell r="D40">
            <v>-560332</v>
          </cell>
        </row>
        <row r="41">
          <cell r="D41">
            <v>-1120646</v>
          </cell>
        </row>
        <row r="42">
          <cell r="D42">
            <v>-4484990</v>
          </cell>
        </row>
        <row r="43">
          <cell r="D43">
            <v>-130966</v>
          </cell>
        </row>
        <row r="44">
          <cell r="D44">
            <v>1500000</v>
          </cell>
        </row>
        <row r="45">
          <cell r="D45">
            <v>405</v>
          </cell>
        </row>
        <row r="46">
          <cell r="D46">
            <v>55000</v>
          </cell>
        </row>
        <row r="47">
          <cell r="D47">
            <v>240</v>
          </cell>
        </row>
        <row r="48">
          <cell r="D48">
            <v>130</v>
          </cell>
        </row>
        <row r="49">
          <cell r="D49">
            <v>3371</v>
          </cell>
        </row>
        <row r="50">
          <cell r="D50">
            <v>60</v>
          </cell>
        </row>
        <row r="51">
          <cell r="D51">
            <v>100</v>
          </cell>
        </row>
        <row r="52">
          <cell r="D52">
            <v>5282850</v>
          </cell>
        </row>
        <row r="53">
          <cell r="D53">
            <v>7717150</v>
          </cell>
        </row>
        <row r="54">
          <cell r="D54">
            <v>-1002190</v>
          </cell>
        </row>
        <row r="55">
          <cell r="D55">
            <v>-60</v>
          </cell>
        </row>
        <row r="56">
          <cell r="D56">
            <v>500</v>
          </cell>
        </row>
        <row r="57">
          <cell r="D57">
            <v>2078</v>
          </cell>
        </row>
        <row r="58">
          <cell r="D58">
            <v>210</v>
          </cell>
        </row>
        <row r="59">
          <cell r="D59">
            <v>300</v>
          </cell>
        </row>
        <row r="60">
          <cell r="D60">
            <v>150</v>
          </cell>
        </row>
        <row r="61">
          <cell r="D61">
            <v>300</v>
          </cell>
        </row>
        <row r="62">
          <cell r="D62">
            <v>204</v>
          </cell>
        </row>
        <row r="63">
          <cell r="D63">
            <v>103</v>
          </cell>
        </row>
        <row r="64">
          <cell r="D64">
            <v>112700</v>
          </cell>
        </row>
        <row r="65">
          <cell r="D65">
            <v>700</v>
          </cell>
        </row>
        <row r="66">
          <cell r="D66">
            <v>1040</v>
          </cell>
        </row>
        <row r="67">
          <cell r="D67">
            <v>105</v>
          </cell>
        </row>
        <row r="68">
          <cell r="D68">
            <v>1515</v>
          </cell>
        </row>
        <row r="69">
          <cell r="D69">
            <v>600</v>
          </cell>
        </row>
        <row r="70">
          <cell r="D70">
            <v>2000</v>
          </cell>
        </row>
        <row r="71">
          <cell r="D71">
            <v>11633</v>
          </cell>
        </row>
        <row r="72">
          <cell r="D72">
            <v>45660</v>
          </cell>
        </row>
        <row r="73">
          <cell r="D73">
            <v>-11633</v>
          </cell>
        </row>
        <row r="74">
          <cell r="D74">
            <v>-45660</v>
          </cell>
        </row>
        <row r="75">
          <cell r="D75">
            <v>1500</v>
          </cell>
        </row>
        <row r="76">
          <cell r="D76">
            <v>750</v>
          </cell>
        </row>
        <row r="77">
          <cell r="D77">
            <v>3926</v>
          </cell>
        </row>
        <row r="78">
          <cell r="D78">
            <v>600</v>
          </cell>
        </row>
        <row r="79">
          <cell r="D79">
            <v>174390</v>
          </cell>
        </row>
        <row r="80">
          <cell r="D80">
            <v>190276</v>
          </cell>
        </row>
        <row r="81">
          <cell r="D81">
            <v>142799</v>
          </cell>
        </row>
        <row r="82">
          <cell r="D82">
            <v>126935</v>
          </cell>
        </row>
        <row r="83">
          <cell r="D83">
            <v>508011</v>
          </cell>
        </row>
        <row r="84">
          <cell r="D84">
            <v>63468</v>
          </cell>
        </row>
        <row r="85">
          <cell r="D85">
            <v>14834</v>
          </cell>
        </row>
        <row r="86">
          <cell r="D86">
            <v>110</v>
          </cell>
        </row>
        <row r="87">
          <cell r="D87">
            <v>400</v>
          </cell>
        </row>
        <row r="88">
          <cell r="D88">
            <v>3630.6</v>
          </cell>
        </row>
        <row r="89">
          <cell r="D89">
            <v>-517</v>
          </cell>
        </row>
        <row r="90">
          <cell r="D90">
            <v>-1109027</v>
          </cell>
        </row>
        <row r="91">
          <cell r="D91">
            <v>1109027</v>
          </cell>
        </row>
        <row r="92">
          <cell r="D92">
            <v>-686704.38</v>
          </cell>
        </row>
        <row r="93">
          <cell r="D93">
            <v>763102.21</v>
          </cell>
        </row>
        <row r="94">
          <cell r="D94">
            <v>65</v>
          </cell>
        </row>
        <row r="95">
          <cell r="D95">
            <v>385</v>
          </cell>
        </row>
        <row r="96">
          <cell r="D96">
            <v>100000</v>
          </cell>
        </row>
        <row r="97">
          <cell r="D97">
            <v>330</v>
          </cell>
        </row>
        <row r="98">
          <cell r="D98">
            <v>116258</v>
          </cell>
        </row>
        <row r="99">
          <cell r="D99">
            <v>116258</v>
          </cell>
        </row>
        <row r="100">
          <cell r="D100">
            <v>-683701.24</v>
          </cell>
        </row>
        <row r="101">
          <cell r="D101">
            <v>683701.24</v>
          </cell>
        </row>
        <row r="102">
          <cell r="D102">
            <v>686704.38</v>
          </cell>
        </row>
        <row r="103">
          <cell r="D103">
            <v>3631</v>
          </cell>
        </row>
        <row r="104">
          <cell r="D104">
            <v>25027</v>
          </cell>
        </row>
        <row r="105">
          <cell r="D105">
            <v>120</v>
          </cell>
        </row>
        <row r="106">
          <cell r="D106">
            <v>250</v>
          </cell>
        </row>
        <row r="107">
          <cell r="D107">
            <v>2375</v>
          </cell>
        </row>
        <row r="108">
          <cell r="D108">
            <v>210</v>
          </cell>
        </row>
        <row r="109">
          <cell r="D109">
            <v>3631</v>
          </cell>
        </row>
        <row r="110">
          <cell r="D110">
            <v>2500</v>
          </cell>
        </row>
        <row r="111">
          <cell r="D111">
            <v>8000</v>
          </cell>
        </row>
        <row r="112">
          <cell r="D112">
            <v>155</v>
          </cell>
        </row>
        <row r="113">
          <cell r="D113">
            <v>360</v>
          </cell>
        </row>
        <row r="114">
          <cell r="D114">
            <v>240</v>
          </cell>
        </row>
        <row r="115">
          <cell r="D115">
            <v>120</v>
          </cell>
        </row>
        <row r="116">
          <cell r="D116">
            <v>600</v>
          </cell>
        </row>
        <row r="117">
          <cell r="D117">
            <v>60</v>
          </cell>
        </row>
        <row r="118">
          <cell r="D118">
            <v>360</v>
          </cell>
        </row>
        <row r="119">
          <cell r="D119">
            <v>63469</v>
          </cell>
        </row>
        <row r="120">
          <cell r="D120">
            <v>3631</v>
          </cell>
        </row>
        <row r="121">
          <cell r="D121">
            <v>6240</v>
          </cell>
        </row>
        <row r="122">
          <cell r="D122">
            <v>180</v>
          </cell>
        </row>
        <row r="123">
          <cell r="D123">
            <v>4190</v>
          </cell>
        </row>
        <row r="124">
          <cell r="D124">
            <v>142799</v>
          </cell>
        </row>
        <row r="125">
          <cell r="D125">
            <v>470</v>
          </cell>
        </row>
        <row r="126">
          <cell r="D126">
            <v>120</v>
          </cell>
        </row>
        <row r="127">
          <cell r="D127">
            <v>120</v>
          </cell>
        </row>
        <row r="128">
          <cell r="D128">
            <v>2437</v>
          </cell>
        </row>
        <row r="129">
          <cell r="D129">
            <v>190275</v>
          </cell>
        </row>
        <row r="130">
          <cell r="D130">
            <v>126935</v>
          </cell>
        </row>
        <row r="131">
          <cell r="D131">
            <v>508010</v>
          </cell>
        </row>
        <row r="132">
          <cell r="D132">
            <v>3631</v>
          </cell>
        </row>
        <row r="133">
          <cell r="D133">
            <v>110</v>
          </cell>
        </row>
        <row r="134">
          <cell r="D134">
            <v>90000</v>
          </cell>
        </row>
        <row r="135">
          <cell r="D135">
            <v>110</v>
          </cell>
        </row>
        <row r="136">
          <cell r="D136">
            <v>180</v>
          </cell>
        </row>
        <row r="137">
          <cell r="D137">
            <v>50000</v>
          </cell>
        </row>
        <row r="138">
          <cell r="D138">
            <v>2990</v>
          </cell>
        </row>
        <row r="139">
          <cell r="D139">
            <v>48620</v>
          </cell>
        </row>
        <row r="140">
          <cell r="D140">
            <v>18232.5</v>
          </cell>
        </row>
        <row r="141">
          <cell r="D141">
            <v>12155</v>
          </cell>
        </row>
        <row r="142">
          <cell r="D142">
            <v>-180</v>
          </cell>
        </row>
        <row r="143">
          <cell r="D143">
            <v>180</v>
          </cell>
        </row>
        <row r="144">
          <cell r="D144">
            <v>2400</v>
          </cell>
        </row>
        <row r="145">
          <cell r="D145">
            <v>5625</v>
          </cell>
        </row>
        <row r="146">
          <cell r="D146">
            <v>1950</v>
          </cell>
        </row>
        <row r="147">
          <cell r="D147">
            <v>3631</v>
          </cell>
        </row>
        <row r="148">
          <cell r="D148">
            <v>-100000</v>
          </cell>
        </row>
        <row r="149">
          <cell r="D149">
            <v>4600</v>
          </cell>
        </row>
        <row r="150">
          <cell r="D150">
            <v>5000</v>
          </cell>
        </row>
        <row r="151">
          <cell r="D151">
            <v>25000</v>
          </cell>
        </row>
        <row r="152">
          <cell r="D152">
            <v>25000</v>
          </cell>
        </row>
        <row r="153">
          <cell r="D153">
            <v>1985</v>
          </cell>
        </row>
        <row r="154">
          <cell r="D154">
            <v>7311</v>
          </cell>
        </row>
        <row r="155">
          <cell r="D155">
            <v>126933</v>
          </cell>
        </row>
        <row r="156">
          <cell r="D156">
            <v>-174390</v>
          </cell>
        </row>
        <row r="157">
          <cell r="D157">
            <v>50822</v>
          </cell>
        </row>
        <row r="158">
          <cell r="D158">
            <v>20000</v>
          </cell>
        </row>
        <row r="159">
          <cell r="D159">
            <v>190276</v>
          </cell>
        </row>
        <row r="160">
          <cell r="D160">
            <v>100</v>
          </cell>
        </row>
        <row r="161">
          <cell r="D161">
            <v>2500</v>
          </cell>
        </row>
        <row r="162">
          <cell r="D162">
            <v>3780</v>
          </cell>
        </row>
        <row r="163">
          <cell r="D163">
            <v>5000</v>
          </cell>
        </row>
        <row r="164">
          <cell r="D164">
            <v>950</v>
          </cell>
        </row>
        <row r="165">
          <cell r="D165">
            <v>6864</v>
          </cell>
        </row>
        <row r="166">
          <cell r="D166">
            <v>3631</v>
          </cell>
        </row>
        <row r="167">
          <cell r="D167">
            <v>29669</v>
          </cell>
        </row>
        <row r="168">
          <cell r="D168">
            <v>63469</v>
          </cell>
        </row>
        <row r="169">
          <cell r="D169">
            <v>142799</v>
          </cell>
        </row>
        <row r="170">
          <cell r="D170">
            <v>-1500000</v>
          </cell>
        </row>
        <row r="171">
          <cell r="D171">
            <v>508012</v>
          </cell>
        </row>
      </sheetData>
      <sheetData sheetId="11"/>
      <sheetData sheetId="12"/>
      <sheetData sheetId="13">
        <row r="2">
          <cell r="H2">
            <v>81600</v>
          </cell>
        </row>
        <row r="3">
          <cell r="H3">
            <v>1219967</v>
          </cell>
        </row>
        <row r="4">
          <cell r="H4">
            <v>15548191</v>
          </cell>
        </row>
        <row r="5">
          <cell r="H5">
            <v>18360</v>
          </cell>
        </row>
        <row r="6">
          <cell r="H6">
            <v>400</v>
          </cell>
        </row>
        <row r="7">
          <cell r="H7">
            <v>15482094</v>
          </cell>
        </row>
        <row r="8">
          <cell r="H8">
            <v>256000</v>
          </cell>
        </row>
        <row r="9">
          <cell r="H9">
            <v>561800</v>
          </cell>
        </row>
        <row r="10">
          <cell r="H10">
            <v>730117</v>
          </cell>
        </row>
        <row r="11">
          <cell r="H11">
            <v>103459</v>
          </cell>
        </row>
        <row r="12">
          <cell r="H12">
            <v>938320</v>
          </cell>
        </row>
        <row r="13">
          <cell r="H13">
            <v>143035</v>
          </cell>
        </row>
        <row r="14">
          <cell r="H14">
            <v>998880</v>
          </cell>
        </row>
        <row r="15">
          <cell r="H15">
            <v>-1011240</v>
          </cell>
        </row>
        <row r="16">
          <cell r="H16">
            <v>-998880</v>
          </cell>
        </row>
        <row r="17">
          <cell r="H17">
            <v>1011240</v>
          </cell>
        </row>
        <row r="18">
          <cell r="H18">
            <v>982026</v>
          </cell>
        </row>
        <row r="19">
          <cell r="H19">
            <v>955060</v>
          </cell>
        </row>
        <row r="20">
          <cell r="H20">
            <v>45000</v>
          </cell>
        </row>
        <row r="21">
          <cell r="H21">
            <v>10400</v>
          </cell>
        </row>
        <row r="22">
          <cell r="H22">
            <v>-204328</v>
          </cell>
        </row>
        <row r="23">
          <cell r="H23">
            <v>11252715</v>
          </cell>
        </row>
        <row r="24">
          <cell r="H24">
            <v>1123600</v>
          </cell>
        </row>
        <row r="25">
          <cell r="H25">
            <v>130321</v>
          </cell>
        </row>
        <row r="26">
          <cell r="H26">
            <v>158128</v>
          </cell>
        </row>
        <row r="27">
          <cell r="H27">
            <v>105419</v>
          </cell>
        </row>
        <row r="28">
          <cell r="H28">
            <v>4171590</v>
          </cell>
        </row>
        <row r="29">
          <cell r="H29">
            <v>8890836</v>
          </cell>
        </row>
        <row r="30">
          <cell r="H30">
            <v>6802116</v>
          </cell>
        </row>
        <row r="31">
          <cell r="H31">
            <v>7315918</v>
          </cell>
        </row>
        <row r="32">
          <cell r="H32">
            <v>4125494</v>
          </cell>
        </row>
        <row r="33">
          <cell r="H33">
            <v>5185892</v>
          </cell>
        </row>
        <row r="34">
          <cell r="H34">
            <v>204328</v>
          </cell>
        </row>
        <row r="35">
          <cell r="H35">
            <v>204328</v>
          </cell>
        </row>
        <row r="36">
          <cell r="H36">
            <v>1080208.57</v>
          </cell>
        </row>
        <row r="37">
          <cell r="H37">
            <v>4586535</v>
          </cell>
        </row>
        <row r="38">
          <cell r="H38">
            <v>97372.42</v>
          </cell>
        </row>
        <row r="39">
          <cell r="H39">
            <v>383672</v>
          </cell>
        </row>
        <row r="40">
          <cell r="H40">
            <v>154000</v>
          </cell>
        </row>
        <row r="41">
          <cell r="H41">
            <v>0.34</v>
          </cell>
        </row>
        <row r="42">
          <cell r="H42">
            <v>-10351439</v>
          </cell>
        </row>
        <row r="43">
          <cell r="H43">
            <v>825867</v>
          </cell>
        </row>
        <row r="44">
          <cell r="H44">
            <v>-50500000</v>
          </cell>
        </row>
        <row r="45">
          <cell r="H45">
            <v>-14600000</v>
          </cell>
        </row>
      </sheetData>
      <sheetData sheetId="14"/>
      <sheetData sheetId="15">
        <row r="3">
          <cell r="B3" t="str">
            <v>Conference</v>
          </cell>
        </row>
        <row r="4">
          <cell r="B4" t="str">
            <v>Conveyance</v>
          </cell>
        </row>
        <row r="5">
          <cell r="B5" t="str">
            <v>Employee Welfare</v>
          </cell>
        </row>
        <row r="6">
          <cell r="B6" t="str">
            <v>Entertainment</v>
          </cell>
        </row>
        <row r="7">
          <cell r="B7" t="str">
            <v>Gifts</v>
          </cell>
        </row>
        <row r="8">
          <cell r="B8" t="str">
            <v>Hotel, Boarding &amp; Lodging</v>
          </cell>
        </row>
        <row r="9">
          <cell r="B9" t="str">
            <v>Maintenance of accomodation in the nature of guest house</v>
          </cell>
        </row>
        <row r="10">
          <cell r="B10" t="str">
            <v>Not Applicable</v>
          </cell>
        </row>
        <row r="11">
          <cell r="B11" t="str">
            <v>Repair, Running and Maintenance of Motor Car</v>
          </cell>
        </row>
        <row r="12">
          <cell r="B12" t="str">
            <v>Sales Promotion (including publicity)</v>
          </cell>
        </row>
        <row r="13">
          <cell r="B13" t="str">
            <v>Tour, travel &amp; Foreign Travel</v>
          </cell>
        </row>
        <row r="14">
          <cell r="B14" t="str">
            <v>Use of Club facilities</v>
          </cell>
        </row>
        <row r="15">
          <cell r="B15" t="str">
            <v>Use of telephone</v>
          </cell>
        </row>
      </sheetData>
      <sheetData sheetId="16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Instructions"/>
      <sheetName val="Index"/>
      <sheetName val="Timelines"/>
      <sheetName val="Phase 1&gt;&gt;"/>
      <sheetName val="BS"/>
      <sheetName val="IS"/>
      <sheetName val="OCI"/>
      <sheetName val="Equity- BBP"/>
      <sheetName val="Equity- BAM"/>
      <sheetName val="Equity- Relo"/>
      <sheetName val="Intercompany"/>
      <sheetName val="Interco-Geo"/>
      <sheetName val="Interco-Risk"/>
      <sheetName val="Other Equity"/>
      <sheetName val="Results Call -BS"/>
      <sheetName val="Results Call - P&amp;L BBP"/>
      <sheetName val="Results Call - P&amp;L Relo"/>
      <sheetName val="Drill downs"/>
      <sheetName val="OCI Chk"/>
      <sheetName val="Equity Roll"/>
      <sheetName val="Q3-Asset Recovery &amp; Div Decl"/>
      <sheetName val="Restruct"/>
      <sheetName val="Change in interco"/>
      <sheetName val="Phase 2&gt;&gt;"/>
      <sheetName val="Business Combinations"/>
      <sheetName val="Cashflow"/>
      <sheetName val="Summary CFS"/>
      <sheetName val="by Geography BBP"/>
      <sheetName val="by Geography Relo"/>
      <sheetName val="Geography Supplemental"/>
      <sheetName val="Continuities BBP"/>
      <sheetName val="Continuities Relo"/>
      <sheetName val="EAI"/>
      <sheetName val="Fair Value of Fin. Inst. BBP"/>
      <sheetName val="Fair Value of Fin. Inst. Relo"/>
      <sheetName val="Fair Value other"/>
      <sheetName val="IS and BS Tax Supplementa BBP"/>
      <sheetName val="IS and BS Tax Supplemental Relo"/>
      <sheetName val="OCI Tax Supplemental"/>
      <sheetName val="Risk Exposures BBP"/>
      <sheetName val="Risk Exposures Relo"/>
      <sheetName val="Non Financial Information"/>
      <sheetName val="Inventory"/>
      <sheetName val="FI Netting"/>
      <sheetName val="Fin. Assets and Liabilities"/>
      <sheetName val="Payroll &amp; Benefit Plans-Qtr"/>
      <sheetName val="Derivatives and Hedging - HSF"/>
      <sheetName val="Hedges"/>
      <sheetName val="Work In Progress"/>
      <sheetName val="Assets Held for Sale"/>
      <sheetName val="Guarantees Supplemental - Relo"/>
      <sheetName val="Maintenance Capex BBP"/>
      <sheetName val="Maintenance Capex Relo"/>
      <sheetName val="Borrowings"/>
      <sheetName val="Provisions &amp; Guarantees"/>
      <sheetName val="FFO Bridge"/>
      <sheetName val="Contractual Obligations BBP"/>
      <sheetName val="Contractual Obligations Relo"/>
      <sheetName val="HSR"/>
      <sheetName val="YE DISCLOSURES &gt;&gt;"/>
      <sheetName val="Related Party  - Relo"/>
      <sheetName val="Consolidated BS"/>
      <sheetName val="Consolidated P&amp;L"/>
      <sheetName val="Detailed OCI"/>
      <sheetName val="Provisions"/>
      <sheetName val="BAM to BBP P&amp;L Rec"/>
      <sheetName val="BAM Main to BBP Validation"/>
      <sheetName val="Tax Entries"/>
      <sheetName val="Intercompany Change CFS"/>
      <sheetName val="Sheet2"/>
      <sheetName val="FX on Cash"/>
      <sheetName val="Entity 202 FX on Cash"/>
      <sheetName val="FX Rates"/>
    </sheetNames>
    <sheetDataSet>
      <sheetData sheetId="0" refreshError="1">
        <row r="4">
          <cell r="L4">
            <v>41729</v>
          </cell>
        </row>
        <row r="7">
          <cell r="L7">
            <v>0.11</v>
          </cell>
        </row>
      </sheetData>
      <sheetData sheetId="1" refreshError="1"/>
      <sheetData sheetId="2" refreshError="1">
        <row r="6">
          <cell r="H6" t="str">
            <v>BRPS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"/>
      <sheetName val="Simulator Consolidated"/>
      <sheetName val="Simulator Detail"/>
      <sheetName val="Matlab"/>
      <sheetName val="Mentor Graphics"/>
      <sheetName val="Matrix-X"/>
      <sheetName val="Grand Total"/>
      <sheetName val="Tools"/>
      <sheetName val="Power Hawk"/>
      <sheetName val="Customize Your Invoice"/>
      <sheetName val="OpServicesDetail"/>
      <sheetName val="HIGHLIGHTS"/>
      <sheetName val="debitnote-CT1"/>
      <sheetName val="Total DTH Forecast"/>
      <sheetName val="Total Distribution Forecast"/>
      <sheetName val="Balance Sheet "/>
      <sheetName val="DF"/>
      <sheetName val="Data"/>
      <sheetName val="Cash"/>
      <sheetName val="Sales Inv"/>
      <sheetName val="BS Groupings"/>
      <sheetName val="PL Groupings"/>
      <sheetName val="cover for tax"/>
      <sheetName val="mapping"/>
      <sheetName val="gen ledger data"/>
      <sheetName val="Basic Details"/>
      <sheetName val="Simulator_Consolidated"/>
      <sheetName val="Simulator_Detail"/>
      <sheetName val="Mentor_Graphics"/>
      <sheetName val="Grand_Total"/>
      <sheetName val="Power_Hawk"/>
      <sheetName val="Total_DTH_Forecast"/>
      <sheetName val="Total_Distribution_Forecast"/>
      <sheetName val="P&amp;L_February"/>
      <sheetName val="P&amp;L_Feb_2001_cumulative"/>
      <sheetName val="Grid Sim"/>
      <sheetName val="Calc"/>
      <sheetName val="Dec resp"/>
      <sheetName val="Jan HC"/>
      <sheetName val="Pathspeed CR"/>
      <sheetName val="BS Schdl- 1 &amp; 2"/>
      <sheetName val="Fixed Assets-Last year"/>
      <sheetName val="Customize Your Purchase Order"/>
      <sheetName val="DataInput1"/>
      <sheetName val="Balance Sheet"/>
      <sheetName val="IT_FBT_DDTP"/>
      <sheetName val="Index"/>
      <sheetName val="TOP Sheet (2)"/>
      <sheetName val="TOP Sheet _2_"/>
      <sheetName val="gen_ledger_data"/>
      <sheetName val="TOP_Sheet_(2)"/>
      <sheetName val="TOP_Sheet__2_"/>
      <sheetName val="Balance_Sheet"/>
      <sheetName val="Codes"/>
      <sheetName val="Dividend (Annex19)-FINAL"/>
      <sheetName val="CON"/>
      <sheetName val="Sheet2"/>
    </sheetNames>
    <sheetDataSet>
      <sheetData sheetId="0" refreshError="1"/>
      <sheetData sheetId="1"/>
      <sheetData sheetId="2">
        <row r="1">
          <cell r="K1">
            <v>49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S-100"/>
      <sheetName val="IS-101 "/>
      <sheetName val="IS-102"/>
      <sheetName val="IS-103"/>
      <sheetName val="IS-104"/>
      <sheetName val="IS-105"/>
      <sheetName val="IS-106"/>
      <sheetName val="IS-107"/>
      <sheetName val="IS -108"/>
      <sheetName val="IS-109"/>
      <sheetName val="IS-110"/>
      <sheetName val="IS-111"/>
      <sheetName val="IS-112"/>
      <sheetName val="IS-113"/>
      <sheetName val="IS-114"/>
      <sheetName val="IS-115"/>
      <sheetName val="IS-116"/>
      <sheetName val="IS-117"/>
      <sheetName val="IS -118"/>
      <sheetName val="IS -119"/>
      <sheetName val="IS -120"/>
      <sheetName val="IS -121"/>
      <sheetName val="IS -122 "/>
      <sheetName val="IS -123"/>
      <sheetName val="IS -124"/>
      <sheetName val="IS-125"/>
      <sheetName val="BS -200"/>
      <sheetName val="BS-201"/>
      <sheetName val="BS-202"/>
      <sheetName val="BS-203"/>
      <sheetName val="BS-204"/>
      <sheetName val="BS-205"/>
      <sheetName val="BS-206"/>
      <sheetName val="BS-207"/>
      <sheetName val="BS-208"/>
      <sheetName val="BS-209"/>
      <sheetName val="BS-210"/>
      <sheetName val="BS-211"/>
      <sheetName val="BS-212"/>
      <sheetName val="MI-300"/>
      <sheetName val="MI-301"/>
      <sheetName val="MI-302"/>
      <sheetName val="MI-303"/>
      <sheetName val="MI-304"/>
      <sheetName val="MI-305 "/>
      <sheetName val="MI-306"/>
      <sheetName val="MI-307"/>
      <sheetName val="MI-308"/>
      <sheetName val="MI-309"/>
      <sheetName val="MI-310"/>
      <sheetName val="MI-311"/>
      <sheetName val="MI-312"/>
      <sheetName val="MI-313"/>
      <sheetName val="MI-314 "/>
      <sheetName val="MI-315"/>
      <sheetName val="MI-316"/>
      <sheetName val="MI-317"/>
      <sheetName val="BS_203"/>
      <sheetName val="FBP Declaration"/>
      <sheetName val="EAW Final Accounts - 99"/>
      <sheetName val="REC GMBH"/>
      <sheetName val="FORM B - Oct 2005"/>
      <sheetName val="grp "/>
      <sheetName val="BL Staff"/>
      <sheetName val="Forecast Sales Model"/>
      <sheetName val="Fleet%"/>
      <sheetName val="China"/>
      <sheetName val="fixd1"/>
      <sheetName val="fixd2"/>
      <sheetName val="Data"/>
      <sheetName val="Sheet2"/>
      <sheetName val="STP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  <sheetName val="trial balance"/>
      <sheetName val="Sheet(2)"/>
      <sheetName val="notes"/>
      <sheetName val="itcomp"/>
      <sheetName val="itdep"/>
      <sheetName val="ANNX1"/>
      <sheetName val="ANNX2"/>
      <sheetName val="ANNX3 "/>
      <sheetName val="ANNX4 "/>
      <sheetName val="ANNX5"/>
      <sheetName val="ANNX6 "/>
      <sheetName val="ANNX7"/>
      <sheetName val="ANNX8"/>
      <sheetName val="ANNX9"/>
      <sheetName val="10ccac"/>
      <sheetName val="TB9798"/>
      <sheetName val="BS"/>
      <sheetName val="it"/>
      <sheetName val="1tdep"/>
      <sheetName val="ann1"/>
      <sheetName val="ann2"/>
      <sheetName val="ann3"/>
      <sheetName val="ann4"/>
      <sheetName val="ann5"/>
      <sheetName val="ann6"/>
      <sheetName val="ann7"/>
      <sheetName val="ann8"/>
    </sheetNames>
    <sheetDataSet>
      <sheetData sheetId="0">
        <row r="2">
          <cell r="A2" t="str">
            <v>SCHEDULE:5</v>
          </cell>
        </row>
        <row r="3">
          <cell r="A3" t="str">
            <v>FIXED ASSETS</v>
          </cell>
        </row>
        <row r="4">
          <cell r="L4" t="str">
            <v>(in rupees)</v>
          </cell>
        </row>
        <row r="5">
          <cell r="D5" t="str">
            <v xml:space="preserve">   G R O S S  B L O C K</v>
          </cell>
          <cell r="H5" t="str">
            <v xml:space="preserve">  D E P R E C I A T I O N</v>
          </cell>
          <cell r="K5" t="str">
            <v xml:space="preserve">     N E T  B L O C K</v>
          </cell>
        </row>
        <row r="6">
          <cell r="A6" t="str">
            <v>SL.</v>
          </cell>
          <cell r="B6" t="str">
            <v>DESCRIPTION</v>
          </cell>
          <cell r="C6" t="str">
            <v>Cost as at</v>
          </cell>
          <cell r="D6" t="str">
            <v>Additions</v>
          </cell>
          <cell r="E6" t="str">
            <v>Deductions</v>
          </cell>
          <cell r="F6" t="str">
            <v>Cost as at</v>
          </cell>
          <cell r="G6" t="str">
            <v>Upto</v>
          </cell>
          <cell r="H6" t="str">
            <v>Deductions</v>
          </cell>
          <cell r="I6" t="str">
            <v>For the</v>
          </cell>
          <cell r="J6" t="str">
            <v>Upto</v>
          </cell>
          <cell r="K6" t="str">
            <v>As at</v>
          </cell>
          <cell r="L6" t="str">
            <v>As at</v>
          </cell>
        </row>
        <row r="7">
          <cell r="A7" t="str">
            <v>NO.</v>
          </cell>
          <cell r="C7" t="str">
            <v>1st April</v>
          </cell>
          <cell r="D7" t="str">
            <v>during</v>
          </cell>
          <cell r="E7" t="str">
            <v>during</v>
          </cell>
          <cell r="F7" t="str">
            <v>31st March</v>
          </cell>
          <cell r="G7" t="str">
            <v>31st March,</v>
          </cell>
          <cell r="H7" t="str">
            <v>on a/c of</v>
          </cell>
          <cell r="I7" t="str">
            <v>year</v>
          </cell>
          <cell r="J7" t="str">
            <v>31st March,</v>
          </cell>
          <cell r="K7" t="str">
            <v>31st March,</v>
          </cell>
          <cell r="L7" t="str">
            <v>31st March,</v>
          </cell>
        </row>
        <row r="8">
          <cell r="C8" t="str">
            <v>1997</v>
          </cell>
          <cell r="D8" t="str">
            <v>the year</v>
          </cell>
          <cell r="E8" t="str">
            <v>the year</v>
          </cell>
          <cell r="F8" t="str">
            <v>1998</v>
          </cell>
          <cell r="G8" t="str">
            <v>1997</v>
          </cell>
          <cell r="H8" t="str">
            <v>adjustments</v>
          </cell>
          <cell r="J8" t="str">
            <v>1998</v>
          </cell>
          <cell r="K8" t="str">
            <v>1998</v>
          </cell>
          <cell r="L8" t="str">
            <v>1997</v>
          </cell>
        </row>
        <row r="9">
          <cell r="A9" t="str">
            <v>1.</v>
          </cell>
          <cell r="B9" t="str">
            <v>Land</v>
          </cell>
        </row>
        <row r="10">
          <cell r="B10" t="str">
            <v xml:space="preserve">  Freehold</v>
          </cell>
          <cell r="C10">
            <v>16589275</v>
          </cell>
          <cell r="D10" t="str">
            <v>-</v>
          </cell>
          <cell r="E10">
            <v>1460406</v>
          </cell>
          <cell r="F10">
            <v>15128869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>
            <v>15128869</v>
          </cell>
          <cell r="L10">
            <v>16589275</v>
          </cell>
        </row>
        <row r="11">
          <cell r="B11" t="str">
            <v xml:space="preserve">  Leasehold</v>
          </cell>
          <cell r="C11">
            <v>2523442.7999999998</v>
          </cell>
          <cell r="D11" t="str">
            <v>-</v>
          </cell>
          <cell r="E11" t="str">
            <v>-</v>
          </cell>
          <cell r="F11">
            <v>2523442.7999999998</v>
          </cell>
          <cell r="G11">
            <v>1190343</v>
          </cell>
          <cell r="H11" t="str">
            <v>-</v>
          </cell>
          <cell r="I11">
            <v>229404</v>
          </cell>
          <cell r="J11">
            <v>1419747</v>
          </cell>
          <cell r="K11">
            <v>1103695.7999999998</v>
          </cell>
          <cell r="L11">
            <v>1333099.7999999998</v>
          </cell>
        </row>
        <row r="12">
          <cell r="A12" t="str">
            <v>2.</v>
          </cell>
          <cell r="B12" t="str">
            <v>Buildings</v>
          </cell>
          <cell r="C12">
            <v>32319740.359999996</v>
          </cell>
          <cell r="D12">
            <v>7443887.459999999</v>
          </cell>
          <cell r="E12" t="str">
            <v>-</v>
          </cell>
          <cell r="F12">
            <v>39763627.819999993</v>
          </cell>
          <cell r="G12">
            <v>9849276</v>
          </cell>
          <cell r="H12" t="str">
            <v>-</v>
          </cell>
          <cell r="I12">
            <v>2162853</v>
          </cell>
          <cell r="J12">
            <v>12012129</v>
          </cell>
          <cell r="K12">
            <v>27751498.819999993</v>
          </cell>
          <cell r="L12">
            <v>22470464.359999996</v>
          </cell>
        </row>
        <row r="13">
          <cell r="A13" t="str">
            <v>3.</v>
          </cell>
          <cell r="B13" t="str">
            <v>Plant and machinery</v>
          </cell>
          <cell r="C13">
            <v>9975087.870000001</v>
          </cell>
          <cell r="D13">
            <v>789510</v>
          </cell>
          <cell r="E13" t="str">
            <v>-</v>
          </cell>
          <cell r="F13">
            <v>10764597.870000001</v>
          </cell>
          <cell r="G13">
            <v>3796058</v>
          </cell>
          <cell r="H13" t="str">
            <v>-</v>
          </cell>
          <cell r="I13">
            <v>930386</v>
          </cell>
          <cell r="J13">
            <v>4726444</v>
          </cell>
          <cell r="K13">
            <v>6038153.870000001</v>
          </cell>
          <cell r="L13">
            <v>6179029.870000001</v>
          </cell>
        </row>
        <row r="14">
          <cell r="A14" t="str">
            <v>4.</v>
          </cell>
          <cell r="B14" t="str">
            <v>R &amp; D Equipment</v>
          </cell>
          <cell r="C14">
            <v>13996906.99</v>
          </cell>
          <cell r="D14">
            <v>1358972.1600000001</v>
          </cell>
          <cell r="E14" t="str">
            <v>-</v>
          </cell>
          <cell r="F14">
            <v>15355879.15</v>
          </cell>
          <cell r="G14">
            <v>5254513</v>
          </cell>
          <cell r="H14" t="str">
            <v>-</v>
          </cell>
          <cell r="I14">
            <v>1338096</v>
          </cell>
          <cell r="J14">
            <v>6592609</v>
          </cell>
          <cell r="K14">
            <v>8763270.1500000004</v>
          </cell>
          <cell r="L14">
            <v>8742393.9900000002</v>
          </cell>
        </row>
        <row r="15">
          <cell r="A15" t="str">
            <v>5.</v>
          </cell>
          <cell r="B15" t="str">
            <v>Other equipment</v>
          </cell>
          <cell r="C15">
            <v>2913713.73</v>
          </cell>
          <cell r="D15">
            <v>4025947</v>
          </cell>
          <cell r="E15">
            <v>1789</v>
          </cell>
          <cell r="F15">
            <v>6937871.7300000004</v>
          </cell>
          <cell r="G15">
            <v>1375617</v>
          </cell>
          <cell r="H15">
            <v>41</v>
          </cell>
          <cell r="I15">
            <v>362031</v>
          </cell>
          <cell r="J15">
            <v>1737607</v>
          </cell>
          <cell r="K15">
            <v>5200264.7300000004</v>
          </cell>
          <cell r="L15">
            <v>1538096.73</v>
          </cell>
        </row>
        <row r="16">
          <cell r="A16" t="str">
            <v>6.</v>
          </cell>
          <cell r="B16" t="str">
            <v>Furniture and fixtures</v>
          </cell>
          <cell r="C16">
            <v>1952272.27</v>
          </cell>
          <cell r="D16">
            <v>114753.19999999995</v>
          </cell>
          <cell r="E16" t="str">
            <v>-</v>
          </cell>
          <cell r="F16">
            <v>2067025.47</v>
          </cell>
          <cell r="G16">
            <v>779893</v>
          </cell>
          <cell r="H16" t="str">
            <v>-</v>
          </cell>
          <cell r="I16">
            <v>221076</v>
          </cell>
          <cell r="J16">
            <v>1000969</v>
          </cell>
          <cell r="K16">
            <v>1066056.47</v>
          </cell>
          <cell r="L16">
            <v>1172379.27</v>
          </cell>
        </row>
        <row r="17">
          <cell r="A17" t="str">
            <v>7.</v>
          </cell>
          <cell r="B17" t="str">
            <v>Vehicles</v>
          </cell>
          <cell r="C17">
            <v>1652981.06</v>
          </cell>
          <cell r="D17">
            <v>701354</v>
          </cell>
          <cell r="E17" t="str">
            <v>-</v>
          </cell>
          <cell r="F17">
            <v>2354335.06</v>
          </cell>
          <cell r="G17">
            <v>479520</v>
          </cell>
          <cell r="H17" t="str">
            <v>-</v>
          </cell>
          <cell r="I17">
            <v>364004</v>
          </cell>
          <cell r="J17">
            <v>843524</v>
          </cell>
          <cell r="K17">
            <v>1510811.06</v>
          </cell>
          <cell r="L17">
            <v>1173461.06</v>
          </cell>
        </row>
        <row r="18">
          <cell r="B18" t="str">
            <v>TOTAL</v>
          </cell>
          <cell r="C18">
            <v>81923420</v>
          </cell>
          <cell r="D18">
            <v>14434423.819999998</v>
          </cell>
          <cell r="E18">
            <v>1462195</v>
          </cell>
          <cell r="F18">
            <v>94895648.900000006</v>
          </cell>
          <cell r="G18">
            <v>22725220</v>
          </cell>
          <cell r="H18">
            <v>41</v>
          </cell>
          <cell r="I18">
            <v>5607850</v>
          </cell>
          <cell r="J18">
            <v>28333029</v>
          </cell>
          <cell r="K18">
            <v>66562619.899999991</v>
          </cell>
          <cell r="L18">
            <v>59198200.080000006</v>
          </cell>
        </row>
        <row r="19">
          <cell r="B19" t="str">
            <v>PREVIOUS YEAR</v>
          </cell>
          <cell r="C19">
            <v>71862746</v>
          </cell>
          <cell r="D19">
            <v>10425875</v>
          </cell>
          <cell r="E19">
            <v>365200</v>
          </cell>
          <cell r="F19">
            <v>81923421</v>
          </cell>
          <cell r="G19">
            <v>18228265</v>
          </cell>
          <cell r="H19">
            <v>131472</v>
          </cell>
          <cell r="I19">
            <v>4628428</v>
          </cell>
          <cell r="J19">
            <v>22725221</v>
          </cell>
          <cell r="K19">
            <v>59198200</v>
          </cell>
          <cell r="L19" t="str">
            <v>-</v>
          </cell>
        </row>
        <row r="24">
          <cell r="A24" t="str">
            <v>BIOCON INDIA LIMITED</v>
          </cell>
        </row>
        <row r="26">
          <cell r="C26" t="str">
            <v>GROSS BLOCK</v>
          </cell>
          <cell r="G26" t="str">
            <v>DEPRECIATION</v>
          </cell>
        </row>
        <row r="27">
          <cell r="D27" t="str">
            <v>ADDITIONS</v>
          </cell>
          <cell r="E27" t="str">
            <v>DELETIONS</v>
          </cell>
          <cell r="H27" t="str">
            <v>DELETIONS</v>
          </cell>
          <cell r="I27" t="str">
            <v>ADDITIONS</v>
          </cell>
          <cell r="K27" t="str">
            <v xml:space="preserve"> &lt;---WDV---&gt;</v>
          </cell>
        </row>
        <row r="28">
          <cell r="D28" t="str">
            <v>01-04-97</v>
          </cell>
          <cell r="E28" t="str">
            <v>01-04-97</v>
          </cell>
          <cell r="F28" t="str">
            <v>TOTAL</v>
          </cell>
          <cell r="G28" t="str">
            <v xml:space="preserve">Upto </v>
          </cell>
          <cell r="H28" t="str">
            <v>01-04-97</v>
          </cell>
          <cell r="I28" t="str">
            <v>01-04-97</v>
          </cell>
          <cell r="J28" t="str">
            <v>TOTAL DEPN.</v>
          </cell>
          <cell r="K28" t="str">
            <v>WDV</v>
          </cell>
        </row>
        <row r="29">
          <cell r="A29" t="str">
            <v xml:space="preserve">SL </v>
          </cell>
          <cell r="B29" t="str">
            <v>DESCRIPTION</v>
          </cell>
          <cell r="C29" t="str">
            <v>Cost as on</v>
          </cell>
          <cell r="D29" t="str">
            <v>Upto</v>
          </cell>
          <cell r="E29" t="str">
            <v>Upto</v>
          </cell>
          <cell r="F29" t="str">
            <v>COST AS ON</v>
          </cell>
          <cell r="H29" t="str">
            <v>Upto</v>
          </cell>
          <cell r="I29" t="str">
            <v>Upto</v>
          </cell>
          <cell r="J29" t="str">
            <v>UPTO</v>
          </cell>
          <cell r="K29" t="str">
            <v>AS ON</v>
          </cell>
        </row>
        <row r="30">
          <cell r="A30" t="str">
            <v>NO</v>
          </cell>
          <cell r="C30" t="str">
            <v>31-03-1997</v>
          </cell>
          <cell r="D30" t="str">
            <v>31-03-98</v>
          </cell>
          <cell r="E30" t="str">
            <v>31-03-98</v>
          </cell>
          <cell r="F30" t="str">
            <v>31-03-98</v>
          </cell>
          <cell r="G30" t="str">
            <v>31-03-1997</v>
          </cell>
          <cell r="H30" t="str">
            <v>31-03-98</v>
          </cell>
          <cell r="I30" t="str">
            <v>31-03-98</v>
          </cell>
          <cell r="J30" t="str">
            <v>31-03-98</v>
          </cell>
          <cell r="K30" t="str">
            <v>31-03-98</v>
          </cell>
        </row>
        <row r="32">
          <cell r="A32" t="str">
            <v>1</v>
          </cell>
          <cell r="B32" t="str">
            <v>Freehold land - factory</v>
          </cell>
          <cell r="C32">
            <v>280336</v>
          </cell>
          <cell r="D32">
            <v>0</v>
          </cell>
          <cell r="E32">
            <v>40402</v>
          </cell>
          <cell r="F32">
            <v>239934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239934</v>
          </cell>
        </row>
        <row r="33">
          <cell r="A33" t="str">
            <v>2</v>
          </cell>
          <cell r="B33" t="str">
            <v>Revaluation - freehold land factory</v>
          </cell>
          <cell r="C33">
            <v>9853089</v>
          </cell>
          <cell r="D33">
            <v>0</v>
          </cell>
          <cell r="E33">
            <v>1420004</v>
          </cell>
          <cell r="F33">
            <v>8433085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8433085</v>
          </cell>
        </row>
        <row r="34">
          <cell r="A34" t="str">
            <v>3</v>
          </cell>
          <cell r="B34" t="str">
            <v>Freehold land - housing</v>
          </cell>
          <cell r="C34">
            <v>2963115</v>
          </cell>
          <cell r="D34">
            <v>0</v>
          </cell>
          <cell r="F34">
            <v>2963115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2963115</v>
          </cell>
        </row>
        <row r="35">
          <cell r="A35" t="str">
            <v>4</v>
          </cell>
          <cell r="B35" t="str">
            <v>Revaluation - freehold land housing</v>
          </cell>
          <cell r="C35">
            <v>3492735</v>
          </cell>
          <cell r="D35">
            <v>0</v>
          </cell>
          <cell r="F35">
            <v>3492735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3492735</v>
          </cell>
        </row>
        <row r="36">
          <cell r="A36" t="str">
            <v>5</v>
          </cell>
          <cell r="B36" t="str">
            <v>Leasehold land - housing - KMZ</v>
          </cell>
          <cell r="C36">
            <v>1000000</v>
          </cell>
          <cell r="D36">
            <v>0</v>
          </cell>
          <cell r="F36">
            <v>1000000</v>
          </cell>
          <cell r="G36">
            <v>636363</v>
          </cell>
          <cell r="H36">
            <v>0</v>
          </cell>
          <cell r="I36">
            <v>90909</v>
          </cell>
          <cell r="J36">
            <v>727272</v>
          </cell>
          <cell r="K36">
            <v>272728</v>
          </cell>
        </row>
        <row r="37">
          <cell r="A37" t="str">
            <v>6</v>
          </cell>
          <cell r="B37" t="str">
            <v>Leasehold land - housing - PKA</v>
          </cell>
          <cell r="C37">
            <v>1523442.8</v>
          </cell>
          <cell r="D37">
            <v>0</v>
          </cell>
          <cell r="F37">
            <v>1523442.8</v>
          </cell>
          <cell r="G37">
            <v>553980</v>
          </cell>
          <cell r="H37">
            <v>0</v>
          </cell>
          <cell r="I37">
            <v>138495</v>
          </cell>
          <cell r="J37">
            <v>692475</v>
          </cell>
          <cell r="K37">
            <v>830967.8</v>
          </cell>
        </row>
        <row r="38">
          <cell r="A38" t="str">
            <v>7</v>
          </cell>
          <cell r="B38" t="str">
            <v>Factory Buildings</v>
          </cell>
          <cell r="C38">
            <v>6308285.4000000004</v>
          </cell>
          <cell r="D38">
            <v>0</v>
          </cell>
          <cell r="F38">
            <v>6308285.4000000004</v>
          </cell>
          <cell r="G38">
            <v>3548280</v>
          </cell>
          <cell r="H38">
            <v>0</v>
          </cell>
          <cell r="I38">
            <v>276001</v>
          </cell>
          <cell r="J38">
            <v>3824281</v>
          </cell>
          <cell r="K38">
            <v>2484004.4000000004</v>
          </cell>
        </row>
        <row r="39">
          <cell r="A39" t="str">
            <v>8</v>
          </cell>
          <cell r="B39" t="str">
            <v xml:space="preserve">Building R &amp; D </v>
          </cell>
          <cell r="C39">
            <v>2003264.13</v>
          </cell>
          <cell r="D39">
            <v>0</v>
          </cell>
          <cell r="F39">
            <v>2003264.13</v>
          </cell>
          <cell r="G39">
            <v>244095</v>
          </cell>
          <cell r="H39">
            <v>0</v>
          </cell>
          <cell r="I39">
            <v>175917</v>
          </cell>
          <cell r="J39">
            <v>420012</v>
          </cell>
          <cell r="K39">
            <v>1583252.13</v>
          </cell>
        </row>
        <row r="40">
          <cell r="A40" t="str">
            <v>9</v>
          </cell>
          <cell r="B40" t="str">
            <v>Revaluation - factory building</v>
          </cell>
          <cell r="C40">
            <v>15323127</v>
          </cell>
          <cell r="D40">
            <v>0</v>
          </cell>
          <cell r="F40">
            <v>15323127</v>
          </cell>
          <cell r="G40">
            <v>4152567</v>
          </cell>
          <cell r="H40">
            <v>0</v>
          </cell>
          <cell r="I40">
            <v>1117056</v>
          </cell>
          <cell r="J40">
            <v>5269623</v>
          </cell>
          <cell r="K40">
            <v>10053504</v>
          </cell>
        </row>
        <row r="41">
          <cell r="A41" t="str">
            <v>10</v>
          </cell>
          <cell r="B41" t="str">
            <v>Residential Flats</v>
          </cell>
          <cell r="C41">
            <v>2718908.83</v>
          </cell>
          <cell r="D41">
            <v>6568241.459999999</v>
          </cell>
          <cell r="F41">
            <v>9287150.2899999991</v>
          </cell>
          <cell r="G41">
            <v>986773</v>
          </cell>
          <cell r="H41">
            <v>0</v>
          </cell>
          <cell r="I41">
            <v>333141</v>
          </cell>
          <cell r="J41">
            <v>1319914</v>
          </cell>
          <cell r="K41">
            <v>7967236.2899999991</v>
          </cell>
        </row>
        <row r="42">
          <cell r="A42" t="str">
            <v>11</v>
          </cell>
          <cell r="B42" t="str">
            <v>Bombay Premises</v>
          </cell>
          <cell r="D42">
            <v>875646</v>
          </cell>
          <cell r="F42">
            <v>875646</v>
          </cell>
          <cell r="I42">
            <v>7077</v>
          </cell>
          <cell r="J42">
            <v>7077</v>
          </cell>
          <cell r="K42">
            <v>868569</v>
          </cell>
        </row>
        <row r="43">
          <cell r="A43" t="str">
            <v>12</v>
          </cell>
          <cell r="B43" t="str">
            <v>Revaluation - residential flats</v>
          </cell>
          <cell r="C43">
            <v>5859722</v>
          </cell>
          <cell r="D43">
            <v>0</v>
          </cell>
          <cell r="F43">
            <v>5859722</v>
          </cell>
          <cell r="G43">
            <v>835743</v>
          </cell>
          <cell r="H43">
            <v>0</v>
          </cell>
          <cell r="I43">
            <v>251199</v>
          </cell>
          <cell r="J43">
            <v>1086942</v>
          </cell>
          <cell r="K43">
            <v>4772780</v>
          </cell>
        </row>
        <row r="44">
          <cell r="A44" t="str">
            <v>13</v>
          </cell>
          <cell r="B44" t="str">
            <v>Wells &amp; Tanks</v>
          </cell>
          <cell r="C44">
            <v>106433</v>
          </cell>
          <cell r="D44">
            <v>0</v>
          </cell>
          <cell r="F44">
            <v>106433</v>
          </cell>
          <cell r="G44">
            <v>81818</v>
          </cell>
          <cell r="H44">
            <v>0</v>
          </cell>
          <cell r="I44">
            <v>2462</v>
          </cell>
          <cell r="J44">
            <v>84280</v>
          </cell>
          <cell r="K44">
            <v>22153</v>
          </cell>
        </row>
        <row r="45">
          <cell r="A45" t="str">
            <v>14</v>
          </cell>
          <cell r="B45" t="str">
            <v>Electrical Installation</v>
          </cell>
          <cell r="C45">
            <v>870048.36</v>
          </cell>
          <cell r="D45">
            <v>235296.00000000012</v>
          </cell>
          <cell r="F45">
            <v>1105344.3600000001</v>
          </cell>
          <cell r="G45">
            <v>647270</v>
          </cell>
          <cell r="H45">
            <v>0</v>
          </cell>
          <cell r="I45">
            <v>49999</v>
          </cell>
          <cell r="J45">
            <v>697269</v>
          </cell>
          <cell r="K45">
            <v>408075.3600000001</v>
          </cell>
        </row>
        <row r="46">
          <cell r="A46" t="str">
            <v>15</v>
          </cell>
          <cell r="B46" t="str">
            <v>Plant &amp; machinery</v>
          </cell>
          <cell r="C46">
            <v>3834791.4</v>
          </cell>
          <cell r="D46">
            <v>278200</v>
          </cell>
          <cell r="F46">
            <v>4112991.4</v>
          </cell>
          <cell r="G46">
            <v>2175249</v>
          </cell>
          <cell r="H46">
            <v>0</v>
          </cell>
          <cell r="I46">
            <v>251791</v>
          </cell>
          <cell r="J46">
            <v>2427040</v>
          </cell>
          <cell r="K46">
            <v>1685951.4</v>
          </cell>
        </row>
        <row r="47">
          <cell r="A47" t="str">
            <v>16</v>
          </cell>
          <cell r="B47" t="str">
            <v>100% depn-Equip</v>
          </cell>
          <cell r="C47">
            <v>2520495.2599999998</v>
          </cell>
          <cell r="D47">
            <v>15306</v>
          </cell>
          <cell r="F47">
            <v>2535801.2599999998</v>
          </cell>
          <cell r="G47">
            <v>526426</v>
          </cell>
          <cell r="H47">
            <v>0</v>
          </cell>
          <cell r="I47">
            <v>279329</v>
          </cell>
          <cell r="J47">
            <v>805755</v>
          </cell>
          <cell r="K47">
            <v>1730046.2599999998</v>
          </cell>
        </row>
        <row r="48">
          <cell r="A48" t="str">
            <v>17</v>
          </cell>
          <cell r="B48" t="str">
            <v>Generator</v>
          </cell>
          <cell r="C48">
            <v>2584899.21</v>
          </cell>
          <cell r="D48">
            <v>0</v>
          </cell>
          <cell r="F48">
            <v>2584899.21</v>
          </cell>
          <cell r="G48">
            <v>613381</v>
          </cell>
          <cell r="H48">
            <v>0</v>
          </cell>
          <cell r="I48">
            <v>274238</v>
          </cell>
          <cell r="J48">
            <v>887619</v>
          </cell>
          <cell r="K48">
            <v>1697280.21</v>
          </cell>
        </row>
        <row r="49">
          <cell r="A49" t="str">
            <v>18</v>
          </cell>
          <cell r="B49" t="str">
            <v>Computers</v>
          </cell>
          <cell r="C49">
            <v>22356</v>
          </cell>
          <cell r="D49">
            <v>115000</v>
          </cell>
          <cell r="F49">
            <v>137356</v>
          </cell>
          <cell r="G49">
            <v>17527</v>
          </cell>
          <cell r="H49">
            <v>0</v>
          </cell>
          <cell r="I49">
            <v>44151</v>
          </cell>
          <cell r="J49">
            <v>61678</v>
          </cell>
          <cell r="K49">
            <v>75678</v>
          </cell>
        </row>
        <row r="50">
          <cell r="A50" t="str">
            <v>19</v>
          </cell>
          <cell r="B50" t="str">
            <v>Furniture &amp; fixtures</v>
          </cell>
          <cell r="C50">
            <v>1952272.27</v>
          </cell>
          <cell r="D50">
            <v>114753.19999999995</v>
          </cell>
          <cell r="F50">
            <v>2067025.47</v>
          </cell>
          <cell r="G50">
            <v>779893</v>
          </cell>
          <cell r="H50">
            <v>0</v>
          </cell>
          <cell r="I50">
            <v>221076</v>
          </cell>
          <cell r="J50">
            <v>1000969</v>
          </cell>
          <cell r="K50">
            <v>1066056.47</v>
          </cell>
        </row>
        <row r="51">
          <cell r="A51" t="str">
            <v>20</v>
          </cell>
          <cell r="B51" t="str">
            <v>Laboratory Equipment</v>
          </cell>
          <cell r="C51">
            <v>1196180.22</v>
          </cell>
          <cell r="D51">
            <v>3681291</v>
          </cell>
          <cell r="E51">
            <v>1789</v>
          </cell>
          <cell r="F51">
            <v>4875682.42</v>
          </cell>
          <cell r="G51">
            <v>389896</v>
          </cell>
          <cell r="H51">
            <v>41</v>
          </cell>
          <cell r="I51">
            <v>234593</v>
          </cell>
          <cell r="J51">
            <v>624448</v>
          </cell>
          <cell r="K51">
            <v>4251234.42</v>
          </cell>
        </row>
        <row r="52">
          <cell r="A52" t="str">
            <v>21</v>
          </cell>
          <cell r="B52" t="str">
            <v>Office Equipment</v>
          </cell>
          <cell r="C52">
            <v>803545.8</v>
          </cell>
          <cell r="D52">
            <v>0</v>
          </cell>
          <cell r="F52">
            <v>803545.8</v>
          </cell>
          <cell r="G52">
            <v>315028</v>
          </cell>
          <cell r="H52">
            <v>0</v>
          </cell>
          <cell r="I52">
            <v>67953</v>
          </cell>
          <cell r="J52">
            <v>382981</v>
          </cell>
          <cell r="K52">
            <v>420564.80000000005</v>
          </cell>
        </row>
        <row r="53">
          <cell r="A53" t="str">
            <v>22</v>
          </cell>
          <cell r="B53" t="str">
            <v>Other Equipment</v>
          </cell>
          <cell r="C53">
            <v>43939.35</v>
          </cell>
          <cell r="D53">
            <v>109360</v>
          </cell>
          <cell r="F53">
            <v>153299.35</v>
          </cell>
          <cell r="G53">
            <v>23423</v>
          </cell>
          <cell r="H53">
            <v>0</v>
          </cell>
          <cell r="I53">
            <v>9486</v>
          </cell>
          <cell r="J53">
            <v>32909</v>
          </cell>
          <cell r="K53">
            <v>120390.35</v>
          </cell>
        </row>
        <row r="54">
          <cell r="A54" t="str">
            <v>23</v>
          </cell>
          <cell r="B54" t="str">
            <v>Air Conditioners</v>
          </cell>
          <cell r="C54">
            <v>1012546</v>
          </cell>
          <cell r="D54">
            <v>381004</v>
          </cell>
          <cell r="F54">
            <v>1393550</v>
          </cell>
          <cell r="G54">
            <v>463475</v>
          </cell>
          <cell r="H54">
            <v>0</v>
          </cell>
          <cell r="I54">
            <v>80877</v>
          </cell>
          <cell r="J54">
            <v>544352</v>
          </cell>
          <cell r="K54">
            <v>849198</v>
          </cell>
        </row>
        <row r="55">
          <cell r="A55" t="str">
            <v>24</v>
          </cell>
          <cell r="B55" t="str">
            <v>Vehicles</v>
          </cell>
          <cell r="C55">
            <v>1652981.06</v>
          </cell>
          <cell r="D55">
            <v>701354</v>
          </cell>
          <cell r="F55">
            <v>2354335.06</v>
          </cell>
          <cell r="G55">
            <v>479520</v>
          </cell>
          <cell r="I55">
            <v>364004</v>
          </cell>
          <cell r="J55">
            <v>843524</v>
          </cell>
          <cell r="K55">
            <v>1510811.06</v>
          </cell>
        </row>
        <row r="56">
          <cell r="A56" t="str">
            <v>25</v>
          </cell>
          <cell r="B56" t="str">
            <v>R &amp; D equipments</v>
          </cell>
          <cell r="C56">
            <v>13996906.99</v>
          </cell>
          <cell r="D56">
            <v>1358972.1600000001</v>
          </cell>
          <cell r="F56">
            <v>15355879.15</v>
          </cell>
          <cell r="G56">
            <v>5254513</v>
          </cell>
          <cell r="H56">
            <v>0</v>
          </cell>
          <cell r="I56">
            <v>1338096</v>
          </cell>
          <cell r="J56">
            <v>6592609</v>
          </cell>
          <cell r="K56">
            <v>8763270.1500000004</v>
          </cell>
        </row>
        <row r="57">
          <cell r="A57" t="str">
            <v>=</v>
          </cell>
          <cell r="B57" t="str">
            <v>=</v>
          </cell>
          <cell r="C57" t="str">
            <v>=</v>
          </cell>
          <cell r="D57" t="str">
            <v>=</v>
          </cell>
          <cell r="E57" t="str">
            <v>=</v>
          </cell>
          <cell r="F57" t="str">
            <v>=</v>
          </cell>
          <cell r="G57" t="str">
            <v>=</v>
          </cell>
          <cell r="H57" t="str">
            <v>=</v>
          </cell>
          <cell r="I57" t="str">
            <v>=</v>
          </cell>
          <cell r="J57" t="str">
            <v>=</v>
          </cell>
          <cell r="K57" t="str">
            <v>=</v>
          </cell>
        </row>
        <row r="58">
          <cell r="B58" t="str">
            <v>TOTAL</v>
          </cell>
          <cell r="C58">
            <v>81923420.079999983</v>
          </cell>
          <cell r="D58">
            <v>14434423.82</v>
          </cell>
          <cell r="E58">
            <v>1462195</v>
          </cell>
          <cell r="F58">
            <v>94895649.099999994</v>
          </cell>
          <cell r="G58">
            <v>22725220</v>
          </cell>
          <cell r="H58">
            <v>41</v>
          </cell>
          <cell r="I58">
            <v>5607850</v>
          </cell>
          <cell r="J58">
            <v>28333029</v>
          </cell>
          <cell r="K58">
            <v>66562620.100000001</v>
          </cell>
        </row>
        <row r="59">
          <cell r="A59" t="str">
            <v>=</v>
          </cell>
          <cell r="B59" t="str">
            <v>=</v>
          </cell>
          <cell r="C59" t="str">
            <v>=</v>
          </cell>
          <cell r="D59" t="str">
            <v>=</v>
          </cell>
          <cell r="E59" t="str">
            <v>=</v>
          </cell>
          <cell r="F59" t="str">
            <v>=</v>
          </cell>
          <cell r="G59" t="str">
            <v>=</v>
          </cell>
          <cell r="H59" t="str">
            <v>=</v>
          </cell>
          <cell r="I59" t="str">
            <v>=</v>
          </cell>
          <cell r="J59" t="str">
            <v>=</v>
          </cell>
          <cell r="K59" t="str">
            <v>=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Journal Entries"/>
      <sheetName val="STEPS&gt;&gt;&gt;"/>
      <sheetName val="Step 1 - Current Taxes"/>
      <sheetName val="Step 2 - Return-to-Provision"/>
      <sheetName val="Step 3 - Future Taxes"/>
      <sheetName val="Step 3 - Tax Rates"/>
      <sheetName val="Step 4 - Tax Account Analysis"/>
      <sheetName val="Step 5 - Rate Reconciliation"/>
      <sheetName val="CASE FACT&gt;&gt;&gt;"/>
      <sheetName val="2018 TWP "/>
      <sheetName val="Trial Balances"/>
      <sheetName val="CCA Sch"/>
      <sheetName val="2018 T2Schedule 1"/>
    </sheetNames>
    <sheetDataSet>
      <sheetData sheetId="0"/>
      <sheetData sheetId="1"/>
      <sheetData sheetId="2"/>
      <sheetData sheetId="3">
        <row r="8">
          <cell r="E8">
            <v>2818000</v>
          </cell>
        </row>
        <row r="226">
          <cell r="E226">
            <v>862045</v>
          </cell>
        </row>
      </sheetData>
      <sheetData sheetId="4"/>
      <sheetData sheetId="5">
        <row r="90">
          <cell r="M90">
            <v>99375</v>
          </cell>
        </row>
      </sheetData>
      <sheetData sheetId="6"/>
      <sheetData sheetId="7"/>
      <sheetData sheetId="8">
        <row r="21">
          <cell r="F21">
            <v>0.26500000000000001</v>
          </cell>
        </row>
        <row r="39">
          <cell r="E39">
            <v>0.26500000000000001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-up"/>
      <sheetName val="Chart of Accounts"/>
      <sheetName val="ConsolCYInputs"/>
      <sheetName val="Cached Inputs"/>
      <sheetName val="Trial Balance"/>
      <sheetName val="TB Details"/>
      <sheetName val="Manual Adjustments"/>
      <sheetName val="Current Tax Expense"/>
      <sheetName val="Totals"/>
      <sheetName val="CTE Totals"/>
      <sheetName val="PY_Return_To_Provision"/>
      <sheetName val="Deferred Tax Continuity"/>
    </sheetNames>
    <sheetDataSet>
      <sheetData sheetId="0">
        <row r="10">
          <cell r="C10" t="str">
            <v>200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taff Sal"/>
      <sheetName val="97-98"/>
      <sheetName val="OKS Data"/>
      <sheetName val="Schedules"/>
      <sheetName val="Masters"/>
      <sheetName val="vb 9&amp;10"/>
      <sheetName val="DATA"/>
      <sheetName val="sum pivot 2676"/>
      <sheetName val="clinton"/>
      <sheetName val="Cost Data"/>
      <sheetName val="Comp"/>
      <sheetName val="Adjustments"/>
      <sheetName val="UK"/>
      <sheetName val="entitlements"/>
      <sheetName val="Rates"/>
      <sheetName val="30.09.00"/>
      <sheetName val="#REF"/>
      <sheetName val="fa"/>
      <sheetName val="INV"/>
      <sheetName val="Basic Details"/>
      <sheetName val="PL Groupings"/>
      <sheetName val="BS Groupings"/>
      <sheetName val="Payroll_Statement"/>
      <sheetName val="R.1.5_GL Dump"/>
      <sheetName val="3A - Segment Calculation"/>
      <sheetName val="tb"/>
      <sheetName val="Labor abs-NMR"/>
      <sheetName val="Sch 7"/>
      <sheetName val=" AP 01"/>
      <sheetName val="Link 2001"/>
      <sheetName val="pack pnl-99"/>
      <sheetName val="BS Rec Control Sheet"/>
      <sheetName val="cap gains"/>
      <sheetName val="Lookup"/>
      <sheetName val="pay Register"/>
      <sheetName val="Parent Main"/>
      <sheetName val="leave encashment payable"/>
      <sheetName val="PopCache"/>
      <sheetName val="CRITERIA1"/>
      <sheetName val="Ann.VI.2"/>
      <sheetName val="0"/>
      <sheetName val="Sheet1"/>
      <sheetName val="MASTER LIST OF NPD SKU"/>
      <sheetName val="Summary"/>
      <sheetName val="200404 trial balance"/>
      <sheetName val="ANNEXURE-P&amp;L"/>
      <sheetName val="Directors"/>
      <sheetName val="Lists"/>
      <sheetName val="Mumbai"/>
      <sheetName val="ODEP"/>
      <sheetName val="Glossary"/>
      <sheetName val="List"/>
      <sheetName val="Main"/>
      <sheetName val="BS_Rec_Control_Sheet"/>
      <sheetName val="Staff_Sal"/>
      <sheetName val="vb_9&amp;10"/>
      <sheetName val="pay_Register"/>
      <sheetName val="OKS_Data"/>
      <sheetName val="30_09_00"/>
      <sheetName val="R_1_5_GL_Dump"/>
      <sheetName val="3A_-_Segment_Calculation"/>
      <sheetName val="Basic_Details"/>
      <sheetName val="PL_Groupings"/>
      <sheetName val="BS_Groupings"/>
      <sheetName val="sum_pivot_2676"/>
      <sheetName val="Cost_Data"/>
      <sheetName val="Sch_7"/>
      <sheetName val="Labor_abs-NMR"/>
      <sheetName val="200404_trial_balance"/>
      <sheetName val="Ann_VI_2"/>
      <sheetName val="Link_2001"/>
      <sheetName val="pack_pnl-99"/>
      <sheetName val="cap_gains"/>
      <sheetName val="leave_encashment_payable"/>
      <sheetName val="_AP_01"/>
      <sheetName val="Parent_Main"/>
      <sheetName val="hmax_2"/>
      <sheetName val="Worksheet Masters"/>
      <sheetName val="Detail"/>
      <sheetName val="Form 3CD"/>
      <sheetName val="BS-P&amp;L"/>
      <sheetName val="Interim NWA converted Dec02~Bal"/>
      <sheetName val="FRINGE_BENEFIT_INFO"/>
      <sheetName val="GENERAL2"/>
      <sheetName val="IT_TDS_TCS_FBT"/>
      <sheetName val="PART_C"/>
      <sheetName val="Balance Sheet "/>
      <sheetName val="IBSL"/>
      <sheetName val="MARGINI ITALIA"/>
      <sheetName val="1 OS MONTHLY"/>
      <sheetName val="Checklist"/>
      <sheetName val="BS_Rec_Control_Sheet1"/>
      <sheetName val="Staff_Sal1"/>
      <sheetName val="vb_9&amp;101"/>
      <sheetName val="pay_Register1"/>
      <sheetName val="OKS_Data1"/>
      <sheetName val="30_09_001"/>
      <sheetName val="R_1_5_GL_Dump1"/>
      <sheetName val="3A_-_Segment_Calculation1"/>
      <sheetName val="Basic_Details1"/>
      <sheetName val="PL_Groupings1"/>
      <sheetName val="BS_Groupings1"/>
      <sheetName val="sum_pivot_26761"/>
      <sheetName val="Cost_Data1"/>
      <sheetName val="Sch_71"/>
      <sheetName val="Labor_abs-NMR1"/>
      <sheetName val="200404_trial_balance1"/>
      <sheetName val="Ann_VI_21"/>
      <sheetName val="Link_20011"/>
      <sheetName val="pack_pnl-991"/>
      <sheetName val="cap_gains1"/>
      <sheetName val="leave_encashment_payable1"/>
      <sheetName val="_AP_011"/>
      <sheetName val="Parent_Main1"/>
      <sheetName val="MASTER_LIST_OF_NPD_SKU"/>
      <sheetName val="Form_3CD"/>
      <sheetName val="Loan Data"/>
      <sheetName val="BS_Rec_Control_Sheet2"/>
      <sheetName val="Staff_Sal2"/>
      <sheetName val="vb_9&amp;102"/>
      <sheetName val="pay_Register2"/>
      <sheetName val="OKS_Data2"/>
      <sheetName val="30_09_002"/>
      <sheetName val="R_1_5_GL_Dump2"/>
      <sheetName val="3A_-_Segment_Calculation2"/>
      <sheetName val="Basic_Details2"/>
      <sheetName val="PL_Groupings2"/>
      <sheetName val="BS_Groupings2"/>
      <sheetName val="sum_pivot_26762"/>
      <sheetName val="Cost_Data2"/>
      <sheetName val="Sch_72"/>
      <sheetName val="Labor_abs-NMR2"/>
      <sheetName val="200404_trial_balance2"/>
      <sheetName val="Ann_VI_22"/>
      <sheetName val="Link_20012"/>
      <sheetName val="pack_pnl-992"/>
      <sheetName val="cap_gains2"/>
      <sheetName val="leave_encashment_payable2"/>
      <sheetName val="_AP_012"/>
      <sheetName val="Parent_Main2"/>
      <sheetName val="MASTER_LIST_OF_NPD_SKU1"/>
      <sheetName val="Form_3CD1"/>
      <sheetName val="VCS - Dec - G&amp;T"/>
      <sheetName val="MAR-02"/>
      <sheetName val="sEP2003"/>
      <sheetName val="Strategy"/>
      <sheetName val="Rate Rec"/>
      <sheetName val="Schedule G1"/>
      <sheetName val="Cost-YTD"/>
      <sheetName val="April00"/>
      <sheetName val="May00"/>
      <sheetName val="June00"/>
      <sheetName val="July00"/>
      <sheetName val="August00"/>
      <sheetName val="September00"/>
      <sheetName val="October00"/>
      <sheetName val="November00"/>
      <sheetName val="December00"/>
      <sheetName val="January01"/>
      <sheetName val="February01"/>
      <sheetName val="March01"/>
      <sheetName val="Bonus Sheet_12_adj"/>
      <sheetName val="bonus sheet"/>
      <sheetName val="bonus sheet_3months"/>
      <sheetName val="217(2A)"/>
      <sheetName val="Total0001"/>
      <sheetName val="IT Working"/>
      <sheetName val="Certificate"/>
      <sheetName val="Form16"/>
      <sheetName val="Form 24 workings"/>
      <sheetName val="Form 24"/>
      <sheetName val="Conveyance_no"/>
      <sheetName val="salarwithoutpay"/>
      <sheetName val="ALLOWANCE"/>
      <sheetName val="statement to BOM"/>
      <sheetName val="Arrears working"/>
      <sheetName val="Q"/>
      <sheetName val="T"/>
      <sheetName val="U"/>
      <sheetName val="V"/>
      <sheetName val="W"/>
      <sheetName val="X"/>
      <sheetName val="Y"/>
      <sheetName val="Z"/>
      <sheetName val="NUMB"/>
      <sheetName val="PF_abstract-2000-01"/>
      <sheetName val="PF_Consolidation-2000-01"/>
      <sheetName val="form3A"/>
      <sheetName val="schwing_emp_tds_ms_2000"/>
      <sheetName val="RELACION REFERENCIAS"/>
      <sheetName val="Capital Structure"/>
      <sheetName val="P&amp;L February"/>
      <sheetName val="P&amp;L Feb 2001 cumulative"/>
      <sheetName val="Contribution"/>
      <sheetName val="Rx"/>
      <sheetName val="Worksheet_Masters"/>
      <sheetName val="Loan_Data"/>
      <sheetName val="BS_Rec_Control_Sheet3"/>
      <sheetName val="Staff_Sal3"/>
      <sheetName val="vb_9&amp;103"/>
      <sheetName val="pay_Register3"/>
      <sheetName val="OKS_Data3"/>
      <sheetName val="30_09_003"/>
      <sheetName val="R_1_5_GL_Dump3"/>
      <sheetName val="3A_-_Segment_Calculation3"/>
      <sheetName val="Basic_Details3"/>
      <sheetName val="PL_Groupings3"/>
      <sheetName val="BS_Groupings3"/>
      <sheetName val="sum_pivot_26763"/>
      <sheetName val="Cost_Data3"/>
      <sheetName val="Labor_abs-NMR3"/>
      <sheetName val="Sch_73"/>
      <sheetName val="200404_trial_balance3"/>
      <sheetName val="Link_20013"/>
      <sheetName val="pack_pnl-993"/>
      <sheetName val="cap_gains3"/>
      <sheetName val="Ann_VI_23"/>
      <sheetName val="leave_encashment_payable3"/>
      <sheetName val="_AP_013"/>
      <sheetName val="Parent_Main3"/>
      <sheetName val="MASTER_LIST_OF_NPD_SKU2"/>
      <sheetName val="Form_3CD2"/>
      <sheetName val="Worksheet_Masters1"/>
      <sheetName val="Loan_Data1"/>
      <sheetName val="Metadata"/>
      <sheetName val="BS_Rec_Control_Sheet4"/>
      <sheetName val="Staff_Sal4"/>
      <sheetName val="vb_9&amp;104"/>
      <sheetName val="pay_Register4"/>
      <sheetName val="OKS_Data4"/>
      <sheetName val="30_09_004"/>
      <sheetName val="R_1_5_GL_Dump4"/>
      <sheetName val="3A_-_Segment_Calculation4"/>
      <sheetName val="Basic_Details4"/>
      <sheetName val="PL_Groupings4"/>
      <sheetName val="BS_Groupings4"/>
      <sheetName val="sum_pivot_26764"/>
      <sheetName val="Cost_Data4"/>
      <sheetName val="Sch_74"/>
      <sheetName val="Labor_abs-NMR4"/>
      <sheetName val="200404_trial_balance4"/>
      <sheetName val="Ann_VI_24"/>
      <sheetName val="leave_encashment_payable4"/>
      <sheetName val="Link_20014"/>
      <sheetName val="pack_pnl-994"/>
      <sheetName val="cap_gains4"/>
      <sheetName val="_AP_014"/>
      <sheetName val="Parent_Main4"/>
      <sheetName val="MASTER_LIST_OF_NPD_SKU3"/>
      <sheetName val="Form_3CD3"/>
      <sheetName val="Loan_Data2"/>
      <sheetName val="Worksheet_Masters2"/>
      <sheetName val="Interim_NWA_converted_Dec02~Bal"/>
      <sheetName val="trial (2)"/>
      <sheetName val="DEP9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 refreshError="1"/>
      <sheetData sheetId="25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BALSHT"/>
      <sheetName val="P&amp;L"/>
      <sheetName val="SCH-A,B,C"/>
      <sheetName val="SCH- D"/>
      <sheetName val="SCH-E,F,G,H,I"/>
      <sheetName val="P&amp;L Schedules"/>
      <sheetName val="BS Abstract"/>
      <sheetName val="Sub-schedules"/>
      <sheetName val="Depreciation"/>
      <sheetName val="Depreciation (2)"/>
      <sheetName val="lease"/>
      <sheetName val="ExchDiff"/>
      <sheetName val="Interest.wrkg for 31-Mar-02"/>
      <sheetName val="Turnover"/>
      <sheetName val="Annex 1"/>
      <sheetName val="Directors"/>
      <sheetName val="Comp"/>
      <sheetName val="NOTES"/>
      <sheetName val="FINAL"/>
      <sheetName val="DrillDownMacros"/>
      <sheetName val="fa"/>
      <sheetName val="Intl S&amp;M"/>
      <sheetName val="Marketing"/>
      <sheetName val="Operations"/>
      <sheetName val="Product Mgmt"/>
      <sheetName val="Production"/>
      <sheetName val="R&amp;D"/>
      <sheetName val="Sales"/>
      <sheetName val="QCMacros"/>
      <sheetName val="clinton"/>
      <sheetName val="Inputs &amp; Rev-Exp."/>
      <sheetName val="Input"/>
      <sheetName val="Parameters&amp;Notes"/>
      <sheetName val="ASSETS_LIAB"/>
      <sheetName val="Mobilephones"/>
      <sheetName val="Masters"/>
      <sheetName val="PV"/>
      <sheetName val="BS Schdl-3-Fixed Assets"/>
      <sheetName val="Ann.VI.2"/>
      <sheetName val="tria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SOX Checklist"/>
      <sheetName val="for BAM Reporting ----&gt;"/>
      <sheetName val="IS and BS Tax Supplemental"/>
      <sheetName val="HFM Consol P&amp;L"/>
      <sheetName val="HFM Consol BS"/>
      <sheetName val="CAD Spot Avg"/>
      <sheetName val="Tax Provision Calc --&gt;"/>
      <sheetName val="100-JE template"/>
      <sheetName val="100-JE Rec"/>
      <sheetName val="Rate Recon"/>
      <sheetName val="Current Tax"/>
      <sheetName val="Deferred Tax "/>
      <sheetName val="Return-to-Provision"/>
      <sheetName val="2015 Carryback REquest Error"/>
      <sheetName val="Tax Account Analysis"/>
      <sheetName val="Tax Payable Continuity"/>
      <sheetName val="DTA Recognition Analysis"/>
      <sheetName val="RPS Sept 28 5 yr Plan"/>
      <sheetName val="Supporting Doc's---&gt;"/>
      <sheetName val="RPS TB"/>
      <sheetName val="Highlander TB"/>
      <sheetName val="THIN LP TB"/>
      <sheetName val="I -  Tax Rates"/>
      <sheetName val="K - Fixed Assets"/>
      <sheetName val="K2 - Sch 8 CCA "/>
      <sheetName val="K3 - Sch 10 CEC"/>
      <sheetName val="N - Reserves "/>
      <sheetName val="PY Docs --&gt;"/>
      <sheetName val="Cover_Page"/>
      <sheetName val="SOX_Checklist"/>
      <sheetName val="for_BAM_Reporting_----&gt;"/>
      <sheetName val="IS_and_BS_Tax_Supplemental"/>
      <sheetName val="HFM_Consol_P&amp;L"/>
      <sheetName val="HFM_Consol_BS"/>
      <sheetName val="CAD_Spot_Avg"/>
      <sheetName val="Tax_Provision_Calc_--&gt;"/>
      <sheetName val="100-JE_template"/>
      <sheetName val="100-JE_Rec"/>
      <sheetName val="Rate_Recon"/>
      <sheetName val="Current_Tax"/>
      <sheetName val="Deferred_Tax_"/>
      <sheetName val="2015_Carryback_REquest_Error"/>
      <sheetName val="Tax_Account_Analysis"/>
      <sheetName val="Tax_Payable_Continuity"/>
      <sheetName val="DTA_Recognition_Analysis"/>
      <sheetName val="RPS_Sept_28_5_yr_Plan"/>
      <sheetName val="Supporting_Doc's---&gt;"/>
      <sheetName val="RPS_TB"/>
      <sheetName val="Highlander_TB"/>
      <sheetName val="THIN_LP_TB"/>
      <sheetName val="I_-__Tax_Rates"/>
      <sheetName val="K_-_Fixed_Assets"/>
      <sheetName val="K2_-_Sch_8_CCA_"/>
      <sheetName val="K3_-_Sch_10_CEC"/>
      <sheetName val="N_-_Reserves_"/>
      <sheetName val="PY_Docs_--&gt;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>
        <row r="1">
          <cell r="K1" t="str">
            <v>Positive</v>
          </cell>
        </row>
        <row r="2">
          <cell r="K2" t="str">
            <v>Negative</v>
          </cell>
        </row>
        <row r="3">
          <cell r="K3" t="str">
            <v>N/A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K1" t="str">
            <v>Positive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Budget Summary"/>
      <sheetName val="Rent &amp; Shared Service Costs"/>
      <sheetName val="Depreciation &amp; FBT"/>
      <sheetName val="Account Codes"/>
      <sheetName val="Account Mapping to BAM"/>
      <sheetName val="Macro1"/>
      <sheetName val="Contents"/>
      <sheetName val="Date"/>
      <sheetName val="SSworking sheet"/>
    </sheetNames>
    <sheetDataSet>
      <sheetData sheetId="0">
        <row r="1">
          <cell r="E1" t="str">
            <v>&lt;Region&gt;</v>
          </cell>
        </row>
        <row r="2">
          <cell r="E2" t="str">
            <v>NSW</v>
          </cell>
        </row>
        <row r="3">
          <cell r="E3" t="str">
            <v>VIC</v>
          </cell>
        </row>
        <row r="4">
          <cell r="E4" t="str">
            <v>QLD</v>
          </cell>
        </row>
        <row r="5">
          <cell r="E5" t="str">
            <v>WA</v>
          </cell>
        </row>
        <row r="6">
          <cell r="E6" t="str">
            <v>Asset Management</v>
          </cell>
        </row>
        <row r="7">
          <cell r="E7" t="str">
            <v xml:space="preserve">Executive </v>
          </cell>
        </row>
        <row r="8">
          <cell r="E8" t="str">
            <v>Accounting Shared Services</v>
          </cell>
        </row>
        <row r="9">
          <cell r="E9" t="str">
            <v>Legal</v>
          </cell>
        </row>
        <row r="10">
          <cell r="E10" t="str">
            <v>Project Solutions</v>
          </cell>
        </row>
        <row r="11">
          <cell r="E11" t="str">
            <v>Marketing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S-100"/>
      <sheetName val="IS-101 "/>
      <sheetName val="IS-102"/>
      <sheetName val="IS-103"/>
      <sheetName val="IS-104"/>
      <sheetName val="IS-105"/>
      <sheetName val="IS-106"/>
      <sheetName val="IS-107"/>
      <sheetName val="IS-108"/>
      <sheetName val="IS-109"/>
      <sheetName val="IS-110"/>
      <sheetName val="IS-111"/>
      <sheetName val="IS-112"/>
      <sheetName val="IS-113"/>
      <sheetName val="IS-114"/>
      <sheetName val="IS-115"/>
      <sheetName val="IS-116"/>
      <sheetName val="IS-117"/>
      <sheetName val="IS -118"/>
      <sheetName val="IS -119"/>
      <sheetName val="IS -120"/>
      <sheetName val="IS -121"/>
      <sheetName val="IS -122"/>
      <sheetName val="IS -123"/>
      <sheetName val="IS -124"/>
      <sheetName val="IS-125"/>
      <sheetName val="BS -200"/>
      <sheetName val="BS-201"/>
      <sheetName val="BS -202"/>
      <sheetName val="BS-203"/>
      <sheetName val="BS-204"/>
      <sheetName val="BS-205"/>
      <sheetName val="BS-206"/>
      <sheetName val="BS-207"/>
      <sheetName val="BS-208"/>
      <sheetName val="BS-209"/>
      <sheetName val="BS-210"/>
      <sheetName val="BS-211"/>
      <sheetName val="BS-212"/>
      <sheetName val="MI-300"/>
      <sheetName val="MI-301"/>
      <sheetName val="MI-302"/>
      <sheetName val="MI-303"/>
      <sheetName val="MI-304"/>
      <sheetName val="MI-305"/>
      <sheetName val="MI-306"/>
      <sheetName val="MI-307"/>
      <sheetName val="MI-308"/>
      <sheetName val="MI-309"/>
      <sheetName val="MI-310"/>
      <sheetName val="MI-311"/>
      <sheetName val="MI-312"/>
      <sheetName val="MI-313"/>
      <sheetName val="MI-314"/>
      <sheetName val="MI-315"/>
      <sheetName val="MI-316"/>
      <sheetName val="MI-317"/>
      <sheetName val="MI-318"/>
      <sheetName val="BS_203"/>
      <sheetName val="list of directo"/>
      <sheetName val="Sheet1"/>
      <sheetName val="FORM-16"/>
      <sheetName val="Sheet3"/>
      <sheetName val="현장지지물물량"/>
      <sheetName val="BS(S0011)"/>
      <sheetName val="MASTER"/>
      <sheetName val="vendor listing (2)"/>
      <sheetName val="Schedules PL"/>
      <sheetName val="Schedules BS"/>
      <sheetName val="TB"/>
      <sheetName val="Hub Inputs"/>
      <sheetName val="Schedule"/>
      <sheetName val="Misc"/>
      <sheetName val="Sch BS"/>
      <sheetName val="MAPPINGS"/>
      <sheetName val="payrollreco"/>
      <sheetName val="CF"/>
      <sheetName val="P &amp; l "/>
      <sheetName val="List"/>
      <sheetName val="Challan"/>
      <sheetName val="Sales -CT1"/>
      <sheetName val="SHARES accr_dilu (NOT USING)"/>
      <sheetName val="Rates"/>
      <sheetName val="CAP"/>
      <sheetName val="PCS DATA"/>
      <sheetName val="3BPA00132-5-3 W plan HVPNL"/>
      <sheetName val="Comp"/>
      <sheetName val="RENOVATION"/>
      <sheetName val="CRITERIA1"/>
      <sheetName val="Annexure"/>
      <sheetName val="HALF STOCK - WARRANTS"/>
      <sheetName val="Lead"/>
      <sheetName val="Sheet2"/>
      <sheetName val="Short or Excess Payment"/>
      <sheetName val="Balance Sheet "/>
      <sheetName val="Index Calculation"/>
      <sheetName val="OneSource Data (2)"/>
      <sheetName val="Links"/>
      <sheetName val="MDP&amp;L"/>
      <sheetName val="TrialBal"/>
      <sheetName val="TB- 11 months"/>
      <sheetName val="Data"/>
      <sheetName val="B&amp;S31-03-08"/>
      <sheetName val="AN - H"/>
      <sheetName val="Sales &amp; Marketing Dashboard"/>
      <sheetName val="Results PL"/>
      <sheetName val="Activity Codes"/>
      <sheetName val="Setup Variables"/>
      <sheetName val="Ref"/>
      <sheetName val="Fact.Equip."/>
      <sheetName val="Depr Sch"/>
      <sheetName val="Feb-09"/>
      <sheetName val="Salary-Employeewise"/>
      <sheetName val="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Details"/>
      <sheetName val="TDS"/>
      <sheetName val="Taxes paid and Verification"/>
      <sheetName val="80G"/>
      <sheetName val="Calculator"/>
      <sheetName val="Instructions"/>
      <sheetName val="Pre-XML Check"/>
    </sheetNames>
    <sheetDataSet>
      <sheetData sheetId="0">
        <row r="1">
          <cell r="BH1" t="str">
            <v>(Select)</v>
          </cell>
        </row>
        <row r="2">
          <cell r="BH2" t="str">
            <v>01-ANDAMAN AND NICOBAR ISLANDS</v>
          </cell>
        </row>
        <row r="3">
          <cell r="BH3" t="str">
            <v>02-ANDHRA PRADESH</v>
          </cell>
        </row>
        <row r="4">
          <cell r="BH4" t="str">
            <v>03-ARUNACHAL PRADESH</v>
          </cell>
        </row>
        <row r="5">
          <cell r="BH5" t="str">
            <v>04-ASSAM</v>
          </cell>
        </row>
        <row r="6">
          <cell r="BH6" t="str">
            <v>05-BIHAR</v>
          </cell>
        </row>
        <row r="7">
          <cell r="BH7" t="str">
            <v>06-CHANDIGARH</v>
          </cell>
        </row>
        <row r="8">
          <cell r="BH8" t="str">
            <v>07-DADRA AND NAGAR HAVELI</v>
          </cell>
        </row>
        <row r="9">
          <cell r="BH9" t="str">
            <v>08-DAMAN AND DIU</v>
          </cell>
        </row>
        <row r="10">
          <cell r="BH10" t="str">
            <v>09-DELHI</v>
          </cell>
        </row>
        <row r="11">
          <cell r="BH11" t="str">
            <v>10-GOA</v>
          </cell>
        </row>
        <row r="12">
          <cell r="BH12" t="str">
            <v>11-GUJARAT</v>
          </cell>
        </row>
        <row r="13">
          <cell r="BH13" t="str">
            <v>12-HARYANA</v>
          </cell>
        </row>
        <row r="14">
          <cell r="BH14" t="str">
            <v>13-HIMACHAL PRADESH</v>
          </cell>
        </row>
        <row r="15">
          <cell r="BH15" t="str">
            <v>14-JAMMU AND KASHMIR</v>
          </cell>
        </row>
        <row r="16">
          <cell r="BH16" t="str">
            <v>15-KARNATAKA</v>
          </cell>
        </row>
        <row r="17">
          <cell r="BH17" t="str">
            <v>16-KERALA</v>
          </cell>
        </row>
        <row r="18">
          <cell r="BH18" t="str">
            <v>17-LAKHSWADEEP</v>
          </cell>
        </row>
        <row r="19">
          <cell r="BH19" t="str">
            <v>18-MADHYA PRADESH</v>
          </cell>
        </row>
        <row r="20">
          <cell r="BH20" t="str">
            <v>19-MAHARASHTRA</v>
          </cell>
        </row>
        <row r="21">
          <cell r="BH21" t="str">
            <v>20-MANIPUR</v>
          </cell>
        </row>
        <row r="22">
          <cell r="BH22" t="str">
            <v>21-MEGHALAYA</v>
          </cell>
        </row>
        <row r="23">
          <cell r="BH23" t="str">
            <v>22-MIZORAM</v>
          </cell>
        </row>
        <row r="24">
          <cell r="BH24" t="str">
            <v>23-NAGALAND</v>
          </cell>
        </row>
        <row r="25">
          <cell r="BH25" t="str">
            <v>24-ORISSA</v>
          </cell>
        </row>
        <row r="26">
          <cell r="BH26" t="str">
            <v>25-PONDICHERRY</v>
          </cell>
        </row>
        <row r="27">
          <cell r="BH27" t="str">
            <v>26-PUNJAB</v>
          </cell>
        </row>
        <row r="28">
          <cell r="BH28" t="str">
            <v>27-RAJASTHAN</v>
          </cell>
        </row>
        <row r="29">
          <cell r="BH29" t="str">
            <v>28-SIKKIM</v>
          </cell>
        </row>
        <row r="30">
          <cell r="BH30" t="str">
            <v>29-TAMILNADU</v>
          </cell>
        </row>
        <row r="31">
          <cell r="BH31" t="str">
            <v>30-TRIPURA</v>
          </cell>
        </row>
        <row r="32">
          <cell r="BH32" t="str">
            <v>31-UTTAR PRADESH</v>
          </cell>
        </row>
        <row r="33">
          <cell r="BH33" t="str">
            <v>32-WEST BENGAL</v>
          </cell>
        </row>
        <row r="34">
          <cell r="BH34" t="str">
            <v>33-CHHATISHGARH</v>
          </cell>
        </row>
        <row r="35">
          <cell r="BH35" t="str">
            <v>34-UTTARANCHAL</v>
          </cell>
        </row>
        <row r="36">
          <cell r="BH36" t="str">
            <v>35-JHARKHAND</v>
          </cell>
        </row>
        <row r="37">
          <cell r="BH37" t="str">
            <v>99-FOREIGN</v>
          </cell>
        </row>
        <row r="139">
          <cell r="F139" t="str">
            <v>(Select)</v>
          </cell>
        </row>
        <row r="140">
          <cell r="F140" t="str">
            <v>91-INDIA</v>
          </cell>
        </row>
        <row r="141">
          <cell r="F141" t="str">
            <v>93-AFGHANISTAN</v>
          </cell>
        </row>
        <row r="142">
          <cell r="F142" t="str">
            <v>355-ALBANIA</v>
          </cell>
        </row>
        <row r="143">
          <cell r="F143" t="str">
            <v>213-ALGERIA</v>
          </cell>
        </row>
        <row r="144">
          <cell r="F144" t="str">
            <v>376-ANDORRA</v>
          </cell>
        </row>
        <row r="145">
          <cell r="F145" t="str">
            <v>244-ANGOLA</v>
          </cell>
        </row>
        <row r="146">
          <cell r="F146" t="str">
            <v>1268-ANTIGUA AND BARBUDA</v>
          </cell>
        </row>
        <row r="147">
          <cell r="F147" t="str">
            <v>54-ARGENTINA</v>
          </cell>
        </row>
        <row r="148">
          <cell r="F148" t="str">
            <v>374-ARMENIA</v>
          </cell>
        </row>
        <row r="149">
          <cell r="F149" t="str">
            <v>61-AUSTRALIA</v>
          </cell>
        </row>
        <row r="150">
          <cell r="F150" t="str">
            <v>43-AUSTRIA</v>
          </cell>
        </row>
        <row r="151">
          <cell r="F151" t="str">
            <v>994-AZERBAIJAN</v>
          </cell>
        </row>
        <row r="152">
          <cell r="F152" t="str">
            <v>1242-BAHAMAS</v>
          </cell>
        </row>
        <row r="153">
          <cell r="F153" t="str">
            <v>973-BAHRAIN</v>
          </cell>
        </row>
        <row r="154">
          <cell r="F154" t="str">
            <v>880-BANGLADESH</v>
          </cell>
        </row>
        <row r="155">
          <cell r="F155" t="str">
            <v>1246-BARBADOS</v>
          </cell>
        </row>
        <row r="156">
          <cell r="F156" t="str">
            <v>375-BELARUS</v>
          </cell>
        </row>
        <row r="157">
          <cell r="F157" t="str">
            <v>32-BELGIUM</v>
          </cell>
        </row>
        <row r="158">
          <cell r="F158" t="str">
            <v>501-BELIZE</v>
          </cell>
        </row>
        <row r="159">
          <cell r="F159" t="str">
            <v>229-BENIN</v>
          </cell>
        </row>
        <row r="160">
          <cell r="F160" t="str">
            <v>975-BHUTAN</v>
          </cell>
        </row>
        <row r="161">
          <cell r="F161" t="str">
            <v xml:space="preserve">591-BOLIVIA </v>
          </cell>
        </row>
        <row r="162">
          <cell r="F162" t="str">
            <v>387-BOSNIA AND HERZEGOVINA</v>
          </cell>
        </row>
        <row r="163">
          <cell r="F163" t="str">
            <v>267-BOTSWANA</v>
          </cell>
        </row>
        <row r="164">
          <cell r="F164" t="str">
            <v>55-BRAZIL</v>
          </cell>
        </row>
        <row r="165">
          <cell r="F165" t="str">
            <v>673-BRUNEI DARUSSALAM</v>
          </cell>
        </row>
        <row r="166">
          <cell r="F166" t="str">
            <v>359-BULGARIA</v>
          </cell>
        </row>
        <row r="167">
          <cell r="F167" t="str">
            <v>226-BURKINA FASO</v>
          </cell>
        </row>
        <row r="168">
          <cell r="F168" t="str">
            <v>257-BURUNDI</v>
          </cell>
        </row>
        <row r="169">
          <cell r="F169" t="str">
            <v>855-CAMBODIA</v>
          </cell>
        </row>
        <row r="170">
          <cell r="F170" t="str">
            <v>237-CAMEROON</v>
          </cell>
        </row>
        <row r="171">
          <cell r="F171" t="str">
            <v>1-CANADA</v>
          </cell>
        </row>
        <row r="172">
          <cell r="F172" t="str">
            <v>238-CAPE VERDE</v>
          </cell>
        </row>
        <row r="173">
          <cell r="F173" t="str">
            <v>236-CENTRAL AFRICAN REPUBLIC</v>
          </cell>
        </row>
        <row r="174">
          <cell r="F174" t="str">
            <v>235-CHAD</v>
          </cell>
        </row>
        <row r="175">
          <cell r="F175" t="str">
            <v>56-CHILE</v>
          </cell>
        </row>
        <row r="176">
          <cell r="F176" t="str">
            <v>86-CHINA</v>
          </cell>
        </row>
        <row r="177">
          <cell r="F177" t="str">
            <v>57-COLOMBIA</v>
          </cell>
        </row>
        <row r="178">
          <cell r="F178" t="str">
            <v>270-COMOROS</v>
          </cell>
        </row>
        <row r="179">
          <cell r="F179" t="str">
            <v>242-CONGO, REPUBLIC OF THE...</v>
          </cell>
        </row>
        <row r="180">
          <cell r="F180" t="str">
            <v>506-COSTA RICA</v>
          </cell>
        </row>
        <row r="181">
          <cell r="F181" t="str">
            <v>225-CÔTE D'IVOIRE (IVORY COAST)</v>
          </cell>
        </row>
        <row r="182">
          <cell r="F182" t="str">
            <v>385-CROATIA</v>
          </cell>
        </row>
        <row r="183">
          <cell r="F183" t="str">
            <v>53-CUBA</v>
          </cell>
        </row>
        <row r="184">
          <cell r="F184" t="str">
            <v>357-CYPRUS</v>
          </cell>
        </row>
        <row r="185">
          <cell r="F185" t="str">
            <v>420-CZECH REPUBLIC</v>
          </cell>
        </row>
        <row r="186">
          <cell r="F186" t="str">
            <v>850-DEMOCRATIC PEOPLE'S REPUBLIC OF KOREA (NORTH KOREA)</v>
          </cell>
        </row>
        <row r="187">
          <cell r="F187" t="str">
            <v>243-DEMOCRATIC REPUBLIC OF THE CONGO</v>
          </cell>
        </row>
        <row r="188">
          <cell r="F188" t="str">
            <v>45-DENMARK</v>
          </cell>
        </row>
        <row r="189">
          <cell r="F189" t="str">
            <v>253-DJIBOUTI</v>
          </cell>
        </row>
        <row r="190">
          <cell r="F190" t="str">
            <v>1767-DOMINICA</v>
          </cell>
        </row>
        <row r="191">
          <cell r="F191" t="str">
            <v>1809-DOMINICAN REPUBLIC</v>
          </cell>
        </row>
        <row r="192">
          <cell r="F192" t="str">
            <v>593-ECUADOR</v>
          </cell>
        </row>
        <row r="193">
          <cell r="F193" t="str">
            <v>20-EGYPT</v>
          </cell>
        </row>
        <row r="194">
          <cell r="F194" t="str">
            <v>503-EL SALVADOR</v>
          </cell>
        </row>
        <row r="195">
          <cell r="F195" t="str">
            <v>240-EQUATORIAL GUINEA</v>
          </cell>
        </row>
        <row r="196">
          <cell r="F196" t="str">
            <v>291-ERITREA</v>
          </cell>
        </row>
        <row r="197">
          <cell r="F197" t="str">
            <v>372-ESTONIA</v>
          </cell>
        </row>
        <row r="198">
          <cell r="F198" t="str">
            <v>251-ETHIOPIA</v>
          </cell>
        </row>
        <row r="199">
          <cell r="F199" t="str">
            <v>679-FIJI ISLANDS</v>
          </cell>
        </row>
        <row r="200">
          <cell r="F200" t="str">
            <v>358-FINLAND</v>
          </cell>
        </row>
        <row r="201">
          <cell r="F201" t="str">
            <v>33-FRANCE</v>
          </cell>
        </row>
        <row r="202">
          <cell r="F202" t="str">
            <v>241-GABON</v>
          </cell>
        </row>
        <row r="203">
          <cell r="F203" t="str">
            <v>220-GAMBIA</v>
          </cell>
        </row>
        <row r="204">
          <cell r="F204" t="str">
            <v>995-GEORGIA</v>
          </cell>
        </row>
        <row r="205">
          <cell r="F205" t="str">
            <v>49-GERMANY</v>
          </cell>
        </row>
        <row r="206">
          <cell r="F206" t="str">
            <v>233-GHANA</v>
          </cell>
        </row>
        <row r="207">
          <cell r="F207" t="str">
            <v>30-GREECE</v>
          </cell>
        </row>
        <row r="208">
          <cell r="F208" t="str">
            <v>1473-GRENADA</v>
          </cell>
        </row>
        <row r="209">
          <cell r="F209" t="str">
            <v>502-GUATEMALA</v>
          </cell>
        </row>
        <row r="210">
          <cell r="F210" t="str">
            <v>224-GUINEA</v>
          </cell>
        </row>
        <row r="211">
          <cell r="F211" t="str">
            <v>245-GUINEA-BISSAU</v>
          </cell>
        </row>
        <row r="212">
          <cell r="F212" t="str">
            <v>592-GUYANA</v>
          </cell>
        </row>
        <row r="213">
          <cell r="F213" t="str">
            <v>509-HAITI</v>
          </cell>
        </row>
        <row r="214">
          <cell r="F214" t="str">
            <v>504-HONDURAS</v>
          </cell>
        </row>
        <row r="215">
          <cell r="F215" t="str">
            <v>36-HUNGARY</v>
          </cell>
        </row>
        <row r="216">
          <cell r="F216" t="str">
            <v>354-ICELAND</v>
          </cell>
        </row>
        <row r="217">
          <cell r="F217" t="str">
            <v>91-INDIA</v>
          </cell>
        </row>
        <row r="218">
          <cell r="F218" t="str">
            <v>62-INDONESIA</v>
          </cell>
        </row>
        <row r="219">
          <cell r="F219" t="str">
            <v>98-IRAN</v>
          </cell>
        </row>
        <row r="220">
          <cell r="F220" t="str">
            <v>964-IRAQ</v>
          </cell>
        </row>
        <row r="221">
          <cell r="F221" t="str">
            <v>353-IRELAND</v>
          </cell>
        </row>
        <row r="222">
          <cell r="F222" t="str">
            <v>972-ISRAEL</v>
          </cell>
        </row>
        <row r="223">
          <cell r="F223" t="str">
            <v>5-ITALY</v>
          </cell>
        </row>
        <row r="224">
          <cell r="F224" t="str">
            <v>1876-JAMAICA</v>
          </cell>
        </row>
        <row r="225">
          <cell r="F225" t="str">
            <v>81-JAPAN</v>
          </cell>
        </row>
        <row r="226">
          <cell r="F226" t="str">
            <v>962-JORDAN</v>
          </cell>
        </row>
        <row r="227">
          <cell r="F227" t="str">
            <v>7-KAZAKHSTAN</v>
          </cell>
        </row>
        <row r="228">
          <cell r="F228" t="str">
            <v>254-KENYA</v>
          </cell>
        </row>
        <row r="229">
          <cell r="F229" t="str">
            <v>686-KIRIBATI</v>
          </cell>
        </row>
        <row r="230">
          <cell r="F230" t="str">
            <v>965-KUWAIT</v>
          </cell>
        </row>
        <row r="231">
          <cell r="F231" t="str">
            <v>996-KYRGYZSTAN</v>
          </cell>
        </row>
        <row r="232">
          <cell r="F232" t="str">
            <v>856-LAO PEOPLE'S DEMOCRATIC REPUBLIC</v>
          </cell>
        </row>
        <row r="233">
          <cell r="F233" t="str">
            <v>371-LATVIA</v>
          </cell>
        </row>
        <row r="234">
          <cell r="F234" t="str">
            <v>961-LEBANON</v>
          </cell>
        </row>
        <row r="235">
          <cell r="F235" t="str">
            <v>266-LESOTHO</v>
          </cell>
        </row>
        <row r="236">
          <cell r="F236" t="str">
            <v>231-LIBERIA</v>
          </cell>
        </row>
        <row r="237">
          <cell r="F237" t="str">
            <v>218-LIBYA</v>
          </cell>
        </row>
        <row r="238">
          <cell r="F238" t="str">
            <v>423-LIECHTENSTEIN</v>
          </cell>
        </row>
        <row r="239">
          <cell r="F239" t="str">
            <v>370-LITHUANIA</v>
          </cell>
        </row>
        <row r="240">
          <cell r="F240" t="str">
            <v>352-LUXEMBOURG</v>
          </cell>
        </row>
        <row r="241">
          <cell r="F241" t="str">
            <v>389-MACEDONIA</v>
          </cell>
        </row>
        <row r="242">
          <cell r="F242" t="str">
            <v>261-MADAGASCAR</v>
          </cell>
        </row>
        <row r="243">
          <cell r="F243" t="str">
            <v>265-MALAWI</v>
          </cell>
        </row>
        <row r="244">
          <cell r="F244" t="str">
            <v>60-MALAYSIA</v>
          </cell>
        </row>
        <row r="245">
          <cell r="F245" t="str">
            <v>960-MALDIVES</v>
          </cell>
        </row>
        <row r="246">
          <cell r="F246" t="str">
            <v>223-MALI</v>
          </cell>
        </row>
        <row r="247">
          <cell r="F247" t="str">
            <v>356-MALTA</v>
          </cell>
        </row>
        <row r="248">
          <cell r="F248" t="str">
            <v>692-MARSHALL ISLANDS</v>
          </cell>
        </row>
        <row r="249">
          <cell r="F249" t="str">
            <v>222-MAURITANIA</v>
          </cell>
        </row>
        <row r="250">
          <cell r="F250" t="str">
            <v>230-MAURITIUS</v>
          </cell>
        </row>
        <row r="251">
          <cell r="F251" t="str">
            <v>52-MEXICO</v>
          </cell>
        </row>
        <row r="252">
          <cell r="F252" t="str">
            <v>691-MICRONESIA, FEDERATED STATES OF...</v>
          </cell>
        </row>
        <row r="253">
          <cell r="F253" t="str">
            <v>377-MONACO</v>
          </cell>
        </row>
        <row r="254">
          <cell r="F254" t="str">
            <v>976-MONGOLIA</v>
          </cell>
        </row>
        <row r="255">
          <cell r="F255" t="str">
            <v>382-MONTENEGRO</v>
          </cell>
        </row>
        <row r="256">
          <cell r="F256" t="str">
            <v>212-MOROCCO</v>
          </cell>
        </row>
        <row r="257">
          <cell r="F257" t="str">
            <v>258-MOZAMBIQUE</v>
          </cell>
        </row>
        <row r="258">
          <cell r="F258" t="str">
            <v>95-MYANMAR</v>
          </cell>
        </row>
        <row r="259">
          <cell r="F259" t="str">
            <v>264-NAMIBIA</v>
          </cell>
        </row>
        <row r="260">
          <cell r="F260" t="str">
            <v>674-NAURU</v>
          </cell>
        </row>
        <row r="261">
          <cell r="F261" t="str">
            <v>977-NEPAL</v>
          </cell>
        </row>
        <row r="262">
          <cell r="F262" t="str">
            <v>31-NETHERLANDS</v>
          </cell>
        </row>
        <row r="263">
          <cell r="F263" t="str">
            <v>64-NEW ZEALAND</v>
          </cell>
        </row>
        <row r="264">
          <cell r="F264" t="str">
            <v>505-NICARAGUA</v>
          </cell>
        </row>
        <row r="265">
          <cell r="F265" t="str">
            <v>227-NIGER</v>
          </cell>
        </row>
        <row r="266">
          <cell r="F266" t="str">
            <v>234-NIGERIA</v>
          </cell>
        </row>
        <row r="267">
          <cell r="F267" t="str">
            <v>47-NORWAY</v>
          </cell>
        </row>
        <row r="268">
          <cell r="F268" t="str">
            <v>968-OMAN</v>
          </cell>
        </row>
        <row r="269">
          <cell r="F269" t="str">
            <v>92-PAKISTAN</v>
          </cell>
        </row>
        <row r="270">
          <cell r="F270" t="str">
            <v>680-PALAU</v>
          </cell>
        </row>
        <row r="271">
          <cell r="F271" t="str">
            <v>507-PANAMA</v>
          </cell>
        </row>
        <row r="272">
          <cell r="F272" t="str">
            <v>675-PAPUA NEW GUINEA</v>
          </cell>
        </row>
        <row r="273">
          <cell r="F273" t="str">
            <v>595-PARAGUAY</v>
          </cell>
        </row>
        <row r="274">
          <cell r="F274" t="str">
            <v>51-PERU</v>
          </cell>
        </row>
        <row r="275">
          <cell r="F275" t="str">
            <v>63-PHILIPPINES</v>
          </cell>
        </row>
        <row r="276">
          <cell r="F276" t="str">
            <v>48-POLAND</v>
          </cell>
        </row>
        <row r="277">
          <cell r="F277" t="str">
            <v>14-PORTUGAL</v>
          </cell>
        </row>
        <row r="278">
          <cell r="F278" t="str">
            <v>974-QATAR</v>
          </cell>
        </row>
        <row r="279">
          <cell r="F279" t="str">
            <v>82-REPUBLIC OF KOREA (SOUTH KOREA)</v>
          </cell>
        </row>
        <row r="280">
          <cell r="F280" t="str">
            <v>373-REPUBLIC OF MOLDOVA</v>
          </cell>
        </row>
        <row r="281">
          <cell r="F281" t="str">
            <v>40-ROMANIA</v>
          </cell>
        </row>
        <row r="282">
          <cell r="F282" t="str">
            <v>8-RUSSIAN FEDERATION</v>
          </cell>
        </row>
        <row r="283">
          <cell r="F283" t="str">
            <v>250-RWANDA</v>
          </cell>
        </row>
        <row r="284">
          <cell r="F284" t="str">
            <v>1869-SAINT KITTS AND NEVIS</v>
          </cell>
        </row>
        <row r="285">
          <cell r="F285" t="str">
            <v>1758-SAINT LUCIA</v>
          </cell>
        </row>
        <row r="286">
          <cell r="F286" t="str">
            <v>1784-SAINT VINCENT AND THE GRENADINES</v>
          </cell>
        </row>
        <row r="287">
          <cell r="F287" t="str">
            <v>685-SAMOA</v>
          </cell>
        </row>
        <row r="288">
          <cell r="F288" t="str">
            <v>378-SAN MARINO</v>
          </cell>
        </row>
        <row r="289">
          <cell r="F289" t="str">
            <v>239-SAO TOME AND PRINCIPE</v>
          </cell>
        </row>
        <row r="290">
          <cell r="F290" t="str">
            <v>966-SAUDI ARABIA</v>
          </cell>
        </row>
        <row r="291">
          <cell r="F291" t="str">
            <v>221-SENEGAL</v>
          </cell>
        </row>
        <row r="292">
          <cell r="F292" t="str">
            <v>381-SERBIA</v>
          </cell>
        </row>
        <row r="293">
          <cell r="F293" t="str">
            <v>248-SEYCHELLES</v>
          </cell>
        </row>
        <row r="294">
          <cell r="F294" t="str">
            <v>232-SIERRA LEONE</v>
          </cell>
        </row>
        <row r="295">
          <cell r="F295" t="str">
            <v>65-SINGAPORE</v>
          </cell>
        </row>
        <row r="296">
          <cell r="F296" t="str">
            <v>421-SLOVAKIA</v>
          </cell>
        </row>
        <row r="297">
          <cell r="F297" t="str">
            <v>386-SLOVENIA</v>
          </cell>
        </row>
        <row r="298">
          <cell r="F298" t="str">
            <v>677-SOLOMON ISLANDS</v>
          </cell>
        </row>
        <row r="299">
          <cell r="F299" t="str">
            <v>252-SOMALIA</v>
          </cell>
        </row>
        <row r="300">
          <cell r="F300" t="str">
            <v>28-SOUTH AFRICA</v>
          </cell>
        </row>
        <row r="301">
          <cell r="F301" t="str">
            <v>211-SOUTH SUDAN</v>
          </cell>
        </row>
        <row r="302">
          <cell r="F302" t="str">
            <v>35-SPAIN</v>
          </cell>
        </row>
        <row r="303">
          <cell r="F303" t="str">
            <v>94-SRI LANKA</v>
          </cell>
        </row>
        <row r="304">
          <cell r="F304" t="str">
            <v>249-SUDAN</v>
          </cell>
        </row>
        <row r="305">
          <cell r="F305" t="str">
            <v>597-SURINAME</v>
          </cell>
        </row>
        <row r="306">
          <cell r="F306" t="str">
            <v>268-SWAZILAND</v>
          </cell>
        </row>
        <row r="307">
          <cell r="F307" t="str">
            <v>46-SWEDEN</v>
          </cell>
        </row>
        <row r="308">
          <cell r="F308" t="str">
            <v>41-SWITZERLAND</v>
          </cell>
        </row>
        <row r="309">
          <cell r="F309" t="str">
            <v>963-SYRIAN ARAB REPUBLIC</v>
          </cell>
        </row>
        <row r="310">
          <cell r="F310" t="str">
            <v>992-TAJIKISTAN</v>
          </cell>
        </row>
        <row r="311">
          <cell r="F311" t="str">
            <v>66-THAILAND</v>
          </cell>
        </row>
        <row r="312">
          <cell r="F312" t="str">
            <v>670-TIMOR-LESTE</v>
          </cell>
        </row>
        <row r="313">
          <cell r="F313" t="str">
            <v>228-TOGO</v>
          </cell>
        </row>
        <row r="314">
          <cell r="F314" t="str">
            <v>676-TONGA</v>
          </cell>
        </row>
        <row r="315">
          <cell r="F315" t="str">
            <v>1868-TRINIDAD AND TOBAGO</v>
          </cell>
        </row>
        <row r="316">
          <cell r="F316" t="str">
            <v>216-TUNISIA</v>
          </cell>
        </row>
        <row r="317">
          <cell r="F317" t="str">
            <v>90-TURKEY</v>
          </cell>
        </row>
        <row r="318">
          <cell r="F318" t="str">
            <v>993-TURKMENISTAN</v>
          </cell>
        </row>
        <row r="319">
          <cell r="F319" t="str">
            <v>688-TUVALU</v>
          </cell>
        </row>
        <row r="320">
          <cell r="F320" t="str">
            <v>256-UGANDA</v>
          </cell>
        </row>
        <row r="321">
          <cell r="F321" t="str">
            <v>380-UKRAINE</v>
          </cell>
        </row>
        <row r="322">
          <cell r="F322" t="str">
            <v>971-UNITED ARAB EMIRATES</v>
          </cell>
        </row>
        <row r="323">
          <cell r="F323" t="str">
            <v>44-UNITED KINGDOM OF GREAT BRITAIN AND NORTHERN IRELAND</v>
          </cell>
        </row>
        <row r="324">
          <cell r="F324" t="str">
            <v>255-UNITED REPUBLIC OF TANZANIA</v>
          </cell>
        </row>
        <row r="325">
          <cell r="F325" t="str">
            <v>2-UNITED STATES OF AMERICA</v>
          </cell>
        </row>
        <row r="326">
          <cell r="F326" t="str">
            <v>598-URUGUAY</v>
          </cell>
        </row>
        <row r="327">
          <cell r="F327" t="str">
            <v>998-UZBEKISTAN</v>
          </cell>
        </row>
        <row r="328">
          <cell r="F328" t="str">
            <v>678-VANUATU</v>
          </cell>
        </row>
        <row r="329">
          <cell r="F329" t="str">
            <v>58-VENEZUELA, BOLIVARIAN REPUBLIC OF...</v>
          </cell>
        </row>
        <row r="330">
          <cell r="F330" t="str">
            <v>84-VIETNAM</v>
          </cell>
        </row>
        <row r="331">
          <cell r="F331" t="str">
            <v>967-YEMEN</v>
          </cell>
        </row>
        <row r="332">
          <cell r="F332" t="str">
            <v>260-ZAMBIA</v>
          </cell>
        </row>
        <row r="333">
          <cell r="F333" t="str">
            <v>263-ZIMBABWE</v>
          </cell>
        </row>
        <row r="334">
          <cell r="F334" t="str">
            <v>9999-OTHERS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S-100"/>
      <sheetName val="IS-101 "/>
      <sheetName val="IS-102"/>
      <sheetName val="IS-103"/>
      <sheetName val="IS-104"/>
      <sheetName val="IS-105"/>
      <sheetName val="IS-106"/>
      <sheetName val="IS-107"/>
      <sheetName val="IS-108"/>
      <sheetName val="IS-109"/>
      <sheetName val="IS-110"/>
      <sheetName val="IS-111"/>
      <sheetName val="IS-112"/>
      <sheetName val="IS-113"/>
      <sheetName val="IS-114"/>
      <sheetName val="IS-115"/>
      <sheetName val="IS-116"/>
      <sheetName val="IS-117"/>
      <sheetName val="IS -118"/>
      <sheetName val="IS -119"/>
      <sheetName val="IS -120"/>
      <sheetName val="IS -121"/>
      <sheetName val="IS -122"/>
      <sheetName val="IS -123"/>
      <sheetName val="IS -124"/>
      <sheetName val="IS-125"/>
      <sheetName val="BS -200"/>
      <sheetName val="BS-201"/>
      <sheetName val="BS -202"/>
      <sheetName val="BS-203"/>
      <sheetName val="BS-204"/>
      <sheetName val="BS-205"/>
      <sheetName val="BS-206"/>
      <sheetName val="BS-207"/>
      <sheetName val="BS-208"/>
      <sheetName val="BS-209"/>
      <sheetName val="BS-210"/>
      <sheetName val="BS-211"/>
      <sheetName val="BS-212"/>
      <sheetName val="MI-300"/>
      <sheetName val="MI-301"/>
      <sheetName val="MI-302"/>
      <sheetName val="MI-303"/>
      <sheetName val="MI-304"/>
      <sheetName val="MI-305"/>
      <sheetName val="MI-306"/>
      <sheetName val="MI-307"/>
      <sheetName val="MI-308"/>
      <sheetName val="MI-309"/>
      <sheetName val="MI-310"/>
      <sheetName val="MI-311"/>
      <sheetName val="MI-312"/>
      <sheetName val="MI-313"/>
      <sheetName val="MI-314"/>
      <sheetName val="MI-315"/>
      <sheetName val="MI-316"/>
      <sheetName val="BS_203"/>
      <sheetName val="TrialBal"/>
      <sheetName val="TB- 11 months"/>
      <sheetName val="Net All"/>
      <sheetName val="Rates"/>
      <sheetName val="Invoice"/>
      <sheetName val="Revenue"/>
      <sheetName val="Comp"/>
      <sheetName val="Consolidation _Rs"/>
      <sheetName val="SCH-E,F,G,H,I"/>
      <sheetName val="Sheet2"/>
      <sheetName val="Exhibit C M+A comps"/>
      <sheetName val="SEGMENT EFFECTS"/>
      <sheetName val="inter co"/>
      <sheetName val="TB March 2002"/>
      <sheetName val="Quote Sheet"/>
      <sheetName val="Trial Balance"/>
      <sheetName val="BS"/>
      <sheetName val="PROFIT&amp;LOSS"/>
      <sheetName val="depreciation"/>
      <sheetName val="DEP WORKING"/>
      <sheetName val="Ann I"/>
      <sheetName val="Bank control chart"/>
      <sheetName val="Page1"/>
      <sheetName val="BRS"/>
      <sheetName val="1. Prepaid Expenses"/>
      <sheetName val="Transaction comps"/>
      <sheetName val="Excess Calc"/>
      <sheetName val="Rate analysis"/>
      <sheetName val="Data Input"/>
      <sheetName val="STD2001"/>
      <sheetName val="TB Bgl"/>
      <sheetName val="TB Goa"/>
      <sheetName val="Financial Output"/>
      <sheetName val="Part A General"/>
      <sheetName val="Balance sheet"/>
      <sheetName val="H RAYAPPA"/>
      <sheetName val="slab01"/>
      <sheetName val="CRITERIA1"/>
      <sheetName val="SCM "/>
      <sheetName val="MIS - August 2002"/>
      <sheetName val="Subschedule "/>
      <sheetName val="GK TB 310302 for OpBal Compare"/>
      <sheetName val="Sample-OSL"/>
      <sheetName val="SCM"/>
      <sheetName val="RBT Service Working_Dec 08"/>
      <sheetName val="Israel 99 ver1"/>
      <sheetName val="ASLBSSch"/>
      <sheetName val="depn testing"/>
      <sheetName val="Lists"/>
      <sheetName val="co lease rental"/>
      <sheetName val="FX_Report"/>
      <sheetName val="Directors"/>
      <sheetName val="BS Schdl- 1 &amp; 2"/>
      <sheetName val="Gratutity - Ask &amp; delet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ings-P&amp;l"/>
      <sheetName val="Grouping - BS"/>
      <sheetName val="Schedules"/>
      <sheetName val="BS and P&amp;L"/>
      <sheetName val="Sch E (FA sch 02-03)"/>
      <sheetName val="Abstract"/>
      <sheetName val="Deferred tax"/>
      <sheetName val="fu 02-03"/>
      <sheetName val="Income tax"/>
      <sheetName val="MAT 02-03"/>
      <sheetName val="APP to 3CD (Revised)"/>
      <sheetName val="Quantitative info(App.X)"/>
      <sheetName val="Analysis"/>
      <sheetName val="BS and P_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_Copy"/>
      <sheetName val="Empe_info"/>
      <sheetName val="Sample"/>
      <sheetName val="LTA'00"/>
      <sheetName val="Comp_List"/>
      <sheetName val="Computation"/>
      <sheetName val="Srividya"/>
      <sheetName val="VijaySimha"/>
      <sheetName val="CLAReddy"/>
      <sheetName val="Jyothi"/>
      <sheetName val="Gayathri"/>
      <sheetName val="Srikant"/>
      <sheetName val="Rufina"/>
      <sheetName val="Narayanan"/>
      <sheetName val="Raghava"/>
      <sheetName val="Subbarayan"/>
      <sheetName val="Sridhar"/>
      <sheetName val="NoelEdwards"/>
      <sheetName val="TAcharya"/>
      <sheetName val="Venkataramani"/>
      <sheetName val="SatheeshKum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J2" t="str">
            <v>FORM NO. 16</v>
          </cell>
        </row>
        <row r="3">
          <cell r="AJ3" t="str">
            <v>[See Rule 31(1)(a)]</v>
          </cell>
        </row>
        <row r="5">
          <cell r="AJ5" t="str">
            <v>CERTIFICATE UNDER SECTION 203 OF THE INCOME-TAX ACT. 1961 FOR</v>
          </cell>
        </row>
        <row r="6">
          <cell r="AJ6" t="str">
            <v>TAX DEDUCTED AT SOURCE FROM INCOME CHARGEABLE UNDER THE HEAD "SALARIES"</v>
          </cell>
        </row>
        <row r="7">
          <cell r="AN7" t="str">
            <v xml:space="preserve">Serial No : </v>
          </cell>
          <cell r="AO7" t="str">
            <v>001/99-00</v>
          </cell>
        </row>
        <row r="8">
          <cell r="AJ8" t="str">
            <v>Name and Address of the Employer</v>
          </cell>
          <cell r="AM8" t="str">
            <v>Name and Designation of the Employee</v>
          </cell>
        </row>
        <row r="10">
          <cell r="AK10" t="str">
            <v>MAKINO ASIA PTE. LTD,</v>
          </cell>
        </row>
        <row r="11">
          <cell r="AK11" t="str">
            <v>"CREATOR", UNIT III</v>
          </cell>
        </row>
        <row r="12">
          <cell r="AK12" t="str">
            <v>INTERNATIONAL TECH PARK</v>
          </cell>
        </row>
        <row r="13">
          <cell r="AK13" t="str">
            <v>WHITEFIELD ROAD</v>
          </cell>
        </row>
        <row r="14">
          <cell r="AK14" t="str">
            <v>BANGALORE - 560 066</v>
          </cell>
        </row>
        <row r="16">
          <cell r="AJ16" t="str">
            <v>PAN/GIR NO.</v>
          </cell>
          <cell r="AL16" t="str">
            <v>TAN</v>
          </cell>
          <cell r="AM16" t="str">
            <v>PAN/GIR NO.</v>
          </cell>
        </row>
        <row r="17">
          <cell r="AK17" t="str">
            <v>NOT ALLOTTED</v>
          </cell>
          <cell r="AL17" t="str">
            <v>M-1898-B(S)</v>
          </cell>
        </row>
        <row r="18">
          <cell r="AL18" t="str">
            <v>BGL</v>
          </cell>
        </row>
        <row r="19">
          <cell r="AJ19" t="str">
            <v>TDS Circle where Annual Return/Statement under</v>
          </cell>
          <cell r="AL19" t="str">
            <v>PERIOD</v>
          </cell>
          <cell r="AN19" t="str">
            <v>Assessment year</v>
          </cell>
        </row>
        <row r="20">
          <cell r="AJ20" t="str">
            <v>section 206 is to be filed.</v>
          </cell>
          <cell r="AL20" t="str">
            <v>FROM</v>
          </cell>
          <cell r="AM20" t="str">
            <v>TO</v>
          </cell>
        </row>
        <row r="22">
          <cell r="AK22" t="str">
            <v>ITS (TDS) I</v>
          </cell>
          <cell r="AL22" t="str">
            <v>01.04.2000</v>
          </cell>
          <cell r="AM22" t="str">
            <v>31.03.2001</v>
          </cell>
          <cell r="AN22" t="str">
            <v>2001-02</v>
          </cell>
        </row>
        <row r="23">
          <cell r="AK23" t="str">
            <v>BANGALORE</v>
          </cell>
        </row>
        <row r="26">
          <cell r="AJ26" t="str">
            <v>DETAILS OF SALARY PAID AND ANY OTHER INCOME AND TAX DEDUCTED</v>
          </cell>
        </row>
        <row r="27">
          <cell r="AM27" t="str">
            <v>Rs.</v>
          </cell>
          <cell r="AN27" t="str">
            <v>Rs.</v>
          </cell>
          <cell r="AO27" t="str">
            <v>Rs.</v>
          </cell>
        </row>
        <row r="28">
          <cell r="AJ28" t="str">
            <v>1.</v>
          </cell>
          <cell r="AK28" t="str">
            <v>Gross Salary *</v>
          </cell>
          <cell r="AN28">
            <v>0</v>
          </cell>
        </row>
        <row r="30">
          <cell r="AJ30" t="str">
            <v>2.</v>
          </cell>
          <cell r="AK30" t="str">
            <v>Less : Allowance to the extent exempt under section 10</v>
          </cell>
          <cell r="AN30">
            <v>0</v>
          </cell>
        </row>
        <row r="32">
          <cell r="AJ32" t="str">
            <v>3.</v>
          </cell>
          <cell r="AK32" t="str">
            <v>Balance (1-2)</v>
          </cell>
          <cell r="AN32">
            <v>0</v>
          </cell>
        </row>
        <row r="34">
          <cell r="AJ34" t="str">
            <v>4.</v>
          </cell>
          <cell r="AK34" t="str">
            <v>Deductions :</v>
          </cell>
        </row>
        <row r="36">
          <cell r="AK36" t="str">
            <v>(a)  Standard Deduction</v>
          </cell>
          <cell r="AL36">
            <v>20000</v>
          </cell>
        </row>
        <row r="38">
          <cell r="AK38" t="str">
            <v>(b)  Entertainment Allowance</v>
          </cell>
          <cell r="AL38">
            <v>0</v>
          </cell>
        </row>
        <row r="40">
          <cell r="AK40" t="str">
            <v>(c)  Tax on Employment</v>
          </cell>
          <cell r="AL40">
            <v>0</v>
          </cell>
        </row>
        <row r="42">
          <cell r="AJ42" t="str">
            <v>5.</v>
          </cell>
          <cell r="AK42" t="str">
            <v>Aggregate of 4(a to c)</v>
          </cell>
          <cell r="AM42">
            <v>20000</v>
          </cell>
        </row>
        <row r="44">
          <cell r="AJ44" t="str">
            <v>6.</v>
          </cell>
          <cell r="AK44" t="str">
            <v>Income chargeable under the head "Salaries"(3-5)</v>
          </cell>
          <cell r="AO44">
            <v>-20000</v>
          </cell>
        </row>
        <row r="46">
          <cell r="AJ46" t="str">
            <v>7.</v>
          </cell>
          <cell r="AK46" t="str">
            <v>Add : Any other income reported by employee</v>
          </cell>
          <cell r="AO46">
            <v>0</v>
          </cell>
        </row>
        <row r="48">
          <cell r="AJ48" t="str">
            <v>8.</v>
          </cell>
          <cell r="AK48" t="str">
            <v>Gross Total Income (6+7)</v>
          </cell>
          <cell r="AO48">
            <v>-20000</v>
          </cell>
        </row>
        <row r="50">
          <cell r="AJ50" t="str">
            <v>9.</v>
          </cell>
          <cell r="AK50" t="str">
            <v>Deductions under Chapter VI-A</v>
          </cell>
          <cell r="AL50" t="str">
            <v>Gross</v>
          </cell>
          <cell r="AM50" t="str">
            <v xml:space="preserve">Qualifying </v>
          </cell>
          <cell r="AN50" t="str">
            <v>Deductible</v>
          </cell>
        </row>
        <row r="51">
          <cell r="AL51" t="str">
            <v>Amount</v>
          </cell>
          <cell r="AM51" t="str">
            <v>Amount</v>
          </cell>
          <cell r="AN51" t="str">
            <v>Amount</v>
          </cell>
        </row>
        <row r="53">
          <cell r="AK53" t="str">
            <v>a) Deduction under 80CCA</v>
          </cell>
          <cell r="AL53">
            <v>0</v>
          </cell>
          <cell r="AM53">
            <v>0</v>
          </cell>
          <cell r="AN53">
            <v>0</v>
          </cell>
        </row>
        <row r="54">
          <cell r="AK54" t="str">
            <v>b) Deduction under 80G</v>
          </cell>
          <cell r="AL54">
            <v>0</v>
          </cell>
          <cell r="AM54">
            <v>0</v>
          </cell>
          <cell r="AN54">
            <v>0</v>
          </cell>
        </row>
        <row r="55">
          <cell r="AK55" t="str">
            <v>c) Deduction under 80D</v>
          </cell>
          <cell r="AL55">
            <v>0</v>
          </cell>
          <cell r="AM55">
            <v>0</v>
          </cell>
          <cell r="AN55">
            <v>0</v>
          </cell>
        </row>
        <row r="56">
          <cell r="AK56" t="str">
            <v>d)</v>
          </cell>
        </row>
        <row r="58">
          <cell r="AJ58" t="str">
            <v>10.</v>
          </cell>
          <cell r="AK58" t="str">
            <v>Aggregate of deductible amount under Chapter VI-A</v>
          </cell>
          <cell r="AN58">
            <v>0</v>
          </cell>
        </row>
        <row r="60">
          <cell r="AJ60" t="str">
            <v>11.</v>
          </cell>
          <cell r="AK60" t="str">
            <v>Total Income (8-10)</v>
          </cell>
          <cell r="AO60">
            <v>-20000</v>
          </cell>
        </row>
        <row r="62">
          <cell r="AJ62" t="str">
            <v>12.</v>
          </cell>
          <cell r="AK62" t="str">
            <v>Tax on total Income</v>
          </cell>
          <cell r="AO62">
            <v>0</v>
          </cell>
        </row>
        <row r="67">
          <cell r="AJ67" t="str">
            <v>13.</v>
          </cell>
          <cell r="AK67" t="str">
            <v>Rebate and relief under Chapter VIII</v>
          </cell>
        </row>
        <row r="69">
          <cell r="AK69" t="str">
            <v>I.  Under section 88 (please specify)</v>
          </cell>
          <cell r="AL69" t="str">
            <v>Gross</v>
          </cell>
          <cell r="AM69" t="str">
            <v>Qualifying</v>
          </cell>
          <cell r="AN69" t="str">
            <v>Tax Rebate/</v>
          </cell>
        </row>
        <row r="70">
          <cell r="AL70" t="str">
            <v>Amount</v>
          </cell>
          <cell r="AM70" t="str">
            <v>Amount</v>
          </cell>
          <cell r="AN70" t="str">
            <v>Relief</v>
          </cell>
        </row>
        <row r="72">
          <cell r="AK72" t="str">
            <v>a) P P F</v>
          </cell>
          <cell r="AL72">
            <v>0</v>
          </cell>
          <cell r="AM72">
            <v>0</v>
          </cell>
        </row>
        <row r="73">
          <cell r="AK73" t="str">
            <v>b) NSC Interest</v>
          </cell>
          <cell r="AL73">
            <v>0</v>
          </cell>
          <cell r="AM73">
            <v>0</v>
          </cell>
        </row>
        <row r="74">
          <cell r="AK74" t="str">
            <v>c) NSC Purchased</v>
          </cell>
          <cell r="AL74">
            <v>0</v>
          </cell>
          <cell r="AM74">
            <v>0</v>
          </cell>
        </row>
        <row r="75">
          <cell r="AK75" t="str">
            <v>d) ULIP</v>
          </cell>
          <cell r="AL75">
            <v>0</v>
          </cell>
          <cell r="AM75">
            <v>0</v>
          </cell>
        </row>
        <row r="76">
          <cell r="AK76" t="str">
            <v>e)  Specified Bonds Etc., Infrastructure</v>
          </cell>
          <cell r="AL76">
            <v>0</v>
          </cell>
          <cell r="AM76">
            <v>0</v>
          </cell>
        </row>
        <row r="77">
          <cell r="AK77" t="str">
            <v>f)   Total [ (a) to (e) ]</v>
          </cell>
          <cell r="AL77">
            <v>0</v>
          </cell>
          <cell r="AM77">
            <v>0</v>
          </cell>
          <cell r="AN77">
            <v>0</v>
          </cell>
        </row>
        <row r="79">
          <cell r="AK79" t="str">
            <v>II.  Under section 88A (please specify)</v>
          </cell>
          <cell r="AL79" t="str">
            <v>Gross</v>
          </cell>
          <cell r="AM79" t="str">
            <v>Qualifying</v>
          </cell>
          <cell r="AN79" t="str">
            <v>Tax Rebate/</v>
          </cell>
        </row>
        <row r="80">
          <cell r="AL80" t="str">
            <v>Amount</v>
          </cell>
          <cell r="AM80" t="str">
            <v>Amount</v>
          </cell>
          <cell r="AN80" t="str">
            <v>Relief</v>
          </cell>
        </row>
        <row r="82">
          <cell r="AK82" t="str">
            <v>a)</v>
          </cell>
        </row>
        <row r="83">
          <cell r="AK83" t="str">
            <v>b)</v>
          </cell>
        </row>
        <row r="84">
          <cell r="AK84" t="str">
            <v>c)   Total [ (a) + (b ]</v>
          </cell>
          <cell r="AN84">
            <v>0</v>
          </cell>
        </row>
        <row r="86">
          <cell r="AK86" t="str">
            <v>III.  Under section 89 (Attach details)</v>
          </cell>
          <cell r="AN86">
            <v>0</v>
          </cell>
        </row>
        <row r="88">
          <cell r="AJ88" t="str">
            <v>14.</v>
          </cell>
          <cell r="AK88" t="str">
            <v>Aggregate of Tax rebates and relief at 13 above</v>
          </cell>
          <cell r="AO88">
            <v>0</v>
          </cell>
        </row>
        <row r="89">
          <cell r="AK89" t="str">
            <v>(I (f) + II (c) + III)</v>
          </cell>
        </row>
        <row r="91">
          <cell r="AJ91" t="str">
            <v>15.</v>
          </cell>
          <cell r="AK91" t="str">
            <v>Tax Payable (12-14)</v>
          </cell>
          <cell r="AO91">
            <v>0</v>
          </cell>
        </row>
        <row r="93">
          <cell r="AJ93" t="str">
            <v>16.</v>
          </cell>
          <cell r="AK93" t="str">
            <v>Tax Payable including Surcharge [@ 10% on (15)]</v>
          </cell>
          <cell r="AO93">
            <v>0</v>
          </cell>
        </row>
        <row r="95">
          <cell r="AJ95" t="str">
            <v>17.</v>
          </cell>
          <cell r="AK95" t="str">
            <v>Less : TAX DEDUCTED AT SOURCE</v>
          </cell>
          <cell r="AO95">
            <v>0</v>
          </cell>
        </row>
        <row r="97">
          <cell r="AJ97" t="str">
            <v>18.</v>
          </cell>
          <cell r="AK97" t="str">
            <v>Tax payable/ refundable (16-17)</v>
          </cell>
          <cell r="AO97">
            <v>0</v>
          </cell>
        </row>
        <row r="99">
          <cell r="AJ99" t="str">
            <v>DETAILS OF TAX DEDUCTED AND DEPOSITED INTO CENTRAL GOVERNMENT ACCOUNT</v>
          </cell>
        </row>
        <row r="102">
          <cell r="AJ102" t="str">
            <v>AMOUNT</v>
          </cell>
          <cell r="AL102" t="str">
            <v xml:space="preserve">DATE OF </v>
          </cell>
          <cell r="AM102" t="str">
            <v xml:space="preserve">NAME OF BANK AND BRANCH </v>
          </cell>
        </row>
        <row r="103">
          <cell r="AL103" t="str">
            <v>PAYMENT</v>
          </cell>
          <cell r="AM103" t="str">
            <v>WHERE TAX DEPOSITED</v>
          </cell>
        </row>
        <row r="105">
          <cell r="AK105">
            <v>0</v>
          </cell>
          <cell r="AM105" t="str">
            <v>Canara Bank, Jayanagar Branch</v>
          </cell>
        </row>
        <row r="106">
          <cell r="AK106">
            <v>0</v>
          </cell>
        </row>
        <row r="107">
          <cell r="AK107">
            <v>0</v>
          </cell>
        </row>
        <row r="108">
          <cell r="AK108">
            <v>0</v>
          </cell>
        </row>
        <row r="109">
          <cell r="AK109">
            <v>0</v>
          </cell>
        </row>
        <row r="110">
          <cell r="AK110">
            <v>0</v>
          </cell>
        </row>
        <row r="111">
          <cell r="AK111">
            <v>0</v>
          </cell>
        </row>
        <row r="112">
          <cell r="AK112">
            <v>0</v>
          </cell>
        </row>
        <row r="113">
          <cell r="AK113">
            <v>0</v>
          </cell>
        </row>
        <row r="114">
          <cell r="AK114">
            <v>0</v>
          </cell>
        </row>
        <row r="115">
          <cell r="AK115">
            <v>0</v>
          </cell>
        </row>
        <row r="116">
          <cell r="AK116">
            <v>0</v>
          </cell>
        </row>
        <row r="119">
          <cell r="AJ119" t="str">
            <v>Certified that a sum of Rs. (in words)</v>
          </cell>
        </row>
        <row r="120">
          <cell r="AJ120" t="str">
            <v>has been deducted at source and paid to the credit of the Central Government.  Further certified that the above</v>
          </cell>
        </row>
        <row r="121">
          <cell r="AJ121" t="str">
            <v>information is true and correct as per records.</v>
          </cell>
        </row>
        <row r="128">
          <cell r="AL128" t="str">
            <v>Signature of the person responsible for the deduction of tax</v>
          </cell>
        </row>
        <row r="129">
          <cell r="AJ129" t="str">
            <v>Place : BANGALORE</v>
          </cell>
          <cell r="AL129" t="str">
            <v>Full Name</v>
          </cell>
          <cell r="AM129" t="str">
            <v>MR. VIJAY SIMHA</v>
          </cell>
        </row>
        <row r="130">
          <cell r="AJ130" t="str">
            <v xml:space="preserve">Date   : </v>
          </cell>
          <cell r="AL130" t="str">
            <v>Designation</v>
          </cell>
          <cell r="AM130" t="str">
            <v>GENERAL MANAGER</v>
          </cell>
        </row>
        <row r="132">
          <cell r="AJ132" t="str">
            <v xml:space="preserve">*  See section 15 and 16 and Rule 3.  Furnish separate details of value of the perquisites and profits in lieu of or </v>
          </cell>
        </row>
        <row r="133">
          <cell r="AJ133" t="str">
            <v xml:space="preserve">    in addition to salary or wages.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Reporting Levels"/>
      <sheetName val="Investments"/>
      <sheetName val="weighted averages"/>
      <sheetName val="Spread"/>
      <sheetName val="Consolidated Model (Detailed)"/>
      <sheetName val="$ DPU"/>
      <sheetName val="DPU in cents"/>
      <sheetName val="Issue Price"/>
      <sheetName val="NTA or closing prices"/>
      <sheetName val="WA Issue Price"/>
      <sheetName val="TEDGraph"/>
      <sheetName val="CF Checks"/>
      <sheetName val="Entities"/>
      <sheetName val="Prop_List"/>
      <sheetName val="Sheet3"/>
      <sheetName val="Controls"/>
      <sheetName val="HR BP15"/>
      <sheetName val="Charge_Code"/>
      <sheetName val="Charge Code"/>
      <sheetName val="Drop down lists"/>
      <sheetName val="Cashflow"/>
      <sheetName val="Reporting_Levels"/>
      <sheetName val="weighted_averages"/>
      <sheetName val="Consolidated_Model_(Detailed)"/>
      <sheetName val="$_DPU"/>
      <sheetName val="DPU_in_cents"/>
      <sheetName val="Issue_Price"/>
      <sheetName val="NTA_or_closing_prices"/>
      <sheetName val="WA_Issue_Price"/>
      <sheetName val="CF_Checks"/>
      <sheetName val="Charge_Code1"/>
      <sheetName val="HR_BP15"/>
      <sheetName val="Drop_down_lists"/>
      <sheetName val="DoNotDelete"/>
    </sheetNames>
    <sheetDataSet>
      <sheetData sheetId="0" refreshError="1"/>
      <sheetData sheetId="1" refreshError="1">
        <row r="3">
          <cell r="D3" t="str">
            <v>MONTHLY BROKER'S PROFIT FORECASTS</v>
          </cell>
        </row>
        <row r="7">
          <cell r="D7">
            <v>288.60000000000002</v>
          </cell>
          <cell r="E7">
            <v>288.60000000000002</v>
          </cell>
          <cell r="F7">
            <v>291.8</v>
          </cell>
          <cell r="G7">
            <v>302.89999999999998</v>
          </cell>
          <cell r="H7">
            <v>302.89999999999998</v>
          </cell>
          <cell r="I7">
            <v>302.89999999999998</v>
          </cell>
          <cell r="J7">
            <v>302.89999999999998</v>
          </cell>
          <cell r="K7">
            <v>306.10000000000002</v>
          </cell>
          <cell r="L7">
            <v>315.2</v>
          </cell>
          <cell r="M7">
            <v>314</v>
          </cell>
          <cell r="N7">
            <v>314</v>
          </cell>
          <cell r="O7">
            <v>314</v>
          </cell>
          <cell r="P7">
            <v>313</v>
          </cell>
          <cell r="Q7">
            <v>319</v>
          </cell>
          <cell r="R7">
            <v>319</v>
          </cell>
          <cell r="S7">
            <v>325</v>
          </cell>
          <cell r="T7">
            <v>323</v>
          </cell>
          <cell r="U7">
            <v>323</v>
          </cell>
        </row>
        <row r="8">
          <cell r="D8">
            <v>310.85000000000002</v>
          </cell>
          <cell r="E8">
            <v>310.85000000000002</v>
          </cell>
          <cell r="F8">
            <v>311.7</v>
          </cell>
          <cell r="G8">
            <v>314</v>
          </cell>
          <cell r="H8">
            <v>315.31</v>
          </cell>
          <cell r="I8">
            <v>315.31</v>
          </cell>
          <cell r="J8">
            <v>317</v>
          </cell>
          <cell r="K8">
            <v>317.8</v>
          </cell>
          <cell r="L8">
            <v>319.3</v>
          </cell>
          <cell r="M8">
            <v>318</v>
          </cell>
          <cell r="N8">
            <v>327</v>
          </cell>
          <cell r="O8">
            <v>327</v>
          </cell>
          <cell r="P8">
            <v>327</v>
          </cell>
          <cell r="Q8">
            <v>330</v>
          </cell>
          <cell r="R8">
            <v>330</v>
          </cell>
          <cell r="S8">
            <v>331</v>
          </cell>
          <cell r="T8">
            <v>332</v>
          </cell>
          <cell r="U8">
            <v>332</v>
          </cell>
        </row>
        <row r="9">
          <cell r="D9">
            <v>330.4</v>
          </cell>
          <cell r="E9">
            <v>330.4</v>
          </cell>
          <cell r="F9">
            <v>330.4</v>
          </cell>
          <cell r="G9">
            <v>341.2</v>
          </cell>
          <cell r="H9">
            <v>338.9</v>
          </cell>
          <cell r="I9">
            <v>338.9</v>
          </cell>
          <cell r="J9">
            <v>338.9</v>
          </cell>
          <cell r="K9">
            <v>330</v>
          </cell>
          <cell r="L9">
            <v>345.9</v>
          </cell>
          <cell r="M9">
            <v>329</v>
          </cell>
          <cell r="N9">
            <v>332</v>
          </cell>
          <cell r="O9">
            <v>332</v>
          </cell>
          <cell r="P9">
            <v>345</v>
          </cell>
          <cell r="Q9">
            <v>339</v>
          </cell>
          <cell r="R9">
            <v>342</v>
          </cell>
          <cell r="S9">
            <v>342</v>
          </cell>
          <cell r="T9">
            <v>342</v>
          </cell>
          <cell r="U9">
            <v>343</v>
          </cell>
        </row>
        <row r="10">
          <cell r="P10">
            <v>385</v>
          </cell>
          <cell r="Q10">
            <v>385</v>
          </cell>
          <cell r="R10">
            <v>386</v>
          </cell>
          <cell r="S10">
            <v>386</v>
          </cell>
          <cell r="T10">
            <v>386</v>
          </cell>
          <cell r="U10">
            <v>397</v>
          </cell>
        </row>
        <row r="11">
          <cell r="P11">
            <v>375</v>
          </cell>
          <cell r="Q11">
            <v>375</v>
          </cell>
          <cell r="R11">
            <v>375</v>
          </cell>
          <cell r="S11">
            <v>377</v>
          </cell>
          <cell r="T11">
            <v>372</v>
          </cell>
          <cell r="U11">
            <v>380</v>
          </cell>
        </row>
        <row r="12">
          <cell r="P12">
            <v>363</v>
          </cell>
          <cell r="Q12">
            <v>363</v>
          </cell>
          <cell r="R12">
            <v>360</v>
          </cell>
          <cell r="S12">
            <v>360</v>
          </cell>
          <cell r="T12">
            <v>360</v>
          </cell>
          <cell r="U12">
            <v>363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février"/>
      <sheetName val="Plan janv"/>
      <sheetName val="Plan déc"/>
      <sheetName val="Plan oct"/>
      <sheetName val="Plan sept"/>
      <sheetName val="Plan août"/>
      <sheetName val="conciliation"/>
      <sheetName val="1997-98"/>
      <sheetName val="apports"/>
      <sheetName val="Prévisions"/>
      <sheetName val="Graphiques"/>
      <sheetName val="volume moyen"/>
      <sheetName val="printem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D1" t="str">
            <v>{FOR aa1,7,9,1,sub1}</v>
          </cell>
        </row>
        <row r="151">
          <cell r="H151">
            <v>131.57</v>
          </cell>
          <cell r="I151">
            <v>201.82060975609707</v>
          </cell>
        </row>
        <row r="152">
          <cell r="H152">
            <v>125.36</v>
          </cell>
          <cell r="I152">
            <v>129.61390243902403</v>
          </cell>
        </row>
        <row r="153">
          <cell r="H153">
            <v>86.63</v>
          </cell>
          <cell r="I153">
            <v>96.163536585365918</v>
          </cell>
        </row>
        <row r="154">
          <cell r="H154">
            <v>208.95</v>
          </cell>
          <cell r="I154">
            <v>96.111341463414618</v>
          </cell>
        </row>
        <row r="155">
          <cell r="H155">
            <v>163.54</v>
          </cell>
          <cell r="I155">
            <v>124.08626506024099</v>
          </cell>
        </row>
        <row r="156">
          <cell r="H156">
            <v>214.04</v>
          </cell>
          <cell r="I156">
            <v>151.61819277108435</v>
          </cell>
        </row>
        <row r="157">
          <cell r="H157">
            <v>109.81</v>
          </cell>
          <cell r="I157">
            <v>201.82060975609707</v>
          </cell>
        </row>
        <row r="158">
          <cell r="H158">
            <v>86.7</v>
          </cell>
          <cell r="I158">
            <v>129.61390243902403</v>
          </cell>
        </row>
        <row r="159">
          <cell r="H159">
            <v>59.83</v>
          </cell>
          <cell r="I159">
            <v>96.163536585365918</v>
          </cell>
        </row>
        <row r="160">
          <cell r="H160">
            <v>46.17</v>
          </cell>
          <cell r="I160">
            <v>96.111341463414618</v>
          </cell>
        </row>
        <row r="161">
          <cell r="H161">
            <v>442.67</v>
          </cell>
          <cell r="I161">
            <v>124.08626506024099</v>
          </cell>
        </row>
        <row r="162">
          <cell r="H162">
            <v>265.43</v>
          </cell>
          <cell r="I162">
            <v>151.61819277108435</v>
          </cell>
        </row>
        <row r="163">
          <cell r="H163">
            <v>185.28</v>
          </cell>
        </row>
        <row r="164">
          <cell r="H164">
            <v>92.83</v>
          </cell>
        </row>
        <row r="165">
          <cell r="H165">
            <v>81.680000000000007</v>
          </cell>
        </row>
        <row r="166">
          <cell r="H166">
            <v>88.07</v>
          </cell>
        </row>
        <row r="167">
          <cell r="H167">
            <v>220.48</v>
          </cell>
        </row>
        <row r="168">
          <cell r="H168">
            <v>265.43</v>
          </cell>
        </row>
        <row r="169">
          <cell r="H169">
            <v>185.28</v>
          </cell>
        </row>
        <row r="170">
          <cell r="H170">
            <v>92.83</v>
          </cell>
        </row>
        <row r="171">
          <cell r="H171">
            <v>81.680000000000007</v>
          </cell>
        </row>
        <row r="172">
          <cell r="H172">
            <v>88.07</v>
          </cell>
        </row>
        <row r="173">
          <cell r="H173">
            <v>220.48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 Cèdr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b 9&amp;10"/>
      <sheetName val="vb 9_10"/>
      <sheetName val="#REF"/>
      <sheetName val="wdr bldg"/>
      <sheetName val="NOTES"/>
      <sheetName val="FUNDFLOW"/>
      <sheetName val="data_Page1_1_1"/>
      <sheetName val="Returns"/>
      <sheetName val="FINAL"/>
      <sheetName val="2000"/>
      <sheetName val="SCH4"/>
      <sheetName val="EngHcGraph"/>
      <sheetName val="Headcount"/>
      <sheetName val="Cntmrs-Recruit"/>
      <sheetName val="TB"/>
      <sheetName val="mp_rev"/>
      <sheetName val="EXPENSES"/>
      <sheetName val="tngst1"/>
      <sheetName val="vb_9&amp;10"/>
      <sheetName val="vb_9_10"/>
      <sheetName val="wdr_bldg"/>
      <sheetName val="TRIAL BALANCE"/>
      <sheetName val="Credit Limits"/>
      <sheetName val="B_S"/>
      <sheetName val="Sheet1"/>
      <sheetName val="JUN 06 PAY REGISTER"/>
      <sheetName val="CRITERIA1"/>
      <sheetName val="summary"/>
      <sheetName val="vb_9&amp;101"/>
      <sheetName val="vb_9_101"/>
      <sheetName val="wdr_bldg1"/>
      <sheetName val="TRIAL_BALANCE"/>
      <sheetName val="Credit_Limits"/>
      <sheetName val="vb_9&amp;102"/>
      <sheetName val="vb_9_102"/>
      <sheetName val="wdr_bldg2"/>
      <sheetName val="TRIAL_BALANCE1"/>
      <sheetName val="Credit_Limits1"/>
      <sheetName val="vb_9&amp;103"/>
      <sheetName val="vb_9_103"/>
      <sheetName val="wdr_bldg3"/>
      <sheetName val="TRIAL_BALANCE2"/>
      <sheetName val="Credit_Limits2"/>
      <sheetName val="department"/>
      <sheetName val="PBCLIST"/>
      <sheetName val="Metadata"/>
      <sheetName val="Region Wise Analysis"/>
      <sheetName val="vb_9&amp;104"/>
      <sheetName val="vb_9_104"/>
      <sheetName val="wdr_bldg4"/>
      <sheetName val="TRIAL_BALANCE3"/>
      <sheetName val="Credit_Limits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P&amp;L"/>
      <sheetName val="Cash Flow Statement "/>
      <sheetName val="3 &amp; 3.A- Share Capital"/>
      <sheetName val="4 - Reserves &amp; Surplus"/>
      <sheetName val="Note 5,6,7 &amp; 8 "/>
      <sheetName val="9. Tangible &amp; Intangible Assets"/>
      <sheetName val="10 - Long Term Loans &amp; Advances"/>
      <sheetName val="Note no. 12,13 &amp;14 "/>
      <sheetName val="Note 15 &amp;16"/>
      <sheetName val="Note 17 &amp; 18"/>
      <sheetName val="19. Other Expenses"/>
      <sheetName val="TB 2014-15"/>
      <sheetName val="Grouping - BS"/>
      <sheetName val="TB 12-13"/>
      <sheetName val="TB 13-14"/>
      <sheetName val="Sheet1"/>
      <sheetName val="Tax account"/>
      <sheetName val="FA List"/>
      <sheetName val="Adj JE"/>
      <sheetName val="Weighted Average Sh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2A854-2856-4F15-BF0A-7ED53AB91DAE}" name="CoA" displayName="CoA" ref="B8:P98" totalsRowShown="0" headerRowDxfId="18" headerRowBorderDxfId="16" tableBorderDxfId="17" totalsRowBorderDxfId="15">
  <autoFilter ref="B8:P98" xr:uid="{00000000-0009-0000-0100-00000C000000}"/>
  <tableColumns count="15">
    <tableColumn id="1" xr3:uid="{349D5D78-AE29-435E-8D96-3EF125E97DF3}" name="Account Number" dataDxfId="14"/>
    <tableColumn id="2" xr3:uid="{89B42A9B-1EC2-465A-955A-758ADAB55524}" name="Schedule" dataDxfId="13"/>
    <tableColumn id="3" xr3:uid="{DB36E40F-573B-4122-B635-53AC15D6CEE2}" name="Category" dataDxfId="12"/>
    <tableColumn id="4" xr3:uid="{83CC5548-D23C-4037-9577-AC0E29DF9130}" name="Account Description" dataDxfId="11"/>
    <tableColumn id="5" xr3:uid="{C213B6A0-8D16-42E7-945B-08AB35ED3D3A}" name="Client's TB Corresponding Account number" dataDxfId="10"/>
    <tableColumn id="6" xr3:uid="{9BAF928E-803A-418E-9BBF-A777B3915321}" name="Current year" dataDxfId="3" dataCellStyle="Currency"/>
    <tableColumn id="8" xr3:uid="{12720FE1-E6E5-4D58-A568-A8AAF6ACBEB8}" name="Manual Adjustment_x000a_Current  year" dataDxfId="0" dataCellStyle="Currency"/>
    <tableColumn id="7" xr3:uid="{CFCD9A2B-2371-4E29-A00F-C9D5CEEC1765}" name="Prior year" dataDxfId="2" dataCellStyle="Currency"/>
    <tableColumn id="9" xr3:uid="{1710F898-7898-407F-A129-7842486912C9}" name="Manual Adjustment_x000a_Prior year" dataDxfId="1" dataCellStyle="Currency"/>
    <tableColumn id="15" xr3:uid="{D5668A3E-2479-4786-85F6-7A371CFC4FDF}" name="Column" dataDxfId="9" dataCellStyle="Currency"/>
    <tableColumn id="10" xr3:uid="{D67E6EBE-383B-4E93-B342-A2652B73B7A1}" name="Account Number2" dataDxfId="8"/>
    <tableColumn id="11" xr3:uid="{38F3FF49-6673-4356-BD23-43DD1DA3A83C}" name="Account Description3" dataDxfId="7"/>
    <tableColumn id="12" xr3:uid="{DF0FE5D3-1425-4A4A-8E32-DCFB7363690E}" name="Current year account ending balance " dataDxfId="6"/>
    <tableColumn id="13" xr3:uid="{D9E20984-2CE2-4011-BF56-519AC5961342}" name="Prior year account ending balance " dataDxfId="5"/>
    <tableColumn id="14" xr3:uid="{8FCE8472-BFDF-4075-B2FD-71F25A043654}" name="Column5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B5C3-02B2-4576-A7D0-E4367D04504B}">
  <sheetPr codeName="Sheet2"/>
  <dimension ref="A1:P102"/>
  <sheetViews>
    <sheetView showGridLines="0" tabSelected="1" zoomScale="77" workbookViewId="0">
      <pane ySplit="8" topLeftCell="A9" activePane="bottomLeft" state="frozen"/>
      <selection pane="bottomLeft" activeCell="K9" sqref="K9"/>
    </sheetView>
  </sheetViews>
  <sheetFormatPr defaultRowHeight="14.4" x14ac:dyDescent="0.3"/>
  <cols>
    <col min="2" max="2" width="19.88671875" bestFit="1" customWidth="1"/>
    <col min="3" max="3" width="20.6640625" bestFit="1" customWidth="1"/>
    <col min="4" max="4" width="22.109375" bestFit="1" customWidth="1"/>
    <col min="5" max="5" width="58.5546875" bestFit="1" customWidth="1"/>
    <col min="6" max="6" width="18.88671875" customWidth="1"/>
    <col min="7" max="9" width="11.88671875" customWidth="1"/>
    <col min="10" max="10" width="15.5546875" bestFit="1" customWidth="1"/>
    <col min="11" max="11" width="13" bestFit="1" customWidth="1"/>
    <col min="12" max="12" width="19.5546875" bestFit="1" customWidth="1"/>
    <col min="13" max="13" width="73.5546875" bestFit="1" customWidth="1"/>
    <col min="14" max="14" width="16.88671875" bestFit="1" customWidth="1"/>
    <col min="15" max="15" width="12.21875" bestFit="1" customWidth="1"/>
  </cols>
  <sheetData>
    <row r="1" spans="1:16" ht="18" x14ac:dyDescent="0.35">
      <c r="A1" s="1" t="s">
        <v>0</v>
      </c>
      <c r="B1" s="1"/>
      <c r="C1" s="1"/>
      <c r="D1" s="1"/>
      <c r="E1" s="1"/>
      <c r="F1" s="2"/>
      <c r="G1" s="2"/>
      <c r="H1" s="2"/>
      <c r="I1" s="2"/>
    </row>
    <row r="2" spans="1:16" ht="18" x14ac:dyDescent="0.35">
      <c r="A2" s="2"/>
      <c r="B2" s="2"/>
      <c r="C2" s="2"/>
      <c r="D2" s="2"/>
      <c r="E2" s="2"/>
      <c r="F2" s="2"/>
      <c r="G2" s="2"/>
      <c r="H2" s="2"/>
      <c r="I2" s="2"/>
    </row>
    <row r="3" spans="1:16" ht="18" x14ac:dyDescent="0.35">
      <c r="A3" s="2"/>
      <c r="B3" s="2"/>
      <c r="C3" s="2"/>
      <c r="D3" s="2"/>
      <c r="E3" s="2"/>
      <c r="F3" s="2"/>
      <c r="G3" s="2"/>
      <c r="H3" s="2"/>
      <c r="I3" s="2"/>
    </row>
    <row r="6" spans="1:16" x14ac:dyDescent="0.3">
      <c r="N6" s="3"/>
      <c r="O6" s="3"/>
    </row>
    <row r="7" spans="1:16" ht="15" thickBot="1" x14ac:dyDescent="0.35">
      <c r="N7" s="3"/>
      <c r="O7" s="3"/>
    </row>
    <row r="8" spans="1:16" ht="58.2" thickBot="1" x14ac:dyDescent="0.35">
      <c r="B8" s="4" t="s">
        <v>1</v>
      </c>
      <c r="C8" s="5" t="s">
        <v>2</v>
      </c>
      <c r="D8" s="5" t="s">
        <v>3</v>
      </c>
      <c r="E8" s="5" t="s">
        <v>4</v>
      </c>
      <c r="F8" s="6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8" t="s">
        <v>10</v>
      </c>
      <c r="L8" s="9" t="s">
        <v>11</v>
      </c>
      <c r="M8" s="9" t="s">
        <v>12</v>
      </c>
      <c r="N8" s="10" t="s">
        <v>13</v>
      </c>
      <c r="O8" s="10" t="s">
        <v>14</v>
      </c>
      <c r="P8" s="7" t="s">
        <v>15</v>
      </c>
    </row>
    <row r="9" spans="1:16" ht="14.4" customHeight="1" x14ac:dyDescent="0.3">
      <c r="B9" s="11">
        <v>10001</v>
      </c>
      <c r="C9" s="12" t="s">
        <v>16</v>
      </c>
      <c r="D9" s="12" t="s">
        <v>17</v>
      </c>
      <c r="E9" s="12" t="s">
        <v>18</v>
      </c>
      <c r="F9" s="13" t="s">
        <v>19</v>
      </c>
      <c r="G9" s="27">
        <v>28000</v>
      </c>
      <c r="H9" s="25">
        <v>10000</v>
      </c>
      <c r="I9" s="27">
        <v>20000</v>
      </c>
      <c r="J9" s="25">
        <v>14000</v>
      </c>
      <c r="K9" s="14"/>
      <c r="L9" s="15" t="s">
        <v>19</v>
      </c>
      <c r="M9" s="15" t="s">
        <v>20</v>
      </c>
      <c r="N9" s="16">
        <v>10000</v>
      </c>
      <c r="O9" s="16">
        <v>14000</v>
      </c>
      <c r="P9" s="16"/>
    </row>
    <row r="10" spans="1:16" x14ac:dyDescent="0.3">
      <c r="B10" s="17">
        <v>10002</v>
      </c>
      <c r="C10" s="15" t="s">
        <v>16</v>
      </c>
      <c r="D10" s="15" t="s">
        <v>17</v>
      </c>
      <c r="E10" s="15" t="s">
        <v>21</v>
      </c>
      <c r="F10" s="13" t="s">
        <v>22</v>
      </c>
      <c r="G10" s="27">
        <v>13066.666666666666</v>
      </c>
      <c r="H10" s="25">
        <v>4666.666666666667</v>
      </c>
      <c r="I10" s="27">
        <v>9333.3333333333339</v>
      </c>
      <c r="J10" s="25">
        <v>6533.333333333333</v>
      </c>
      <c r="K10" s="14"/>
      <c r="L10" s="15" t="s">
        <v>22</v>
      </c>
      <c r="M10" s="15" t="s">
        <v>23</v>
      </c>
      <c r="N10" s="16">
        <v>4666.666666666667</v>
      </c>
      <c r="O10" s="16">
        <v>6533.333333333333</v>
      </c>
      <c r="P10" s="16"/>
    </row>
    <row r="11" spans="1:16" x14ac:dyDescent="0.3">
      <c r="B11" s="18">
        <v>10999</v>
      </c>
      <c r="C11" s="19" t="s">
        <v>16</v>
      </c>
      <c r="D11" s="19" t="s">
        <v>17</v>
      </c>
      <c r="E11" s="19" t="s">
        <v>24</v>
      </c>
      <c r="F11" s="13" t="s">
        <v>25</v>
      </c>
      <c r="G11" s="27">
        <v>6097.7777777777774</v>
      </c>
      <c r="H11" s="25">
        <v>2177.7777777777778</v>
      </c>
      <c r="I11" s="27">
        <v>4355.5555555555557</v>
      </c>
      <c r="J11" s="25">
        <v>3048.8888888888887</v>
      </c>
      <c r="K11" s="14"/>
      <c r="L11" s="15" t="s">
        <v>25</v>
      </c>
      <c r="M11" s="15" t="s">
        <v>26</v>
      </c>
      <c r="N11" s="16">
        <v>2177.7777777777778</v>
      </c>
      <c r="O11" s="16">
        <v>3048.8888888888887</v>
      </c>
      <c r="P11" s="16"/>
    </row>
    <row r="12" spans="1:16" x14ac:dyDescent="0.3">
      <c r="B12" s="17">
        <v>11001</v>
      </c>
      <c r="C12" s="15" t="s">
        <v>16</v>
      </c>
      <c r="D12" s="15" t="s">
        <v>27</v>
      </c>
      <c r="E12" s="15" t="s">
        <v>28</v>
      </c>
      <c r="F12" s="13" t="s">
        <v>29</v>
      </c>
      <c r="G12" s="27">
        <v>2845.6296296296291</v>
      </c>
      <c r="H12" s="25">
        <v>1016.2962962962962</v>
      </c>
      <c r="I12" s="27">
        <v>2032.5925925925924</v>
      </c>
      <c r="J12" s="25">
        <v>1422.8148148148146</v>
      </c>
      <c r="K12" s="14"/>
      <c r="L12" s="15" t="s">
        <v>29</v>
      </c>
      <c r="M12" s="15" t="s">
        <v>30</v>
      </c>
      <c r="N12" s="16">
        <v>1016.2962962962962</v>
      </c>
      <c r="O12" s="16">
        <v>1422.8148148148146</v>
      </c>
      <c r="P12" s="16"/>
    </row>
    <row r="13" spans="1:16" x14ac:dyDescent="0.3">
      <c r="B13" s="17">
        <v>11002</v>
      </c>
      <c r="C13" s="15" t="s">
        <v>16</v>
      </c>
      <c r="D13" s="15" t="s">
        <v>27</v>
      </c>
      <c r="E13" s="15" t="s">
        <v>31</v>
      </c>
      <c r="F13" s="13" t="s">
        <v>32</v>
      </c>
      <c r="G13" s="27">
        <v>1327.9604938271602</v>
      </c>
      <c r="H13" s="25">
        <v>474.27160493827154</v>
      </c>
      <c r="I13" s="27">
        <v>948.54320987654307</v>
      </c>
      <c r="J13" s="25">
        <v>663.98024691358012</v>
      </c>
      <c r="K13" s="14"/>
      <c r="L13" s="15" t="s">
        <v>32</v>
      </c>
      <c r="M13" s="15" t="s">
        <v>33</v>
      </c>
      <c r="N13" s="16">
        <v>474.27160493827154</v>
      </c>
      <c r="O13" s="16">
        <v>663.98024691358012</v>
      </c>
      <c r="P13" s="16"/>
    </row>
    <row r="14" spans="1:16" x14ac:dyDescent="0.3">
      <c r="B14" s="17">
        <v>11003</v>
      </c>
      <c r="C14" s="15" t="s">
        <v>16</v>
      </c>
      <c r="D14" s="15" t="s">
        <v>27</v>
      </c>
      <c r="E14" s="15" t="s">
        <v>34</v>
      </c>
      <c r="F14" s="13" t="s">
        <v>35</v>
      </c>
      <c r="G14" s="27">
        <v>619.71489711934146</v>
      </c>
      <c r="H14" s="25">
        <v>221.32674897119338</v>
      </c>
      <c r="I14" s="27">
        <v>442.65349794238676</v>
      </c>
      <c r="J14" s="25">
        <v>309.85744855967073</v>
      </c>
      <c r="K14" s="14"/>
      <c r="L14" s="15" t="s">
        <v>35</v>
      </c>
      <c r="M14" s="15" t="s">
        <v>36</v>
      </c>
      <c r="N14" s="16">
        <v>221.32674897119338</v>
      </c>
      <c r="O14" s="16">
        <v>309.85744855967073</v>
      </c>
      <c r="P14" s="16"/>
    </row>
    <row r="15" spans="1:16" x14ac:dyDescent="0.3">
      <c r="B15" s="17">
        <v>11004</v>
      </c>
      <c r="C15" s="15" t="s">
        <v>16</v>
      </c>
      <c r="D15" s="15" t="s">
        <v>27</v>
      </c>
      <c r="E15" s="15" t="s">
        <v>37</v>
      </c>
      <c r="F15" s="13" t="s">
        <v>38</v>
      </c>
      <c r="G15" s="27">
        <v>28000</v>
      </c>
      <c r="H15" s="25">
        <v>10000</v>
      </c>
      <c r="I15" s="27">
        <v>20000</v>
      </c>
      <c r="J15" s="25">
        <v>14000</v>
      </c>
      <c r="K15" s="14"/>
      <c r="L15" s="15" t="s">
        <v>38</v>
      </c>
      <c r="M15" s="15" t="s">
        <v>39</v>
      </c>
      <c r="N15" s="16">
        <v>10000</v>
      </c>
      <c r="O15" s="16">
        <v>14000</v>
      </c>
      <c r="P15" s="16"/>
    </row>
    <row r="16" spans="1:16" x14ac:dyDescent="0.3">
      <c r="B16" s="17">
        <v>11005</v>
      </c>
      <c r="C16" s="15" t="s">
        <v>16</v>
      </c>
      <c r="D16" s="15" t="s">
        <v>27</v>
      </c>
      <c r="E16" s="15" t="s">
        <v>40</v>
      </c>
      <c r="F16" s="13" t="s">
        <v>41</v>
      </c>
      <c r="G16" s="27">
        <v>13066.666666666666</v>
      </c>
      <c r="H16" s="25">
        <v>4666.666666666667</v>
      </c>
      <c r="I16" s="27">
        <v>9333.3333333333339</v>
      </c>
      <c r="J16" s="25">
        <v>6533.333333333333</v>
      </c>
      <c r="K16" s="14"/>
      <c r="L16" s="15" t="s">
        <v>41</v>
      </c>
      <c r="M16" s="15" t="s">
        <v>42</v>
      </c>
      <c r="N16" s="16">
        <v>4666.666666666667</v>
      </c>
      <c r="O16" s="16">
        <v>6533.333333333333</v>
      </c>
      <c r="P16" s="16"/>
    </row>
    <row r="17" spans="2:16" x14ac:dyDescent="0.3">
      <c r="B17" s="17">
        <v>11006</v>
      </c>
      <c r="C17" s="15" t="s">
        <v>16</v>
      </c>
      <c r="D17" s="15" t="s">
        <v>27</v>
      </c>
      <c r="E17" s="15" t="s">
        <v>43</v>
      </c>
      <c r="F17" s="13" t="s">
        <v>44</v>
      </c>
      <c r="G17" s="27">
        <v>6097.7777777777774</v>
      </c>
      <c r="H17" s="25">
        <v>2177.7777777777778</v>
      </c>
      <c r="I17" s="27">
        <v>4355.5555555555557</v>
      </c>
      <c r="J17" s="25">
        <v>3048.8888888888887</v>
      </c>
      <c r="K17" s="14"/>
      <c r="L17" s="15" t="s">
        <v>44</v>
      </c>
      <c r="M17" s="15" t="s">
        <v>45</v>
      </c>
      <c r="N17" s="16">
        <v>2177.7777777777778</v>
      </c>
      <c r="O17" s="16">
        <v>3048.8888888888887</v>
      </c>
      <c r="P17" s="16"/>
    </row>
    <row r="18" spans="2:16" x14ac:dyDescent="0.3">
      <c r="B18" s="17">
        <v>11007</v>
      </c>
      <c r="C18" s="15" t="s">
        <v>16</v>
      </c>
      <c r="D18" s="15" t="s">
        <v>27</v>
      </c>
      <c r="E18" s="15" t="s">
        <v>46</v>
      </c>
      <c r="F18" s="13" t="s">
        <v>47</v>
      </c>
      <c r="G18" s="27">
        <v>2845.6296296296291</v>
      </c>
      <c r="H18" s="25">
        <v>1016.2962962962962</v>
      </c>
      <c r="I18" s="27">
        <v>2032.5925925925924</v>
      </c>
      <c r="J18" s="25">
        <v>1422.8148148148146</v>
      </c>
      <c r="K18" s="14"/>
      <c r="L18" s="15" t="s">
        <v>47</v>
      </c>
      <c r="M18" s="15" t="s">
        <v>48</v>
      </c>
      <c r="N18" s="16">
        <v>1016.2962962962962</v>
      </c>
      <c r="O18" s="16">
        <v>1422.8148148148146</v>
      </c>
      <c r="P18" s="16"/>
    </row>
    <row r="19" spans="2:16" x14ac:dyDescent="0.3">
      <c r="B19" s="17">
        <v>11008</v>
      </c>
      <c r="C19" s="15" t="s">
        <v>16</v>
      </c>
      <c r="D19" s="15" t="s">
        <v>27</v>
      </c>
      <c r="E19" s="15" t="s">
        <v>49</v>
      </c>
      <c r="F19" s="13" t="s">
        <v>50</v>
      </c>
      <c r="G19" s="27">
        <v>1327.9604938271602</v>
      </c>
      <c r="H19" s="25">
        <v>474.27160493827154</v>
      </c>
      <c r="I19" s="27">
        <v>948.54320987654307</v>
      </c>
      <c r="J19" s="25">
        <v>663.98024691358012</v>
      </c>
      <c r="K19" s="14"/>
      <c r="L19" s="15" t="s">
        <v>50</v>
      </c>
      <c r="M19" s="15" t="s">
        <v>51</v>
      </c>
      <c r="N19" s="16">
        <v>474.27160493827154</v>
      </c>
      <c r="O19" s="16">
        <v>663.98024691358012</v>
      </c>
      <c r="P19" s="16"/>
    </row>
    <row r="20" spans="2:16" x14ac:dyDescent="0.3">
      <c r="B20" s="17">
        <v>11009</v>
      </c>
      <c r="C20" s="15" t="s">
        <v>16</v>
      </c>
      <c r="D20" s="15" t="s">
        <v>27</v>
      </c>
      <c r="E20" s="15" t="s">
        <v>52</v>
      </c>
      <c r="F20" s="13" t="s">
        <v>53</v>
      </c>
      <c r="G20" s="27">
        <v>619.71489711934146</v>
      </c>
      <c r="H20" s="25">
        <v>221.32674897119338</v>
      </c>
      <c r="I20" s="27">
        <v>442.65349794238676</v>
      </c>
      <c r="J20" s="25">
        <v>309.85744855967073</v>
      </c>
      <c r="K20" s="14"/>
      <c r="L20" s="15" t="s">
        <v>53</v>
      </c>
      <c r="M20" s="15" t="s">
        <v>54</v>
      </c>
      <c r="N20" s="16">
        <v>221.32674897119338</v>
      </c>
      <c r="O20" s="16">
        <v>309.85744855967073</v>
      </c>
      <c r="P20" s="16"/>
    </row>
    <row r="21" spans="2:16" x14ac:dyDescent="0.3">
      <c r="B21" s="17">
        <v>11010</v>
      </c>
      <c r="C21" s="15" t="s">
        <v>16</v>
      </c>
      <c r="D21" s="15" t="s">
        <v>27</v>
      </c>
      <c r="E21" s="15" t="s">
        <v>55</v>
      </c>
      <c r="F21" s="13" t="s">
        <v>56</v>
      </c>
      <c r="G21" s="27">
        <v>28000</v>
      </c>
      <c r="H21" s="25">
        <v>10000</v>
      </c>
      <c r="I21" s="27">
        <v>20000</v>
      </c>
      <c r="J21" s="25">
        <v>14000</v>
      </c>
      <c r="K21" s="14"/>
      <c r="L21" s="15" t="s">
        <v>56</v>
      </c>
      <c r="M21" s="15" t="s">
        <v>57</v>
      </c>
      <c r="N21" s="16">
        <v>10000</v>
      </c>
      <c r="O21" s="16">
        <v>14000</v>
      </c>
      <c r="P21" s="16"/>
    </row>
    <row r="22" spans="2:16" x14ac:dyDescent="0.3">
      <c r="B22" s="18">
        <v>11999</v>
      </c>
      <c r="C22" s="19" t="s">
        <v>16</v>
      </c>
      <c r="D22" s="19" t="s">
        <v>27</v>
      </c>
      <c r="E22" s="19" t="s">
        <v>58</v>
      </c>
      <c r="F22" s="13" t="s">
        <v>59</v>
      </c>
      <c r="G22" s="27">
        <v>13066.666666666666</v>
      </c>
      <c r="H22" s="25">
        <v>4666.666666666667</v>
      </c>
      <c r="I22" s="27">
        <v>9333.3333333333339</v>
      </c>
      <c r="J22" s="25">
        <v>6533.333333333333</v>
      </c>
      <c r="K22" s="14"/>
      <c r="L22" s="15" t="s">
        <v>59</v>
      </c>
      <c r="M22" s="15" t="s">
        <v>60</v>
      </c>
      <c r="N22" s="16">
        <v>4666.666666666667</v>
      </c>
      <c r="O22" s="16">
        <v>6533.333333333333</v>
      </c>
      <c r="P22" s="16"/>
    </row>
    <row r="23" spans="2:16" x14ac:dyDescent="0.3">
      <c r="B23" s="17">
        <v>12001</v>
      </c>
      <c r="C23" s="15" t="s">
        <v>16</v>
      </c>
      <c r="D23" s="15" t="s">
        <v>61</v>
      </c>
      <c r="E23" s="15" t="s">
        <v>62</v>
      </c>
      <c r="F23" s="13" t="s">
        <v>63</v>
      </c>
      <c r="G23" s="27">
        <v>6097.7777777777774</v>
      </c>
      <c r="H23" s="25">
        <v>2177.7777777777778</v>
      </c>
      <c r="I23" s="27">
        <v>4355.5555555555557</v>
      </c>
      <c r="J23" s="25">
        <v>3048.8888888888887</v>
      </c>
      <c r="K23" s="14"/>
      <c r="L23" s="15" t="s">
        <v>63</v>
      </c>
      <c r="M23" s="15" t="s">
        <v>64</v>
      </c>
      <c r="N23" s="16">
        <v>2177.7777777777778</v>
      </c>
      <c r="O23" s="16">
        <v>3048.8888888888887</v>
      </c>
      <c r="P23" s="16"/>
    </row>
    <row r="24" spans="2:16" x14ac:dyDescent="0.3">
      <c r="B24" s="17">
        <v>12002</v>
      </c>
      <c r="C24" s="15" t="s">
        <v>16</v>
      </c>
      <c r="D24" s="15" t="s">
        <v>61</v>
      </c>
      <c r="E24" s="15" t="s">
        <v>65</v>
      </c>
      <c r="F24" s="13" t="s">
        <v>66</v>
      </c>
      <c r="G24" s="27">
        <v>2845.6296296296291</v>
      </c>
      <c r="H24" s="25">
        <v>1016.2962962962962</v>
      </c>
      <c r="I24" s="27">
        <v>2032.5925925925924</v>
      </c>
      <c r="J24" s="25">
        <v>1422.8148148148146</v>
      </c>
      <c r="K24" s="14"/>
      <c r="L24" s="15" t="s">
        <v>66</v>
      </c>
      <c r="M24" s="15" t="s">
        <v>67</v>
      </c>
      <c r="N24" s="16">
        <v>1016.2962962962962</v>
      </c>
      <c r="O24" s="16">
        <v>1422.8148148148146</v>
      </c>
      <c r="P24" s="16"/>
    </row>
    <row r="25" spans="2:16" x14ac:dyDescent="0.3">
      <c r="B25" s="17">
        <v>12003</v>
      </c>
      <c r="C25" s="15" t="s">
        <v>16</v>
      </c>
      <c r="D25" s="15" t="s">
        <v>61</v>
      </c>
      <c r="E25" s="15" t="s">
        <v>68</v>
      </c>
      <c r="F25" s="13" t="s">
        <v>69</v>
      </c>
      <c r="G25" s="27">
        <v>1327.9604938271602</v>
      </c>
      <c r="H25" s="25">
        <v>474.27160493827154</v>
      </c>
      <c r="I25" s="27">
        <v>948.54320987654307</v>
      </c>
      <c r="J25" s="25">
        <v>663.98024691358012</v>
      </c>
      <c r="K25" s="14"/>
      <c r="L25" s="15" t="s">
        <v>69</v>
      </c>
      <c r="M25" s="15" t="s">
        <v>70</v>
      </c>
      <c r="N25" s="16">
        <v>474.27160493827154</v>
      </c>
      <c r="O25" s="16">
        <v>663.98024691358012</v>
      </c>
      <c r="P25" s="16"/>
    </row>
    <row r="26" spans="2:16" x14ac:dyDescent="0.3">
      <c r="B26" s="17">
        <v>12004</v>
      </c>
      <c r="C26" s="15" t="s">
        <v>16</v>
      </c>
      <c r="D26" s="15" t="s">
        <v>61</v>
      </c>
      <c r="E26" s="15" t="s">
        <v>71</v>
      </c>
      <c r="F26" s="13" t="s">
        <v>72</v>
      </c>
      <c r="G26" s="27">
        <v>619.71489711934146</v>
      </c>
      <c r="H26" s="25">
        <v>221.32674897119338</v>
      </c>
      <c r="I26" s="27">
        <v>442.65349794238676</v>
      </c>
      <c r="J26" s="25">
        <v>309.85744855967073</v>
      </c>
      <c r="K26" s="14"/>
      <c r="L26" s="15" t="s">
        <v>72</v>
      </c>
      <c r="M26" s="15" t="s">
        <v>73</v>
      </c>
      <c r="N26" s="16">
        <v>221.32674897119338</v>
      </c>
      <c r="O26" s="16">
        <v>309.85744855967073</v>
      </c>
      <c r="P26" s="16"/>
    </row>
    <row r="27" spans="2:16" x14ac:dyDescent="0.3">
      <c r="B27" s="17">
        <v>12005</v>
      </c>
      <c r="C27" s="15" t="s">
        <v>16</v>
      </c>
      <c r="D27" s="15" t="s">
        <v>61</v>
      </c>
      <c r="E27" s="15" t="s">
        <v>74</v>
      </c>
      <c r="F27" s="13" t="s">
        <v>75</v>
      </c>
      <c r="G27" s="27">
        <v>28000</v>
      </c>
      <c r="H27" s="25">
        <v>10000</v>
      </c>
      <c r="I27" s="27">
        <v>20000</v>
      </c>
      <c r="J27" s="25">
        <v>14000</v>
      </c>
      <c r="K27" s="14"/>
      <c r="L27" s="15" t="s">
        <v>75</v>
      </c>
      <c r="M27" s="15" t="s">
        <v>76</v>
      </c>
      <c r="N27" s="16">
        <v>10000</v>
      </c>
      <c r="O27" s="16">
        <v>14000</v>
      </c>
      <c r="P27" s="16"/>
    </row>
    <row r="28" spans="2:16" x14ac:dyDescent="0.3">
      <c r="B28" s="17">
        <v>12006</v>
      </c>
      <c r="C28" s="15" t="s">
        <v>16</v>
      </c>
      <c r="D28" s="15" t="s">
        <v>61</v>
      </c>
      <c r="E28" s="15" t="s">
        <v>77</v>
      </c>
      <c r="F28" s="13" t="s">
        <v>78</v>
      </c>
      <c r="G28" s="27">
        <v>13066.666666666666</v>
      </c>
      <c r="H28" s="25">
        <v>4666.666666666667</v>
      </c>
      <c r="I28" s="27">
        <v>9333.3333333333339</v>
      </c>
      <c r="J28" s="25">
        <v>6533.333333333333</v>
      </c>
      <c r="K28" s="14"/>
      <c r="L28" s="15" t="s">
        <v>78</v>
      </c>
      <c r="M28" s="15" t="s">
        <v>79</v>
      </c>
      <c r="N28" s="16">
        <v>4666.666666666667</v>
      </c>
      <c r="O28" s="16">
        <v>6533.333333333333</v>
      </c>
      <c r="P28" s="16"/>
    </row>
    <row r="29" spans="2:16" x14ac:dyDescent="0.3">
      <c r="B29" s="17">
        <v>12007</v>
      </c>
      <c r="C29" s="15" t="s">
        <v>16</v>
      </c>
      <c r="D29" s="15" t="s">
        <v>61</v>
      </c>
      <c r="E29" s="15" t="s">
        <v>80</v>
      </c>
      <c r="F29" s="13" t="s">
        <v>81</v>
      </c>
      <c r="G29" s="27">
        <v>6097.7777777777774</v>
      </c>
      <c r="H29" s="25">
        <v>2177.7777777777778</v>
      </c>
      <c r="I29" s="27">
        <v>4355.5555555555557</v>
      </c>
      <c r="J29" s="25">
        <v>3048.8888888888887</v>
      </c>
      <c r="K29" s="14"/>
      <c r="L29" s="15" t="s">
        <v>81</v>
      </c>
      <c r="M29" s="15" t="s">
        <v>82</v>
      </c>
      <c r="N29" s="16">
        <v>2177.7777777777778</v>
      </c>
      <c r="O29" s="16">
        <v>3048.8888888888887</v>
      </c>
      <c r="P29" s="16"/>
    </row>
    <row r="30" spans="2:16" x14ac:dyDescent="0.3">
      <c r="B30" s="17">
        <v>12008</v>
      </c>
      <c r="C30" s="15" t="s">
        <v>16</v>
      </c>
      <c r="D30" s="15" t="s">
        <v>61</v>
      </c>
      <c r="E30" s="15" t="s">
        <v>83</v>
      </c>
      <c r="F30" s="13" t="s">
        <v>84</v>
      </c>
      <c r="G30" s="27">
        <v>2845.6296296296291</v>
      </c>
      <c r="H30" s="25">
        <v>1016.2962962962962</v>
      </c>
      <c r="I30" s="27">
        <v>2032.5925925925924</v>
      </c>
      <c r="J30" s="25">
        <v>1422.8148148148146</v>
      </c>
      <c r="K30" s="14"/>
      <c r="L30" s="15" t="s">
        <v>84</v>
      </c>
      <c r="M30" s="15" t="s">
        <v>85</v>
      </c>
      <c r="N30" s="16">
        <v>1016.2962962962962</v>
      </c>
      <c r="O30" s="16">
        <v>1422.8148148148146</v>
      </c>
      <c r="P30" s="16"/>
    </row>
    <row r="31" spans="2:16" x14ac:dyDescent="0.3">
      <c r="B31" s="17">
        <v>12009</v>
      </c>
      <c r="C31" s="15" t="s">
        <v>16</v>
      </c>
      <c r="D31" s="15" t="s">
        <v>61</v>
      </c>
      <c r="E31" s="15" t="s">
        <v>86</v>
      </c>
      <c r="F31" s="13" t="s">
        <v>87</v>
      </c>
      <c r="G31" s="27">
        <v>1327.9604938271602</v>
      </c>
      <c r="H31" s="25">
        <v>474.27160493827154</v>
      </c>
      <c r="I31" s="27">
        <v>948.54320987654307</v>
      </c>
      <c r="J31" s="25">
        <v>663.98024691358012</v>
      </c>
      <c r="K31" s="14"/>
      <c r="L31" s="15" t="s">
        <v>87</v>
      </c>
      <c r="M31" s="15" t="s">
        <v>88</v>
      </c>
      <c r="N31" s="16">
        <v>474.27160493827154</v>
      </c>
      <c r="O31" s="16">
        <v>663.98024691358012</v>
      </c>
      <c r="P31" s="16"/>
    </row>
    <row r="32" spans="2:16" x14ac:dyDescent="0.3">
      <c r="B32" s="17">
        <v>12010</v>
      </c>
      <c r="C32" s="15" t="s">
        <v>16</v>
      </c>
      <c r="D32" s="15" t="s">
        <v>61</v>
      </c>
      <c r="E32" s="15" t="s">
        <v>89</v>
      </c>
      <c r="F32" s="13" t="s">
        <v>90</v>
      </c>
      <c r="G32" s="27">
        <v>619.71489711934146</v>
      </c>
      <c r="H32" s="25">
        <v>221.32674897119338</v>
      </c>
      <c r="I32" s="27">
        <v>442.65349794238676</v>
      </c>
      <c r="J32" s="25">
        <v>309.85744855967073</v>
      </c>
      <c r="K32" s="14"/>
      <c r="L32" s="15" t="s">
        <v>90</v>
      </c>
      <c r="M32" s="15" t="s">
        <v>91</v>
      </c>
      <c r="N32" s="16">
        <v>221.32674897119338</v>
      </c>
      <c r="O32" s="16">
        <v>309.85744855967073</v>
      </c>
      <c r="P32" s="16"/>
    </row>
    <row r="33" spans="2:16" x14ac:dyDescent="0.3">
      <c r="B33" s="17">
        <v>12011</v>
      </c>
      <c r="C33" s="15" t="s">
        <v>16</v>
      </c>
      <c r="D33" s="15" t="s">
        <v>61</v>
      </c>
      <c r="E33" s="15" t="s">
        <v>92</v>
      </c>
      <c r="F33" s="13" t="s">
        <v>93</v>
      </c>
      <c r="G33" s="27">
        <v>28000</v>
      </c>
      <c r="H33" s="25">
        <v>10000</v>
      </c>
      <c r="I33" s="27">
        <v>20000</v>
      </c>
      <c r="J33" s="25">
        <v>14000</v>
      </c>
      <c r="K33" s="14"/>
      <c r="L33" s="15" t="s">
        <v>93</v>
      </c>
      <c r="M33" s="15" t="s">
        <v>94</v>
      </c>
      <c r="N33" s="16">
        <v>10000</v>
      </c>
      <c r="O33" s="16">
        <v>14000</v>
      </c>
      <c r="P33" s="16"/>
    </row>
    <row r="34" spans="2:16" x14ac:dyDescent="0.3">
      <c r="B34" s="17">
        <v>12012</v>
      </c>
      <c r="C34" s="15" t="s">
        <v>16</v>
      </c>
      <c r="D34" s="15" t="s">
        <v>61</v>
      </c>
      <c r="E34" s="15" t="s">
        <v>95</v>
      </c>
      <c r="F34" s="13" t="s">
        <v>96</v>
      </c>
      <c r="G34" s="27">
        <v>13066.666666666666</v>
      </c>
      <c r="H34" s="25">
        <v>4666.666666666667</v>
      </c>
      <c r="I34" s="27">
        <v>9333.3333333333339</v>
      </c>
      <c r="J34" s="25">
        <v>6533.333333333333</v>
      </c>
      <c r="K34" s="14"/>
      <c r="L34" s="15" t="s">
        <v>96</v>
      </c>
      <c r="M34" s="15" t="s">
        <v>97</v>
      </c>
      <c r="N34" s="16">
        <v>4666.666666666667</v>
      </c>
      <c r="O34" s="16">
        <v>6533.333333333333</v>
      </c>
      <c r="P34" s="16"/>
    </row>
    <row r="35" spans="2:16" x14ac:dyDescent="0.3">
      <c r="B35" s="17">
        <v>12013</v>
      </c>
      <c r="C35" s="15" t="s">
        <v>16</v>
      </c>
      <c r="D35" s="15" t="s">
        <v>61</v>
      </c>
      <c r="E35" s="15" t="s">
        <v>98</v>
      </c>
      <c r="F35" s="13" t="s">
        <v>99</v>
      </c>
      <c r="G35" s="27">
        <v>6097.7777777777774</v>
      </c>
      <c r="H35" s="25">
        <v>2177.7777777777778</v>
      </c>
      <c r="I35" s="27">
        <v>4355.5555555555557</v>
      </c>
      <c r="J35" s="25">
        <v>3048.8888888888887</v>
      </c>
      <c r="K35" s="14"/>
      <c r="L35" s="15" t="s">
        <v>99</v>
      </c>
      <c r="M35" s="15" t="s">
        <v>100</v>
      </c>
      <c r="N35" s="16">
        <v>2177.7777777777778</v>
      </c>
      <c r="O35" s="16">
        <v>3048.8888888888887</v>
      </c>
      <c r="P35" s="16"/>
    </row>
    <row r="36" spans="2:16" x14ac:dyDescent="0.3">
      <c r="B36" s="17">
        <v>12014</v>
      </c>
      <c r="C36" s="15" t="s">
        <v>16</v>
      </c>
      <c r="D36" s="15" t="s">
        <v>61</v>
      </c>
      <c r="E36" s="15" t="s">
        <v>101</v>
      </c>
      <c r="F36" s="13" t="s">
        <v>102</v>
      </c>
      <c r="G36" s="27">
        <v>2845.6296296296291</v>
      </c>
      <c r="H36" s="25">
        <v>1016.2962962962962</v>
      </c>
      <c r="I36" s="27">
        <v>2032.5925925925924</v>
      </c>
      <c r="J36" s="25">
        <v>1422.8148148148146</v>
      </c>
      <c r="K36" s="14"/>
      <c r="L36" s="15" t="s">
        <v>102</v>
      </c>
      <c r="M36" s="15" t="s">
        <v>103</v>
      </c>
      <c r="N36" s="16">
        <v>1016.2962962962962</v>
      </c>
      <c r="O36" s="16">
        <v>1422.8148148148146</v>
      </c>
      <c r="P36" s="16"/>
    </row>
    <row r="37" spans="2:16" x14ac:dyDescent="0.3">
      <c r="B37" s="17">
        <v>12015</v>
      </c>
      <c r="C37" s="15" t="s">
        <v>16</v>
      </c>
      <c r="D37" s="15" t="s">
        <v>61</v>
      </c>
      <c r="E37" s="15" t="s">
        <v>104</v>
      </c>
      <c r="F37" s="13" t="s">
        <v>105</v>
      </c>
      <c r="G37" s="27">
        <v>1327.9604938271602</v>
      </c>
      <c r="H37" s="25">
        <v>474.27160493827154</v>
      </c>
      <c r="I37" s="27">
        <v>948.54320987654307</v>
      </c>
      <c r="J37" s="25">
        <v>663.98024691358012</v>
      </c>
      <c r="K37" s="14"/>
      <c r="L37" s="15" t="s">
        <v>105</v>
      </c>
      <c r="M37" s="15" t="s">
        <v>106</v>
      </c>
      <c r="N37" s="16">
        <v>474.27160493827154</v>
      </c>
      <c r="O37" s="16">
        <v>663.98024691358012</v>
      </c>
      <c r="P37" s="16"/>
    </row>
    <row r="38" spans="2:16" x14ac:dyDescent="0.3">
      <c r="B38" s="17">
        <v>12016</v>
      </c>
      <c r="C38" s="15" t="s">
        <v>16</v>
      </c>
      <c r="D38" s="15" t="s">
        <v>61</v>
      </c>
      <c r="E38" s="15" t="s">
        <v>107</v>
      </c>
      <c r="F38" s="13" t="s">
        <v>108</v>
      </c>
      <c r="G38" s="27">
        <v>619.71489711934146</v>
      </c>
      <c r="H38" s="25">
        <v>221.32674897119338</v>
      </c>
      <c r="I38" s="27">
        <v>442.65349794238676</v>
      </c>
      <c r="J38" s="25">
        <v>309.85744855967073</v>
      </c>
      <c r="K38" s="14"/>
      <c r="L38" s="15" t="s">
        <v>108</v>
      </c>
      <c r="M38" s="15" t="s">
        <v>109</v>
      </c>
      <c r="N38" s="16">
        <v>221.32674897119338</v>
      </c>
      <c r="O38" s="16">
        <v>309.85744855967073</v>
      </c>
      <c r="P38" s="16"/>
    </row>
    <row r="39" spans="2:16" x14ac:dyDescent="0.3">
      <c r="B39" s="17">
        <v>12017</v>
      </c>
      <c r="C39" s="15" t="s">
        <v>16</v>
      </c>
      <c r="D39" s="15" t="s">
        <v>61</v>
      </c>
      <c r="E39" s="15" t="s">
        <v>110</v>
      </c>
      <c r="F39" s="13" t="s">
        <v>111</v>
      </c>
      <c r="G39" s="27">
        <v>28000</v>
      </c>
      <c r="H39" s="25">
        <v>10000</v>
      </c>
      <c r="I39" s="27">
        <v>20000</v>
      </c>
      <c r="J39" s="25">
        <v>14000</v>
      </c>
      <c r="K39" s="14"/>
      <c r="L39" s="15" t="s">
        <v>111</v>
      </c>
      <c r="M39" s="15" t="s">
        <v>112</v>
      </c>
      <c r="N39" s="16">
        <v>10000</v>
      </c>
      <c r="O39" s="16">
        <v>14000</v>
      </c>
      <c r="P39" s="16"/>
    </row>
    <row r="40" spans="2:16" x14ac:dyDescent="0.3">
      <c r="B40" s="18">
        <v>12999</v>
      </c>
      <c r="C40" s="19" t="s">
        <v>16</v>
      </c>
      <c r="D40" s="19" t="s">
        <v>61</v>
      </c>
      <c r="E40" s="19" t="s">
        <v>113</v>
      </c>
      <c r="F40" s="13" t="s">
        <v>114</v>
      </c>
      <c r="G40" s="27">
        <v>13066.666666666666</v>
      </c>
      <c r="H40" s="25">
        <v>4666.666666666667</v>
      </c>
      <c r="I40" s="27">
        <v>9333.3333333333339</v>
      </c>
      <c r="J40" s="25">
        <v>6533.333333333333</v>
      </c>
      <c r="K40" s="14"/>
      <c r="L40" s="15" t="s">
        <v>114</v>
      </c>
      <c r="M40" s="15" t="s">
        <v>115</v>
      </c>
      <c r="N40" s="16">
        <v>4666.666666666667</v>
      </c>
      <c r="O40" s="16">
        <v>6533.333333333333</v>
      </c>
      <c r="P40" s="16"/>
    </row>
    <row r="41" spans="2:16" x14ac:dyDescent="0.3">
      <c r="B41" s="17">
        <v>13001</v>
      </c>
      <c r="C41" s="15" t="s">
        <v>16</v>
      </c>
      <c r="D41" s="15" t="s">
        <v>116</v>
      </c>
      <c r="E41" s="15" t="s">
        <v>117</v>
      </c>
      <c r="F41" s="13" t="s">
        <v>118</v>
      </c>
      <c r="G41" s="27">
        <v>6097.7777777777774</v>
      </c>
      <c r="H41" s="25">
        <v>2177.7777777777778</v>
      </c>
      <c r="I41" s="27">
        <v>4355.5555555555557</v>
      </c>
      <c r="J41" s="25">
        <v>3048.8888888888887</v>
      </c>
      <c r="K41" s="14"/>
      <c r="L41" s="15" t="s">
        <v>118</v>
      </c>
      <c r="M41" s="15" t="s">
        <v>119</v>
      </c>
      <c r="N41" s="16">
        <v>2177.7777777777778</v>
      </c>
      <c r="O41" s="16">
        <v>3048.8888888888887</v>
      </c>
      <c r="P41" s="16"/>
    </row>
    <row r="42" spans="2:16" x14ac:dyDescent="0.3">
      <c r="B42" s="17">
        <v>13002</v>
      </c>
      <c r="C42" s="15" t="s">
        <v>16</v>
      </c>
      <c r="D42" s="15" t="s">
        <v>116</v>
      </c>
      <c r="E42" s="15" t="s">
        <v>120</v>
      </c>
      <c r="F42" s="13" t="s">
        <v>121</v>
      </c>
      <c r="G42" s="27">
        <v>2845.6296296296291</v>
      </c>
      <c r="H42" s="25">
        <v>1016.2962962962962</v>
      </c>
      <c r="I42" s="27">
        <v>2032.5925925925924</v>
      </c>
      <c r="J42" s="25">
        <v>1422.8148148148146</v>
      </c>
      <c r="K42" s="14"/>
      <c r="L42" s="15" t="s">
        <v>121</v>
      </c>
      <c r="M42" s="15" t="s">
        <v>122</v>
      </c>
      <c r="N42" s="16">
        <v>1016.2962962962962</v>
      </c>
      <c r="O42" s="16">
        <v>1422.8148148148146</v>
      </c>
      <c r="P42" s="16"/>
    </row>
    <row r="43" spans="2:16" x14ac:dyDescent="0.3">
      <c r="B43" s="18">
        <v>13010</v>
      </c>
      <c r="C43" s="19" t="s">
        <v>16</v>
      </c>
      <c r="D43" s="19" t="s">
        <v>116</v>
      </c>
      <c r="E43" s="19" t="s">
        <v>123</v>
      </c>
      <c r="F43" s="13" t="s">
        <v>124</v>
      </c>
      <c r="G43" s="27">
        <v>1327.9604938271602</v>
      </c>
      <c r="H43" s="25">
        <v>474.27160493827154</v>
      </c>
      <c r="I43" s="27">
        <v>948.54320987654307</v>
      </c>
      <c r="J43" s="25">
        <v>663.98024691358012</v>
      </c>
      <c r="K43" s="14"/>
      <c r="L43" s="15" t="s">
        <v>124</v>
      </c>
      <c r="M43" s="15" t="s">
        <v>125</v>
      </c>
      <c r="N43" s="16">
        <v>474.27160493827154</v>
      </c>
      <c r="O43" s="16">
        <v>663.98024691358012</v>
      </c>
      <c r="P43" s="16"/>
    </row>
    <row r="44" spans="2:16" x14ac:dyDescent="0.3">
      <c r="B44" s="18">
        <v>13100</v>
      </c>
      <c r="C44" s="19" t="s">
        <v>16</v>
      </c>
      <c r="D44" s="19" t="s">
        <v>126</v>
      </c>
      <c r="E44" s="19" t="s">
        <v>127</v>
      </c>
      <c r="F44" s="13" t="s">
        <v>128</v>
      </c>
      <c r="G44" s="27">
        <v>619.71489711934146</v>
      </c>
      <c r="H44" s="25">
        <v>221.32674897119338</v>
      </c>
      <c r="I44" s="27">
        <v>442.65349794238676</v>
      </c>
      <c r="J44" s="25">
        <v>309.85744855967073</v>
      </c>
      <c r="K44" s="14"/>
      <c r="L44" s="15" t="s">
        <v>128</v>
      </c>
      <c r="M44" s="15" t="s">
        <v>129</v>
      </c>
      <c r="N44" s="16">
        <v>221.32674897119338</v>
      </c>
      <c r="O44" s="16">
        <v>309.85744855967073</v>
      </c>
      <c r="P44" s="16"/>
    </row>
    <row r="45" spans="2:16" x14ac:dyDescent="0.3">
      <c r="B45" s="17">
        <v>13201</v>
      </c>
      <c r="C45" s="15" t="s">
        <v>16</v>
      </c>
      <c r="D45" s="15" t="s">
        <v>130</v>
      </c>
      <c r="E45" s="15" t="s">
        <v>131</v>
      </c>
      <c r="F45" s="13" t="s">
        <v>132</v>
      </c>
      <c r="G45" s="27">
        <v>28000</v>
      </c>
      <c r="H45" s="25">
        <v>10000</v>
      </c>
      <c r="I45" s="27">
        <v>20000</v>
      </c>
      <c r="J45" s="25">
        <v>14000</v>
      </c>
      <c r="K45" s="14"/>
      <c r="L45" s="15" t="s">
        <v>132</v>
      </c>
      <c r="M45" s="15" t="s">
        <v>133</v>
      </c>
      <c r="N45" s="16">
        <v>10000</v>
      </c>
      <c r="O45" s="16">
        <v>14000</v>
      </c>
      <c r="P45" s="16"/>
    </row>
    <row r="46" spans="2:16" x14ac:dyDescent="0.3">
      <c r="B46" s="17">
        <v>13202</v>
      </c>
      <c r="C46" s="15" t="s">
        <v>16</v>
      </c>
      <c r="D46" s="15" t="s">
        <v>130</v>
      </c>
      <c r="E46" s="15" t="s">
        <v>134</v>
      </c>
      <c r="F46" s="13" t="s">
        <v>135</v>
      </c>
      <c r="G46" s="27">
        <v>13066.666666666666</v>
      </c>
      <c r="H46" s="25">
        <v>4666.666666666667</v>
      </c>
      <c r="I46" s="27">
        <v>9333.3333333333339</v>
      </c>
      <c r="J46" s="25">
        <v>6533.333333333333</v>
      </c>
      <c r="K46" s="14"/>
      <c r="L46" s="15" t="s">
        <v>135</v>
      </c>
      <c r="M46" s="15" t="s">
        <v>136</v>
      </c>
      <c r="N46" s="16">
        <v>4666.666666666667</v>
      </c>
      <c r="O46" s="16">
        <v>6533.333333333333</v>
      </c>
      <c r="P46" s="16"/>
    </row>
    <row r="47" spans="2:16" x14ac:dyDescent="0.3">
      <c r="B47" s="17">
        <v>13203</v>
      </c>
      <c r="C47" s="15" t="s">
        <v>16</v>
      </c>
      <c r="D47" s="15" t="s">
        <v>130</v>
      </c>
      <c r="E47" s="15" t="s">
        <v>137</v>
      </c>
      <c r="F47" s="13" t="s">
        <v>138</v>
      </c>
      <c r="G47" s="27">
        <v>6097.7777777777774</v>
      </c>
      <c r="H47" s="25">
        <v>2177.7777777777778</v>
      </c>
      <c r="I47" s="27">
        <v>4355.5555555555557</v>
      </c>
      <c r="J47" s="25">
        <v>3048.8888888888887</v>
      </c>
      <c r="K47" s="14"/>
      <c r="L47" s="15" t="s">
        <v>138</v>
      </c>
      <c r="M47" s="15" t="s">
        <v>139</v>
      </c>
      <c r="N47" s="16">
        <v>2177.7777777777778</v>
      </c>
      <c r="O47" s="16">
        <v>3048.8888888888887</v>
      </c>
      <c r="P47" s="16"/>
    </row>
    <row r="48" spans="2:16" x14ac:dyDescent="0.3">
      <c r="B48" s="17">
        <v>13204</v>
      </c>
      <c r="C48" s="15" t="s">
        <v>16</v>
      </c>
      <c r="D48" s="15" t="s">
        <v>130</v>
      </c>
      <c r="E48" s="15" t="s">
        <v>140</v>
      </c>
      <c r="F48" s="13" t="s">
        <v>141</v>
      </c>
      <c r="G48" s="27">
        <v>2845.6296296296291</v>
      </c>
      <c r="H48" s="25">
        <v>1016.2962962962962</v>
      </c>
      <c r="I48" s="27">
        <v>2032.5925925925924</v>
      </c>
      <c r="J48" s="25">
        <v>1422.8148148148146</v>
      </c>
      <c r="K48" s="14"/>
      <c r="L48" s="15" t="s">
        <v>141</v>
      </c>
      <c r="M48" s="15" t="s">
        <v>142</v>
      </c>
      <c r="N48" s="16">
        <v>1016.2962962962962</v>
      </c>
      <c r="O48" s="16">
        <v>1422.8148148148146</v>
      </c>
      <c r="P48" s="16"/>
    </row>
    <row r="49" spans="2:16" x14ac:dyDescent="0.3">
      <c r="B49" s="17">
        <v>13205</v>
      </c>
      <c r="C49" s="15" t="s">
        <v>16</v>
      </c>
      <c r="D49" s="15" t="s">
        <v>130</v>
      </c>
      <c r="E49" s="15" t="s">
        <v>143</v>
      </c>
      <c r="F49" s="13" t="s">
        <v>144</v>
      </c>
      <c r="G49" s="27">
        <v>1327.9604938271602</v>
      </c>
      <c r="H49" s="25">
        <v>474.27160493827154</v>
      </c>
      <c r="I49" s="27">
        <v>948.54320987654307</v>
      </c>
      <c r="J49" s="25">
        <v>663.98024691358012</v>
      </c>
      <c r="K49" s="14"/>
      <c r="L49" s="15" t="s">
        <v>144</v>
      </c>
      <c r="M49" s="15" t="s">
        <v>145</v>
      </c>
      <c r="N49" s="16">
        <v>474.27160493827154</v>
      </c>
      <c r="O49" s="16">
        <v>663.98024691358012</v>
      </c>
      <c r="P49" s="16"/>
    </row>
    <row r="50" spans="2:16" x14ac:dyDescent="0.3">
      <c r="B50" s="17">
        <v>13206</v>
      </c>
      <c r="C50" s="15" t="s">
        <v>16</v>
      </c>
      <c r="D50" s="15" t="s">
        <v>130</v>
      </c>
      <c r="E50" s="15" t="s">
        <v>146</v>
      </c>
      <c r="F50" s="13" t="s">
        <v>147</v>
      </c>
      <c r="G50" s="27">
        <v>619.71489711934146</v>
      </c>
      <c r="H50" s="25">
        <v>221.32674897119338</v>
      </c>
      <c r="I50" s="27">
        <v>442.65349794238676</v>
      </c>
      <c r="J50" s="25">
        <v>309.85744855967073</v>
      </c>
      <c r="K50" s="14"/>
      <c r="L50" s="15" t="s">
        <v>147</v>
      </c>
      <c r="M50" s="15" t="s">
        <v>148</v>
      </c>
      <c r="N50" s="16">
        <v>221.32674897119338</v>
      </c>
      <c r="O50" s="16">
        <v>309.85744855967073</v>
      </c>
      <c r="P50" s="16"/>
    </row>
    <row r="51" spans="2:16" x14ac:dyDescent="0.3">
      <c r="B51" s="17">
        <v>13207</v>
      </c>
      <c r="C51" s="15" t="s">
        <v>16</v>
      </c>
      <c r="D51" s="15" t="s">
        <v>130</v>
      </c>
      <c r="E51" s="15" t="s">
        <v>149</v>
      </c>
      <c r="F51" s="13" t="s">
        <v>150</v>
      </c>
      <c r="G51" s="27">
        <v>28000</v>
      </c>
      <c r="H51" s="25">
        <v>10000</v>
      </c>
      <c r="I51" s="27">
        <v>20000</v>
      </c>
      <c r="J51" s="25">
        <v>14000</v>
      </c>
      <c r="K51" s="14"/>
      <c r="L51" s="15" t="s">
        <v>150</v>
      </c>
      <c r="M51" s="15" t="s">
        <v>151</v>
      </c>
      <c r="N51" s="16">
        <v>10000</v>
      </c>
      <c r="O51" s="16">
        <v>14000</v>
      </c>
      <c r="P51" s="16"/>
    </row>
    <row r="52" spans="2:16" x14ac:dyDescent="0.3">
      <c r="B52" s="17">
        <v>13208</v>
      </c>
      <c r="C52" s="15" t="s">
        <v>16</v>
      </c>
      <c r="D52" s="15" t="s">
        <v>130</v>
      </c>
      <c r="E52" s="15" t="s">
        <v>152</v>
      </c>
      <c r="F52" s="13" t="s">
        <v>153</v>
      </c>
      <c r="G52" s="27">
        <v>13066.666666666666</v>
      </c>
      <c r="H52" s="25">
        <v>4666.666666666667</v>
      </c>
      <c r="I52" s="27">
        <v>9333.3333333333339</v>
      </c>
      <c r="J52" s="25">
        <v>6533.333333333333</v>
      </c>
      <c r="K52" s="14"/>
      <c r="L52" s="15" t="s">
        <v>153</v>
      </c>
      <c r="M52" s="15" t="s">
        <v>154</v>
      </c>
      <c r="N52" s="16">
        <v>4666.666666666667</v>
      </c>
      <c r="O52" s="16">
        <v>6533.333333333333</v>
      </c>
      <c r="P52" s="16"/>
    </row>
    <row r="53" spans="2:16" x14ac:dyDescent="0.3">
      <c r="B53" s="18">
        <v>13299</v>
      </c>
      <c r="C53" s="19" t="s">
        <v>16</v>
      </c>
      <c r="D53" s="19" t="s">
        <v>130</v>
      </c>
      <c r="E53" s="19" t="s">
        <v>155</v>
      </c>
      <c r="F53" s="13" t="s">
        <v>156</v>
      </c>
      <c r="G53" s="27">
        <v>6097.7777777777774</v>
      </c>
      <c r="H53" s="25">
        <v>2177.7777777777778</v>
      </c>
      <c r="I53" s="27">
        <v>4355.5555555555557</v>
      </c>
      <c r="J53" s="25">
        <v>3048.8888888888887</v>
      </c>
      <c r="K53" s="14"/>
      <c r="L53" s="15" t="s">
        <v>156</v>
      </c>
      <c r="M53" s="15" t="s">
        <v>157</v>
      </c>
      <c r="N53" s="16">
        <v>2177.7777777777778</v>
      </c>
      <c r="O53" s="16">
        <v>3048.8888888888887</v>
      </c>
      <c r="P53" s="16"/>
    </row>
    <row r="54" spans="2:16" x14ac:dyDescent="0.3">
      <c r="B54" s="18">
        <v>13300</v>
      </c>
      <c r="C54" s="19" t="s">
        <v>16</v>
      </c>
      <c r="D54" s="19" t="s">
        <v>158</v>
      </c>
      <c r="E54" s="19" t="s">
        <v>159</v>
      </c>
      <c r="F54" s="13" t="s">
        <v>160</v>
      </c>
      <c r="G54" s="27">
        <v>2845.6296296296291</v>
      </c>
      <c r="H54" s="25">
        <v>1016.2962962962962</v>
      </c>
      <c r="I54" s="27">
        <v>2032.5925925925924</v>
      </c>
      <c r="J54" s="25">
        <v>1422.8148148148146</v>
      </c>
      <c r="K54" s="14"/>
      <c r="L54" s="15" t="s">
        <v>160</v>
      </c>
      <c r="M54" s="15" t="s">
        <v>161</v>
      </c>
      <c r="N54" s="16">
        <v>1016.2962962962962</v>
      </c>
      <c r="O54" s="16">
        <v>1422.8148148148146</v>
      </c>
      <c r="P54" s="16"/>
    </row>
    <row r="55" spans="2:16" x14ac:dyDescent="0.3">
      <c r="B55" s="18">
        <v>13301</v>
      </c>
      <c r="C55" s="19" t="s">
        <v>16</v>
      </c>
      <c r="D55" s="19" t="s">
        <v>162</v>
      </c>
      <c r="E55" s="19" t="s">
        <v>163</v>
      </c>
      <c r="F55" s="13" t="s">
        <v>164</v>
      </c>
      <c r="G55" s="27">
        <v>1327.9604938271602</v>
      </c>
      <c r="H55" s="25">
        <v>474.27160493827154</v>
      </c>
      <c r="I55" s="27">
        <v>948.54320987654307</v>
      </c>
      <c r="J55" s="25">
        <v>663.98024691358012</v>
      </c>
      <c r="K55" s="14"/>
      <c r="L55" s="15" t="s">
        <v>164</v>
      </c>
      <c r="M55" s="15" t="s">
        <v>165</v>
      </c>
      <c r="N55" s="16">
        <v>474.27160493827154</v>
      </c>
      <c r="O55" s="16">
        <v>663.98024691358012</v>
      </c>
      <c r="P55" s="16"/>
    </row>
    <row r="56" spans="2:16" x14ac:dyDescent="0.3">
      <c r="B56" s="18">
        <v>13302</v>
      </c>
      <c r="C56" s="19" t="s">
        <v>16</v>
      </c>
      <c r="D56" s="19" t="s">
        <v>166</v>
      </c>
      <c r="E56" s="19" t="s">
        <v>167</v>
      </c>
      <c r="F56" s="13" t="s">
        <v>168</v>
      </c>
      <c r="G56" s="27">
        <v>619.71489711934146</v>
      </c>
      <c r="H56" s="25">
        <v>221.32674897119338</v>
      </c>
      <c r="I56" s="27">
        <v>442.65349794238676</v>
      </c>
      <c r="J56" s="25">
        <v>309.85744855967073</v>
      </c>
      <c r="K56" s="14"/>
      <c r="L56" s="15" t="s">
        <v>168</v>
      </c>
      <c r="M56" s="15" t="s">
        <v>169</v>
      </c>
      <c r="N56" s="16">
        <v>221.32674897119338</v>
      </c>
      <c r="O56" s="16">
        <v>309.85744855967073</v>
      </c>
      <c r="P56" s="16"/>
    </row>
    <row r="57" spans="2:16" x14ac:dyDescent="0.3">
      <c r="B57" s="17">
        <v>13401</v>
      </c>
      <c r="C57" s="15" t="s">
        <v>16</v>
      </c>
      <c r="D57" s="15" t="s">
        <v>170</v>
      </c>
      <c r="E57" s="15" t="s">
        <v>171</v>
      </c>
      <c r="F57" s="13" t="s">
        <v>172</v>
      </c>
      <c r="G57" s="27">
        <v>28000</v>
      </c>
      <c r="H57" s="25">
        <v>10000</v>
      </c>
      <c r="I57" s="27">
        <v>20000</v>
      </c>
      <c r="J57" s="25">
        <v>14000</v>
      </c>
      <c r="K57" s="14"/>
      <c r="L57" s="15" t="s">
        <v>172</v>
      </c>
      <c r="M57" s="15" t="s">
        <v>173</v>
      </c>
      <c r="N57" s="16">
        <v>10000</v>
      </c>
      <c r="O57" s="16">
        <v>14000</v>
      </c>
      <c r="P57" s="16"/>
    </row>
    <row r="58" spans="2:16" x14ac:dyDescent="0.3">
      <c r="B58" s="17">
        <v>13402</v>
      </c>
      <c r="C58" s="15" t="s">
        <v>16</v>
      </c>
      <c r="D58" s="15" t="s">
        <v>170</v>
      </c>
      <c r="E58" s="15" t="s">
        <v>174</v>
      </c>
      <c r="F58" s="13" t="s">
        <v>175</v>
      </c>
      <c r="G58" s="27">
        <v>13066.666666666666</v>
      </c>
      <c r="H58" s="25">
        <v>4666.666666666667</v>
      </c>
      <c r="I58" s="27">
        <v>9333.3333333333339</v>
      </c>
      <c r="J58" s="25">
        <v>6533.333333333333</v>
      </c>
      <c r="K58" s="14"/>
      <c r="L58" s="15" t="s">
        <v>175</v>
      </c>
      <c r="M58" s="15" t="s">
        <v>176</v>
      </c>
      <c r="N58" s="16">
        <v>4666.666666666667</v>
      </c>
      <c r="O58" s="16">
        <v>6533.333333333333</v>
      </c>
      <c r="P58" s="16"/>
    </row>
    <row r="59" spans="2:16" x14ac:dyDescent="0.3">
      <c r="B59" s="17">
        <v>13403</v>
      </c>
      <c r="C59" s="15" t="s">
        <v>16</v>
      </c>
      <c r="D59" s="15" t="s">
        <v>170</v>
      </c>
      <c r="E59" s="15" t="s">
        <v>177</v>
      </c>
      <c r="F59" s="13" t="s">
        <v>178</v>
      </c>
      <c r="G59" s="27">
        <v>6097.7777777777774</v>
      </c>
      <c r="H59" s="25">
        <v>2177.7777777777778</v>
      </c>
      <c r="I59" s="27">
        <v>4355.5555555555557</v>
      </c>
      <c r="J59" s="25">
        <v>3048.8888888888887</v>
      </c>
      <c r="K59" s="14"/>
      <c r="L59" s="15" t="s">
        <v>178</v>
      </c>
      <c r="M59" s="15" t="s">
        <v>179</v>
      </c>
      <c r="N59" s="16">
        <v>2177.7777777777778</v>
      </c>
      <c r="O59" s="16">
        <v>3048.8888888888887</v>
      </c>
      <c r="P59" s="16"/>
    </row>
    <row r="60" spans="2:16" x14ac:dyDescent="0.3">
      <c r="B60" s="17">
        <v>13404</v>
      </c>
      <c r="C60" s="15" t="s">
        <v>16</v>
      </c>
      <c r="D60" s="15" t="s">
        <v>170</v>
      </c>
      <c r="E60" s="15" t="s">
        <v>180</v>
      </c>
      <c r="F60" s="13" t="s">
        <v>181</v>
      </c>
      <c r="G60" s="27">
        <v>2845.6296296296291</v>
      </c>
      <c r="H60" s="25">
        <v>1016.2962962962962</v>
      </c>
      <c r="I60" s="27">
        <v>2032.5925925925924</v>
      </c>
      <c r="J60" s="25">
        <v>1422.8148148148146</v>
      </c>
      <c r="K60" s="14"/>
      <c r="L60" s="15" t="s">
        <v>181</v>
      </c>
      <c r="M60" s="15" t="s">
        <v>182</v>
      </c>
      <c r="N60" s="16">
        <v>1016.2962962962962</v>
      </c>
      <c r="O60" s="16">
        <v>1422.8148148148146</v>
      </c>
      <c r="P60" s="16"/>
    </row>
    <row r="61" spans="2:16" x14ac:dyDescent="0.3">
      <c r="B61" s="17">
        <v>13405</v>
      </c>
      <c r="C61" s="15" t="s">
        <v>16</v>
      </c>
      <c r="D61" s="15" t="s">
        <v>170</v>
      </c>
      <c r="E61" s="15" t="s">
        <v>183</v>
      </c>
      <c r="F61" s="13" t="s">
        <v>184</v>
      </c>
      <c r="G61" s="27">
        <v>1327.9604938271602</v>
      </c>
      <c r="H61" s="25">
        <v>474.27160493827154</v>
      </c>
      <c r="I61" s="27">
        <v>948.54320987654307</v>
      </c>
      <c r="J61" s="25">
        <v>663.98024691358012</v>
      </c>
      <c r="K61" s="14"/>
      <c r="L61" s="15" t="s">
        <v>184</v>
      </c>
      <c r="M61" s="15" t="s">
        <v>185</v>
      </c>
      <c r="N61" s="16">
        <v>474.27160493827154</v>
      </c>
      <c r="O61" s="16">
        <v>663.98024691358012</v>
      </c>
      <c r="P61" s="16"/>
    </row>
    <row r="62" spans="2:16" x14ac:dyDescent="0.3">
      <c r="B62" s="17">
        <v>13406</v>
      </c>
      <c r="C62" s="15" t="s">
        <v>16</v>
      </c>
      <c r="D62" s="15" t="s">
        <v>170</v>
      </c>
      <c r="E62" s="15" t="s">
        <v>186</v>
      </c>
      <c r="F62" s="13" t="s">
        <v>187</v>
      </c>
      <c r="G62" s="27">
        <v>619.71489711934146</v>
      </c>
      <c r="H62" s="25">
        <v>221.32674897119338</v>
      </c>
      <c r="I62" s="27">
        <v>442.65349794238676</v>
      </c>
      <c r="J62" s="25">
        <v>309.85744855967073</v>
      </c>
      <c r="K62" s="14"/>
      <c r="L62" s="15" t="s">
        <v>187</v>
      </c>
      <c r="M62" s="15" t="s">
        <v>188</v>
      </c>
      <c r="N62" s="16">
        <v>221.32674897119338</v>
      </c>
      <c r="O62" s="16">
        <v>309.85744855967073</v>
      </c>
      <c r="P62" s="16"/>
    </row>
    <row r="63" spans="2:16" x14ac:dyDescent="0.3">
      <c r="B63" s="17">
        <v>13407</v>
      </c>
      <c r="C63" s="15" t="s">
        <v>16</v>
      </c>
      <c r="D63" s="15" t="s">
        <v>170</v>
      </c>
      <c r="E63" s="15" t="s">
        <v>189</v>
      </c>
      <c r="F63" s="13" t="s">
        <v>190</v>
      </c>
      <c r="G63" s="27">
        <v>28000</v>
      </c>
      <c r="H63" s="25">
        <v>10000</v>
      </c>
      <c r="I63" s="27">
        <v>20000</v>
      </c>
      <c r="J63" s="25">
        <v>14000</v>
      </c>
      <c r="K63" s="14"/>
      <c r="L63" s="15" t="s">
        <v>190</v>
      </c>
      <c r="M63" s="15" t="s">
        <v>191</v>
      </c>
      <c r="N63" s="16">
        <v>10000</v>
      </c>
      <c r="O63" s="16">
        <v>14000</v>
      </c>
      <c r="P63" s="16"/>
    </row>
    <row r="64" spans="2:16" x14ac:dyDescent="0.3">
      <c r="B64" s="17">
        <v>13499</v>
      </c>
      <c r="C64" s="15" t="s">
        <v>16</v>
      </c>
      <c r="D64" s="15" t="s">
        <v>170</v>
      </c>
      <c r="E64" s="15" t="s">
        <v>192</v>
      </c>
      <c r="F64" s="13" t="s">
        <v>193</v>
      </c>
      <c r="G64" s="27">
        <v>13066.666666666666</v>
      </c>
      <c r="H64" s="25">
        <v>4666.666666666667</v>
      </c>
      <c r="I64" s="27">
        <v>9333.3333333333339</v>
      </c>
      <c r="J64" s="25">
        <v>6533.333333333333</v>
      </c>
      <c r="K64" s="14"/>
      <c r="L64" s="15" t="s">
        <v>193</v>
      </c>
      <c r="M64" s="15" t="s">
        <v>194</v>
      </c>
      <c r="N64" s="16">
        <v>4666.666666666667</v>
      </c>
      <c r="O64" s="16">
        <v>6533.333333333333</v>
      </c>
      <c r="P64" s="16"/>
    </row>
    <row r="65" spans="2:16" x14ac:dyDescent="0.3">
      <c r="B65" s="18">
        <v>13500</v>
      </c>
      <c r="C65" s="19" t="s">
        <v>16</v>
      </c>
      <c r="D65" s="19" t="s">
        <v>195</v>
      </c>
      <c r="E65" s="19" t="s">
        <v>196</v>
      </c>
      <c r="F65" s="13" t="s">
        <v>197</v>
      </c>
      <c r="G65" s="27">
        <v>6097.7777777777774</v>
      </c>
      <c r="H65" s="25">
        <v>2177.7777777777778</v>
      </c>
      <c r="I65" s="27">
        <v>4355.5555555555557</v>
      </c>
      <c r="J65" s="25">
        <v>3048.8888888888887</v>
      </c>
      <c r="K65" s="14"/>
      <c r="L65" s="15" t="s">
        <v>197</v>
      </c>
      <c r="M65" s="15" t="s">
        <v>198</v>
      </c>
      <c r="N65" s="16">
        <v>2177.7777777777778</v>
      </c>
      <c r="O65" s="16">
        <v>3048.8888888888887</v>
      </c>
      <c r="P65" s="16"/>
    </row>
    <row r="66" spans="2:16" x14ac:dyDescent="0.3">
      <c r="B66" s="18">
        <v>13501</v>
      </c>
      <c r="C66" s="19" t="s">
        <v>16</v>
      </c>
      <c r="D66" s="19" t="s">
        <v>195</v>
      </c>
      <c r="E66" s="20" t="s">
        <v>199</v>
      </c>
      <c r="F66" s="13" t="s">
        <v>200</v>
      </c>
      <c r="G66" s="27">
        <v>2845.6296296296291</v>
      </c>
      <c r="H66" s="25">
        <v>1016.2962962962962</v>
      </c>
      <c r="I66" s="27">
        <v>2032.5925925925924</v>
      </c>
      <c r="J66" s="25">
        <v>1422.8148148148146</v>
      </c>
      <c r="K66" s="14"/>
      <c r="L66" s="15" t="s">
        <v>200</v>
      </c>
      <c r="M66" s="15" t="s">
        <v>201</v>
      </c>
      <c r="N66" s="16">
        <v>1016.2962962962962</v>
      </c>
      <c r="O66" s="16">
        <v>1422.8148148148146</v>
      </c>
      <c r="P66" s="16"/>
    </row>
    <row r="67" spans="2:16" x14ac:dyDescent="0.3">
      <c r="B67" s="18">
        <v>13502</v>
      </c>
      <c r="C67" s="19" t="s">
        <v>16</v>
      </c>
      <c r="D67" s="19" t="s">
        <v>195</v>
      </c>
      <c r="E67" s="19" t="s">
        <v>202</v>
      </c>
      <c r="F67" s="13" t="s">
        <v>203</v>
      </c>
      <c r="G67" s="27">
        <v>1327.9604938271602</v>
      </c>
      <c r="H67" s="25">
        <v>474.27160493827154</v>
      </c>
      <c r="I67" s="27">
        <v>948.54320987654307</v>
      </c>
      <c r="J67" s="25">
        <v>663.98024691358012</v>
      </c>
      <c r="K67" s="14"/>
      <c r="L67" s="15" t="s">
        <v>203</v>
      </c>
      <c r="M67" s="15" t="s">
        <v>204</v>
      </c>
      <c r="N67" s="16">
        <v>474.27160493827154</v>
      </c>
      <c r="O67" s="16">
        <v>663.98024691358012</v>
      </c>
      <c r="P67" s="16"/>
    </row>
    <row r="68" spans="2:16" x14ac:dyDescent="0.3">
      <c r="B68" s="17">
        <v>14001</v>
      </c>
      <c r="C68" s="15" t="s">
        <v>205</v>
      </c>
      <c r="D68" s="15" t="s">
        <v>206</v>
      </c>
      <c r="E68" s="15" t="s">
        <v>207</v>
      </c>
      <c r="F68" s="13" t="s">
        <v>208</v>
      </c>
      <c r="G68" s="27">
        <v>619.71489711934146</v>
      </c>
      <c r="H68" s="25">
        <v>221.32674897119338</v>
      </c>
      <c r="I68" s="27">
        <v>442.65349794238676</v>
      </c>
      <c r="J68" s="25">
        <v>309.85744855967073</v>
      </c>
      <c r="K68" s="14"/>
      <c r="L68" s="15" t="s">
        <v>208</v>
      </c>
      <c r="M68" s="15" t="s">
        <v>209</v>
      </c>
      <c r="N68" s="16">
        <v>221.32674897119338</v>
      </c>
      <c r="O68" s="16">
        <v>309.85744855967073</v>
      </c>
      <c r="P68" s="16"/>
    </row>
    <row r="69" spans="2:16" x14ac:dyDescent="0.3">
      <c r="B69" s="17">
        <v>14002</v>
      </c>
      <c r="C69" s="15" t="s">
        <v>205</v>
      </c>
      <c r="D69" s="15" t="s">
        <v>206</v>
      </c>
      <c r="E69" s="15" t="s">
        <v>68</v>
      </c>
      <c r="F69" s="13" t="s">
        <v>210</v>
      </c>
      <c r="G69" s="27">
        <v>28000</v>
      </c>
      <c r="H69" s="25">
        <v>10000</v>
      </c>
      <c r="I69" s="27">
        <v>20000</v>
      </c>
      <c r="J69" s="25">
        <v>14000</v>
      </c>
      <c r="K69" s="14"/>
      <c r="L69" s="15" t="s">
        <v>210</v>
      </c>
      <c r="M69" s="15" t="s">
        <v>70</v>
      </c>
      <c r="N69" s="16">
        <v>10000</v>
      </c>
      <c r="O69" s="16">
        <v>14000</v>
      </c>
      <c r="P69" s="16"/>
    </row>
    <row r="70" spans="2:16" x14ac:dyDescent="0.3">
      <c r="B70" s="17">
        <v>14003</v>
      </c>
      <c r="C70" s="15" t="s">
        <v>205</v>
      </c>
      <c r="D70" s="15" t="s">
        <v>206</v>
      </c>
      <c r="E70" s="15" t="s">
        <v>211</v>
      </c>
      <c r="F70" s="13" t="s">
        <v>212</v>
      </c>
      <c r="G70" s="27">
        <v>13066.666666666666</v>
      </c>
      <c r="H70" s="25">
        <v>4666.666666666667</v>
      </c>
      <c r="I70" s="27">
        <v>9333.3333333333339</v>
      </c>
      <c r="J70" s="25">
        <v>6533.333333333333</v>
      </c>
      <c r="K70" s="14"/>
      <c r="L70" s="15" t="s">
        <v>212</v>
      </c>
      <c r="M70" s="15" t="s">
        <v>213</v>
      </c>
      <c r="N70" s="16">
        <v>4666.666666666667</v>
      </c>
      <c r="O70" s="16">
        <v>6533.333333333333</v>
      </c>
      <c r="P70" s="16"/>
    </row>
    <row r="71" spans="2:16" x14ac:dyDescent="0.3">
      <c r="B71" s="17">
        <v>14004</v>
      </c>
      <c r="C71" s="15" t="s">
        <v>205</v>
      </c>
      <c r="D71" s="15" t="s">
        <v>206</v>
      </c>
      <c r="E71" s="15" t="s">
        <v>62</v>
      </c>
      <c r="F71" s="13" t="s">
        <v>214</v>
      </c>
      <c r="G71" s="27">
        <v>6097.7777777777774</v>
      </c>
      <c r="H71" s="25">
        <v>2177.7777777777778</v>
      </c>
      <c r="I71" s="27">
        <v>4355.5555555555557</v>
      </c>
      <c r="J71" s="25">
        <v>3048.8888888888887</v>
      </c>
      <c r="K71" s="14"/>
      <c r="L71" s="15" t="s">
        <v>214</v>
      </c>
      <c r="M71" s="15" t="s">
        <v>64</v>
      </c>
      <c r="N71" s="16">
        <v>2177.7777777777778</v>
      </c>
      <c r="O71" s="16">
        <v>3048.8888888888887</v>
      </c>
      <c r="P71" s="16"/>
    </row>
    <row r="72" spans="2:16" x14ac:dyDescent="0.3">
      <c r="B72" s="17">
        <v>14005</v>
      </c>
      <c r="C72" s="15" t="s">
        <v>205</v>
      </c>
      <c r="D72" s="15" t="s">
        <v>206</v>
      </c>
      <c r="E72" s="15" t="s">
        <v>101</v>
      </c>
      <c r="F72" s="13" t="s">
        <v>215</v>
      </c>
      <c r="G72" s="27">
        <v>2845.6296296296291</v>
      </c>
      <c r="H72" s="25">
        <v>1016.2962962962962</v>
      </c>
      <c r="I72" s="27">
        <v>2032.5925925925924</v>
      </c>
      <c r="J72" s="25">
        <v>1422.8148148148146</v>
      </c>
      <c r="K72" s="14"/>
      <c r="L72" s="15" t="s">
        <v>215</v>
      </c>
      <c r="M72" s="15" t="s">
        <v>103</v>
      </c>
      <c r="N72" s="16">
        <v>1016.2962962962962</v>
      </c>
      <c r="O72" s="16">
        <v>1422.8148148148146</v>
      </c>
      <c r="P72" s="16"/>
    </row>
    <row r="73" spans="2:16" x14ac:dyDescent="0.3">
      <c r="B73" s="17">
        <v>14006</v>
      </c>
      <c r="C73" s="15" t="s">
        <v>205</v>
      </c>
      <c r="D73" s="15" t="s">
        <v>206</v>
      </c>
      <c r="E73" s="15" t="s">
        <v>104</v>
      </c>
      <c r="F73" s="13" t="s">
        <v>216</v>
      </c>
      <c r="G73" s="27">
        <v>1327.9604938271602</v>
      </c>
      <c r="H73" s="25">
        <v>474.27160493827154</v>
      </c>
      <c r="I73" s="27">
        <v>948.54320987654307</v>
      </c>
      <c r="J73" s="25">
        <v>663.98024691358012</v>
      </c>
      <c r="K73" s="14"/>
      <c r="L73" s="15" t="s">
        <v>216</v>
      </c>
      <c r="M73" s="15" t="s">
        <v>106</v>
      </c>
      <c r="N73" s="16">
        <v>474.27160493827154</v>
      </c>
      <c r="O73" s="16">
        <v>663.98024691358012</v>
      </c>
      <c r="P73" s="16"/>
    </row>
    <row r="74" spans="2:16" x14ac:dyDescent="0.3">
      <c r="B74" s="17">
        <v>14007</v>
      </c>
      <c r="C74" s="15" t="s">
        <v>205</v>
      </c>
      <c r="D74" s="15" t="s">
        <v>206</v>
      </c>
      <c r="E74" s="15" t="s">
        <v>107</v>
      </c>
      <c r="F74" s="13" t="s">
        <v>217</v>
      </c>
      <c r="G74" s="27">
        <v>619.71489711934146</v>
      </c>
      <c r="H74" s="25">
        <v>221.32674897119338</v>
      </c>
      <c r="I74" s="27">
        <v>442.65349794238676</v>
      </c>
      <c r="J74" s="25">
        <v>309.85744855967073</v>
      </c>
      <c r="K74" s="14"/>
      <c r="L74" s="15" t="s">
        <v>217</v>
      </c>
      <c r="M74" s="15" t="s">
        <v>109</v>
      </c>
      <c r="N74" s="16">
        <v>221.32674897119338</v>
      </c>
      <c r="O74" s="16">
        <v>309.85744855967073</v>
      </c>
      <c r="P74" s="16"/>
    </row>
    <row r="75" spans="2:16" x14ac:dyDescent="0.3">
      <c r="B75" s="17">
        <v>14008</v>
      </c>
      <c r="C75" s="15" t="s">
        <v>205</v>
      </c>
      <c r="D75" s="15" t="s">
        <v>206</v>
      </c>
      <c r="E75" s="15" t="s">
        <v>218</v>
      </c>
      <c r="F75" s="13" t="s">
        <v>219</v>
      </c>
      <c r="G75" s="27">
        <v>28000</v>
      </c>
      <c r="H75" s="25">
        <v>10000</v>
      </c>
      <c r="I75" s="27">
        <v>20000</v>
      </c>
      <c r="J75" s="25">
        <v>14000</v>
      </c>
      <c r="K75" s="14"/>
      <c r="L75" s="15" t="s">
        <v>219</v>
      </c>
      <c r="M75" s="15" t="s">
        <v>220</v>
      </c>
      <c r="N75" s="16">
        <v>10000</v>
      </c>
      <c r="O75" s="16">
        <v>14000</v>
      </c>
      <c r="P75" s="16"/>
    </row>
    <row r="76" spans="2:16" x14ac:dyDescent="0.3">
      <c r="B76" s="17">
        <v>14009</v>
      </c>
      <c r="C76" s="15" t="s">
        <v>205</v>
      </c>
      <c r="D76" s="15" t="s">
        <v>206</v>
      </c>
      <c r="E76" s="15" t="s">
        <v>221</v>
      </c>
      <c r="F76" s="13" t="s">
        <v>222</v>
      </c>
      <c r="G76" s="27">
        <v>13066.666666666666</v>
      </c>
      <c r="H76" s="25">
        <v>4666.666666666667</v>
      </c>
      <c r="I76" s="27">
        <v>9333.3333333333339</v>
      </c>
      <c r="J76" s="25">
        <v>6533.333333333333</v>
      </c>
      <c r="K76" s="14"/>
      <c r="L76" s="15" t="s">
        <v>222</v>
      </c>
      <c r="M76" s="15" t="s">
        <v>223</v>
      </c>
      <c r="N76" s="16">
        <v>4666.666666666667</v>
      </c>
      <c r="O76" s="16">
        <v>6533.333333333333</v>
      </c>
      <c r="P76" s="16"/>
    </row>
    <row r="77" spans="2:16" x14ac:dyDescent="0.3">
      <c r="B77" s="17">
        <v>14010</v>
      </c>
      <c r="C77" s="15" t="s">
        <v>205</v>
      </c>
      <c r="D77" s="15" t="s">
        <v>206</v>
      </c>
      <c r="E77" s="15" t="s">
        <v>224</v>
      </c>
      <c r="F77" s="13" t="s">
        <v>225</v>
      </c>
      <c r="G77" s="27">
        <v>6097.7777777777774</v>
      </c>
      <c r="H77" s="25">
        <v>2177.7777777777778</v>
      </c>
      <c r="I77" s="27">
        <v>4355.5555555555557</v>
      </c>
      <c r="J77" s="25">
        <v>3048.8888888888887</v>
      </c>
      <c r="K77" s="14"/>
      <c r="L77" s="15" t="s">
        <v>225</v>
      </c>
      <c r="M77" s="15" t="s">
        <v>226</v>
      </c>
      <c r="N77" s="16">
        <v>2177.7777777777778</v>
      </c>
      <c r="O77" s="16">
        <v>3048.8888888888887</v>
      </c>
      <c r="P77" s="16"/>
    </row>
    <row r="78" spans="2:16" x14ac:dyDescent="0.3">
      <c r="B78" s="17">
        <v>14011</v>
      </c>
      <c r="C78" s="15" t="s">
        <v>205</v>
      </c>
      <c r="D78" s="15" t="s">
        <v>206</v>
      </c>
      <c r="E78" s="15" t="s">
        <v>227</v>
      </c>
      <c r="F78" s="13" t="s">
        <v>228</v>
      </c>
      <c r="G78" s="27">
        <v>2845.6296296296291</v>
      </c>
      <c r="H78" s="25">
        <v>1016.2962962962962</v>
      </c>
      <c r="I78" s="27">
        <v>2032.5925925925924</v>
      </c>
      <c r="J78" s="25">
        <v>1422.8148148148146</v>
      </c>
      <c r="K78" s="14"/>
      <c r="L78" s="15" t="s">
        <v>228</v>
      </c>
      <c r="M78" s="15" t="s">
        <v>229</v>
      </c>
      <c r="N78" s="16">
        <v>1016.2962962962962</v>
      </c>
      <c r="O78" s="16">
        <v>1422.8148148148146</v>
      </c>
      <c r="P78" s="16"/>
    </row>
    <row r="79" spans="2:16" x14ac:dyDescent="0.3">
      <c r="B79" s="17">
        <v>14012</v>
      </c>
      <c r="C79" s="15" t="s">
        <v>205</v>
      </c>
      <c r="D79" s="15" t="s">
        <v>206</v>
      </c>
      <c r="E79" s="15" t="s">
        <v>230</v>
      </c>
      <c r="F79" s="13" t="s">
        <v>231</v>
      </c>
      <c r="G79" s="27">
        <v>1327.9604938271602</v>
      </c>
      <c r="H79" s="25">
        <v>474.27160493827154</v>
      </c>
      <c r="I79" s="27">
        <v>948.54320987654307</v>
      </c>
      <c r="J79" s="25">
        <v>663.98024691358012</v>
      </c>
      <c r="K79" s="14"/>
      <c r="L79" s="15" t="s">
        <v>231</v>
      </c>
      <c r="M79" s="15" t="s">
        <v>232</v>
      </c>
      <c r="N79" s="16">
        <v>474.27160493827154</v>
      </c>
      <c r="O79" s="16">
        <v>663.98024691358012</v>
      </c>
      <c r="P79" s="16"/>
    </row>
    <row r="80" spans="2:16" x14ac:dyDescent="0.3">
      <c r="B80" s="17">
        <v>14013</v>
      </c>
      <c r="C80" s="15" t="s">
        <v>205</v>
      </c>
      <c r="D80" s="15" t="s">
        <v>206</v>
      </c>
      <c r="E80" s="15" t="s">
        <v>233</v>
      </c>
      <c r="F80" s="13" t="s">
        <v>234</v>
      </c>
      <c r="G80" s="27">
        <v>619.71489711934146</v>
      </c>
      <c r="H80" s="25">
        <v>221.32674897119338</v>
      </c>
      <c r="I80" s="27">
        <v>442.65349794238676</v>
      </c>
      <c r="J80" s="25">
        <v>309.85744855967073</v>
      </c>
      <c r="K80" s="14"/>
      <c r="L80" s="15" t="s">
        <v>234</v>
      </c>
      <c r="M80" s="15" t="s">
        <v>235</v>
      </c>
      <c r="N80" s="16">
        <v>221.32674897119338</v>
      </c>
      <c r="O80" s="16">
        <v>309.85744855967073</v>
      </c>
      <c r="P80" s="16"/>
    </row>
    <row r="81" spans="2:16" x14ac:dyDescent="0.3">
      <c r="B81" s="17">
        <v>14014</v>
      </c>
      <c r="C81" s="15" t="s">
        <v>205</v>
      </c>
      <c r="D81" s="15" t="s">
        <v>206</v>
      </c>
      <c r="E81" s="21" t="s">
        <v>236</v>
      </c>
      <c r="F81" s="13" t="s">
        <v>237</v>
      </c>
      <c r="G81" s="27">
        <v>28000</v>
      </c>
      <c r="H81" s="25">
        <v>10000</v>
      </c>
      <c r="I81" s="27">
        <v>20000</v>
      </c>
      <c r="J81" s="25">
        <v>14000</v>
      </c>
      <c r="K81" s="14"/>
      <c r="L81" s="15" t="s">
        <v>237</v>
      </c>
      <c r="M81" s="15" t="s">
        <v>238</v>
      </c>
      <c r="N81" s="16">
        <v>10000</v>
      </c>
      <c r="O81" s="16">
        <v>14000</v>
      </c>
      <c r="P81" s="16"/>
    </row>
    <row r="82" spans="2:16" x14ac:dyDescent="0.3">
      <c r="B82" s="17">
        <v>14015</v>
      </c>
      <c r="C82" s="15" t="s">
        <v>205</v>
      </c>
      <c r="D82" s="15" t="s">
        <v>206</v>
      </c>
      <c r="E82" s="21" t="s">
        <v>239</v>
      </c>
      <c r="F82" s="13" t="s">
        <v>240</v>
      </c>
      <c r="G82" s="27">
        <v>13066.666666666666</v>
      </c>
      <c r="H82" s="25">
        <v>4666.666666666667</v>
      </c>
      <c r="I82" s="27">
        <v>9333.3333333333339</v>
      </c>
      <c r="J82" s="25">
        <v>6533.333333333333</v>
      </c>
      <c r="K82" s="14"/>
      <c r="L82" s="15" t="s">
        <v>240</v>
      </c>
      <c r="M82" s="15" t="s">
        <v>241</v>
      </c>
      <c r="N82" s="16">
        <v>4666.666666666667</v>
      </c>
      <c r="O82" s="16">
        <v>6533.333333333333</v>
      </c>
      <c r="P82" s="16"/>
    </row>
    <row r="83" spans="2:16" x14ac:dyDescent="0.3">
      <c r="B83" s="18">
        <v>14099</v>
      </c>
      <c r="C83" s="19" t="s">
        <v>205</v>
      </c>
      <c r="D83" s="19" t="s">
        <v>206</v>
      </c>
      <c r="E83" s="19" t="s">
        <v>242</v>
      </c>
      <c r="F83" s="13" t="s">
        <v>243</v>
      </c>
      <c r="G83" s="27">
        <v>6097.7777777777774</v>
      </c>
      <c r="H83" s="25">
        <v>2177.7777777777778</v>
      </c>
      <c r="I83" s="27">
        <v>4355.5555555555557</v>
      </c>
      <c r="J83" s="25">
        <v>3048.8888888888887</v>
      </c>
      <c r="K83" s="14"/>
      <c r="L83" s="15" t="s">
        <v>243</v>
      </c>
      <c r="M83" s="15" t="s">
        <v>244</v>
      </c>
      <c r="N83" s="16">
        <v>2177.7777777777778</v>
      </c>
      <c r="O83" s="16">
        <v>3048.8888888888887</v>
      </c>
      <c r="P83" s="16"/>
    </row>
    <row r="84" spans="2:16" x14ac:dyDescent="0.3">
      <c r="B84" s="17">
        <v>14101</v>
      </c>
      <c r="C84" s="15" t="s">
        <v>205</v>
      </c>
      <c r="D84" s="15" t="s">
        <v>245</v>
      </c>
      <c r="E84" s="15" t="s">
        <v>246</v>
      </c>
      <c r="F84" s="13" t="s">
        <v>247</v>
      </c>
      <c r="G84" s="27">
        <v>2845.6296296296291</v>
      </c>
      <c r="H84" s="25">
        <v>1016.2962962962962</v>
      </c>
      <c r="I84" s="27">
        <v>2032.5925925925924</v>
      </c>
      <c r="J84" s="25">
        <v>1422.8148148148146</v>
      </c>
      <c r="K84" s="14"/>
      <c r="L84" s="15" t="s">
        <v>247</v>
      </c>
      <c r="M84" s="15" t="s">
        <v>248</v>
      </c>
      <c r="N84" s="16">
        <v>1016.2962962962962</v>
      </c>
      <c r="O84" s="16">
        <v>1422.8148148148146</v>
      </c>
      <c r="P84" s="16"/>
    </row>
    <row r="85" spans="2:16" x14ac:dyDescent="0.3">
      <c r="B85" s="17">
        <v>14102</v>
      </c>
      <c r="C85" s="15" t="s">
        <v>205</v>
      </c>
      <c r="D85" s="15" t="s">
        <v>245</v>
      </c>
      <c r="E85" s="15" t="s">
        <v>249</v>
      </c>
      <c r="F85" s="13" t="s">
        <v>250</v>
      </c>
      <c r="G85" s="27">
        <v>1327.9604938271602</v>
      </c>
      <c r="H85" s="25">
        <v>474.27160493827154</v>
      </c>
      <c r="I85" s="27">
        <v>948.54320987654307</v>
      </c>
      <c r="J85" s="25">
        <v>663.98024691358012</v>
      </c>
      <c r="K85" s="14"/>
      <c r="L85" s="15" t="s">
        <v>250</v>
      </c>
      <c r="M85" s="15" t="s">
        <v>251</v>
      </c>
      <c r="N85" s="16">
        <v>474.27160493827154</v>
      </c>
      <c r="O85" s="16">
        <v>663.98024691358012</v>
      </c>
      <c r="P85" s="16"/>
    </row>
    <row r="86" spans="2:16" x14ac:dyDescent="0.3">
      <c r="B86" s="17">
        <v>14103</v>
      </c>
      <c r="C86" s="15" t="s">
        <v>205</v>
      </c>
      <c r="D86" s="15" t="s">
        <v>245</v>
      </c>
      <c r="E86" s="15" t="s">
        <v>252</v>
      </c>
      <c r="F86" s="13" t="s">
        <v>253</v>
      </c>
      <c r="G86" s="27">
        <v>619.71489711934146</v>
      </c>
      <c r="H86" s="25">
        <v>221.32674897119338</v>
      </c>
      <c r="I86" s="27">
        <v>442.65349794238676</v>
      </c>
      <c r="J86" s="25">
        <v>309.85744855967073</v>
      </c>
      <c r="K86" s="14"/>
      <c r="L86" s="15" t="s">
        <v>253</v>
      </c>
      <c r="M86" s="15" t="s">
        <v>254</v>
      </c>
      <c r="N86" s="16">
        <v>221.32674897119338</v>
      </c>
      <c r="O86" s="16">
        <v>309.85744855967073</v>
      </c>
      <c r="P86" s="16"/>
    </row>
    <row r="87" spans="2:16" x14ac:dyDescent="0.3">
      <c r="B87" s="17">
        <v>14104</v>
      </c>
      <c r="C87" s="15" t="s">
        <v>205</v>
      </c>
      <c r="D87" s="15" t="s">
        <v>245</v>
      </c>
      <c r="E87" s="15" t="s">
        <v>255</v>
      </c>
      <c r="F87" s="13" t="s">
        <v>256</v>
      </c>
      <c r="G87" s="27">
        <v>28000</v>
      </c>
      <c r="H87" s="25">
        <v>10000</v>
      </c>
      <c r="I87" s="27">
        <v>20000</v>
      </c>
      <c r="J87" s="25">
        <v>14000</v>
      </c>
      <c r="K87" s="14"/>
      <c r="L87" s="15" t="s">
        <v>256</v>
      </c>
      <c r="M87" s="15" t="s">
        <v>257</v>
      </c>
      <c r="N87" s="16">
        <v>10000</v>
      </c>
      <c r="O87" s="16">
        <v>14000</v>
      </c>
      <c r="P87" s="16"/>
    </row>
    <row r="88" spans="2:16" x14ac:dyDescent="0.3">
      <c r="B88" s="17">
        <v>14105</v>
      </c>
      <c r="C88" s="15" t="s">
        <v>205</v>
      </c>
      <c r="D88" s="15" t="s">
        <v>245</v>
      </c>
      <c r="E88" s="15" t="s">
        <v>258</v>
      </c>
      <c r="F88" s="13" t="s">
        <v>259</v>
      </c>
      <c r="G88" s="27">
        <v>13066.666666666666</v>
      </c>
      <c r="H88" s="25">
        <v>4666.666666666667</v>
      </c>
      <c r="I88" s="27">
        <v>9333.3333333333339</v>
      </c>
      <c r="J88" s="25">
        <v>6533.333333333333</v>
      </c>
      <c r="K88" s="14"/>
      <c r="L88" s="15" t="s">
        <v>259</v>
      </c>
      <c r="M88" s="15" t="s">
        <v>260</v>
      </c>
      <c r="N88" s="16">
        <v>4666.666666666667</v>
      </c>
      <c r="O88" s="16">
        <v>6533.333333333333</v>
      </c>
      <c r="P88" s="16"/>
    </row>
    <row r="89" spans="2:16" x14ac:dyDescent="0.3">
      <c r="B89" s="17">
        <v>14106</v>
      </c>
      <c r="C89" s="15" t="s">
        <v>205</v>
      </c>
      <c r="D89" s="15" t="s">
        <v>245</v>
      </c>
      <c r="E89" s="15" t="s">
        <v>261</v>
      </c>
      <c r="F89" s="13" t="s">
        <v>262</v>
      </c>
      <c r="G89" s="27">
        <v>6097.7777777777774</v>
      </c>
      <c r="H89" s="25">
        <v>2177.7777777777778</v>
      </c>
      <c r="I89" s="27">
        <v>4355.5555555555557</v>
      </c>
      <c r="J89" s="25">
        <v>3048.8888888888887</v>
      </c>
      <c r="K89" s="14"/>
      <c r="L89" s="15" t="s">
        <v>262</v>
      </c>
      <c r="M89" s="15" t="s">
        <v>263</v>
      </c>
      <c r="N89" s="16">
        <v>2177.7777777777778</v>
      </c>
      <c r="O89" s="16">
        <v>3048.8888888888887</v>
      </c>
      <c r="P89" s="16"/>
    </row>
    <row r="90" spans="2:16" x14ac:dyDescent="0.3">
      <c r="B90" s="17">
        <v>14107</v>
      </c>
      <c r="C90" s="15" t="s">
        <v>205</v>
      </c>
      <c r="D90" s="15" t="s">
        <v>245</v>
      </c>
      <c r="E90" s="15" t="s">
        <v>264</v>
      </c>
      <c r="F90" s="13" t="s">
        <v>265</v>
      </c>
      <c r="G90" s="27">
        <v>2845.6296296296291</v>
      </c>
      <c r="H90" s="25">
        <v>1016.2962962962962</v>
      </c>
      <c r="I90" s="27">
        <v>2032.5925925925924</v>
      </c>
      <c r="J90" s="25">
        <v>1422.8148148148146</v>
      </c>
      <c r="K90" s="14"/>
      <c r="L90" s="15" t="s">
        <v>265</v>
      </c>
      <c r="M90" s="15" t="s">
        <v>266</v>
      </c>
      <c r="N90" s="16">
        <v>1016.2962962962962</v>
      </c>
      <c r="O90" s="16">
        <v>1422.8148148148146</v>
      </c>
      <c r="P90" s="16"/>
    </row>
    <row r="91" spans="2:16" x14ac:dyDescent="0.3">
      <c r="B91" s="18">
        <v>14199</v>
      </c>
      <c r="C91" s="19" t="s">
        <v>205</v>
      </c>
      <c r="D91" s="19" t="s">
        <v>245</v>
      </c>
      <c r="E91" s="19" t="s">
        <v>267</v>
      </c>
      <c r="F91" s="13" t="s">
        <v>268</v>
      </c>
      <c r="G91" s="27">
        <v>1327.9604938271602</v>
      </c>
      <c r="H91" s="25">
        <v>474.27160493827154</v>
      </c>
      <c r="I91" s="27">
        <v>948.54320987654307</v>
      </c>
      <c r="J91" s="25">
        <v>663.98024691358012</v>
      </c>
      <c r="K91" s="14"/>
      <c r="L91" s="15" t="s">
        <v>268</v>
      </c>
      <c r="M91" s="15" t="s">
        <v>269</v>
      </c>
      <c r="N91" s="16">
        <v>474.27160493827154</v>
      </c>
      <c r="O91" s="16">
        <v>663.98024691358012</v>
      </c>
      <c r="P91" s="16"/>
    </row>
    <row r="92" spans="2:16" x14ac:dyDescent="0.3">
      <c r="B92" s="17">
        <v>14200</v>
      </c>
      <c r="C92" s="15" t="s">
        <v>205</v>
      </c>
      <c r="D92" s="15" t="s">
        <v>270</v>
      </c>
      <c r="E92" s="15" t="s">
        <v>271</v>
      </c>
      <c r="F92" s="13" t="s">
        <v>272</v>
      </c>
      <c r="G92" s="27">
        <v>619.71489711934146</v>
      </c>
      <c r="H92" s="25">
        <v>221.32674897119338</v>
      </c>
      <c r="I92" s="27">
        <v>442.65349794238676</v>
      </c>
      <c r="J92" s="25">
        <v>309.85744855967073</v>
      </c>
      <c r="K92" s="14"/>
      <c r="L92" s="15" t="s">
        <v>272</v>
      </c>
      <c r="M92" s="15" t="s">
        <v>273</v>
      </c>
      <c r="N92" s="16">
        <v>221.32674897119338</v>
      </c>
      <c r="O92" s="16">
        <v>309.85744855967073</v>
      </c>
      <c r="P92" s="16"/>
    </row>
    <row r="93" spans="2:16" x14ac:dyDescent="0.3">
      <c r="B93" s="17">
        <v>14201</v>
      </c>
      <c r="C93" s="15" t="s">
        <v>205</v>
      </c>
      <c r="D93" s="15" t="s">
        <v>274</v>
      </c>
      <c r="E93" s="15" t="s">
        <v>275</v>
      </c>
      <c r="F93" s="13" t="s">
        <v>276</v>
      </c>
      <c r="G93" s="27">
        <v>28000</v>
      </c>
      <c r="H93" s="25">
        <v>10000</v>
      </c>
      <c r="I93" s="27">
        <v>20000</v>
      </c>
      <c r="J93" s="25">
        <v>14000</v>
      </c>
      <c r="K93" s="14"/>
      <c r="L93" s="15" t="s">
        <v>276</v>
      </c>
      <c r="M93" s="15" t="s">
        <v>277</v>
      </c>
      <c r="N93" s="16">
        <v>10000</v>
      </c>
      <c r="O93" s="16">
        <v>14000</v>
      </c>
      <c r="P93" s="16"/>
    </row>
    <row r="94" spans="2:16" x14ac:dyDescent="0.3">
      <c r="B94" s="18">
        <v>14299</v>
      </c>
      <c r="C94" s="19" t="s">
        <v>205</v>
      </c>
      <c r="D94" s="19" t="s">
        <v>274</v>
      </c>
      <c r="E94" s="19" t="s">
        <v>278</v>
      </c>
      <c r="F94" s="13" t="s">
        <v>279</v>
      </c>
      <c r="G94" s="27">
        <v>13066.666666666666</v>
      </c>
      <c r="H94" s="25">
        <v>4666.666666666667</v>
      </c>
      <c r="I94" s="27">
        <v>9333.3333333333339</v>
      </c>
      <c r="J94" s="25">
        <v>6533.333333333333</v>
      </c>
      <c r="K94" s="14"/>
      <c r="L94" s="15" t="s">
        <v>279</v>
      </c>
      <c r="M94" s="15" t="s">
        <v>280</v>
      </c>
      <c r="N94" s="16">
        <v>4666.666666666667</v>
      </c>
      <c r="O94" s="16">
        <v>6533.333333333333</v>
      </c>
      <c r="P94" s="16"/>
    </row>
    <row r="95" spans="2:16" x14ac:dyDescent="0.3">
      <c r="B95" s="17">
        <v>14301</v>
      </c>
      <c r="C95" s="15" t="s">
        <v>205</v>
      </c>
      <c r="D95" s="15" t="s">
        <v>281</v>
      </c>
      <c r="E95" s="15" t="s">
        <v>282</v>
      </c>
      <c r="F95" s="13" t="s">
        <v>283</v>
      </c>
      <c r="G95" s="27">
        <v>6097.7777777777774</v>
      </c>
      <c r="H95" s="25">
        <v>2177.7777777777778</v>
      </c>
      <c r="I95" s="27">
        <v>4355.5555555555557</v>
      </c>
      <c r="J95" s="25">
        <v>3048.8888888888887</v>
      </c>
      <c r="K95" s="14"/>
      <c r="L95" s="15" t="s">
        <v>283</v>
      </c>
      <c r="M95" s="15" t="s">
        <v>284</v>
      </c>
      <c r="N95" s="16">
        <v>2177.7777777777778</v>
      </c>
      <c r="O95" s="16">
        <v>3048.8888888888887</v>
      </c>
      <c r="P95" s="16"/>
    </row>
    <row r="96" spans="2:16" x14ac:dyDescent="0.3">
      <c r="B96" s="18">
        <v>14399</v>
      </c>
      <c r="C96" s="19" t="s">
        <v>205</v>
      </c>
      <c r="D96" s="19" t="s">
        <v>281</v>
      </c>
      <c r="E96" s="19" t="s">
        <v>285</v>
      </c>
      <c r="F96" s="13" t="s">
        <v>286</v>
      </c>
      <c r="G96" s="27">
        <v>2845.6296296296291</v>
      </c>
      <c r="H96" s="25">
        <v>1016.2962962962962</v>
      </c>
      <c r="I96" s="27">
        <v>2032.5925925925924</v>
      </c>
      <c r="J96" s="25">
        <v>1422.8148148148146</v>
      </c>
      <c r="K96" s="14"/>
      <c r="L96" s="15" t="s">
        <v>286</v>
      </c>
      <c r="M96" s="15" t="s">
        <v>287</v>
      </c>
      <c r="N96" s="16">
        <v>1016.2962962962962</v>
      </c>
      <c r="O96" s="16">
        <v>1422.8148148148146</v>
      </c>
      <c r="P96" s="16"/>
    </row>
    <row r="97" spans="2:16" x14ac:dyDescent="0.3">
      <c r="B97" s="18">
        <v>14400</v>
      </c>
      <c r="C97" s="19" t="s">
        <v>205</v>
      </c>
      <c r="D97" s="19" t="s">
        <v>288</v>
      </c>
      <c r="E97" s="19" t="s">
        <v>289</v>
      </c>
      <c r="F97" s="13" t="s">
        <v>290</v>
      </c>
      <c r="G97" s="27">
        <v>1327.9604938271602</v>
      </c>
      <c r="H97" s="25">
        <v>474.27160493827154</v>
      </c>
      <c r="I97" s="27">
        <v>948.54320987654307</v>
      </c>
      <c r="J97" s="25">
        <v>663.98024691358012</v>
      </c>
      <c r="K97" s="14"/>
      <c r="L97" s="15" t="s">
        <v>290</v>
      </c>
      <c r="M97" s="15" t="s">
        <v>291</v>
      </c>
      <c r="N97" s="16">
        <v>474.27160493827154</v>
      </c>
      <c r="O97" s="16">
        <v>663.98024691358012</v>
      </c>
      <c r="P97" s="16"/>
    </row>
    <row r="98" spans="2:16" x14ac:dyDescent="0.3">
      <c r="B98" s="22">
        <v>14401</v>
      </c>
      <c r="C98" s="23" t="s">
        <v>205</v>
      </c>
      <c r="D98" s="23" t="s">
        <v>292</v>
      </c>
      <c r="E98" s="23" t="s">
        <v>293</v>
      </c>
      <c r="F98" s="13" t="s">
        <v>294</v>
      </c>
      <c r="G98" s="27">
        <v>619.71489711934146</v>
      </c>
      <c r="H98" s="25">
        <v>221.32674897119338</v>
      </c>
      <c r="I98" s="27">
        <v>442.65349794238676</v>
      </c>
      <c r="J98" s="25">
        <v>309.85744855967073</v>
      </c>
      <c r="K98" s="14"/>
      <c r="L98" s="15" t="s">
        <v>294</v>
      </c>
      <c r="M98" s="15" t="s">
        <v>295</v>
      </c>
      <c r="N98" s="16">
        <v>221.32674897119338</v>
      </c>
      <c r="O98" s="16">
        <v>309.85744855967073</v>
      </c>
      <c r="P98" s="16"/>
    </row>
    <row r="99" spans="2:16" x14ac:dyDescent="0.3">
      <c r="B99" s="24"/>
    </row>
    <row r="100" spans="2:16" x14ac:dyDescent="0.3">
      <c r="B100" s="24"/>
    </row>
    <row r="101" spans="2:16" x14ac:dyDescent="0.3">
      <c r="B101" s="24"/>
    </row>
    <row r="102" spans="2:16" x14ac:dyDescent="0.3">
      <c r="B102" s="24"/>
    </row>
  </sheetData>
  <mergeCells count="1">
    <mergeCell ref="A1:E1"/>
  </mergeCells>
  <conditionalFormatting sqref="C22:E2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40:E4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293B-F1DA-4F81-B4DE-A9329552B5A7}">
  <sheetPr codeName="Sheet1"/>
  <dimension ref="A1:E90"/>
  <sheetViews>
    <sheetView topLeftCell="A51" workbookViewId="0">
      <selection activeCell="D1" sqref="D1:D90"/>
    </sheetView>
  </sheetViews>
  <sheetFormatPr defaultRowHeight="14.4" x14ac:dyDescent="0.3"/>
  <sheetData>
    <row r="1" spans="1:5" x14ac:dyDescent="0.3">
      <c r="A1" s="25">
        <v>14000</v>
      </c>
      <c r="B1" s="26">
        <v>28000</v>
      </c>
      <c r="D1" s="25">
        <v>10000</v>
      </c>
      <c r="E1" s="26">
        <v>20000</v>
      </c>
    </row>
    <row r="2" spans="1:5" x14ac:dyDescent="0.3">
      <c r="A2" s="25">
        <v>6533.333333333333</v>
      </c>
      <c r="B2" s="26">
        <v>13066.666666666666</v>
      </c>
      <c r="D2" s="25">
        <v>4666.666666666667</v>
      </c>
      <c r="E2" s="26">
        <v>9333.3333333333339</v>
      </c>
    </row>
    <row r="3" spans="1:5" x14ac:dyDescent="0.3">
      <c r="A3" s="25">
        <v>3048.8888888888887</v>
      </c>
      <c r="B3" s="26">
        <v>6097.7777777777774</v>
      </c>
      <c r="D3" s="25">
        <v>2177.7777777777778</v>
      </c>
      <c r="E3" s="26">
        <v>4355.5555555555557</v>
      </c>
    </row>
    <row r="4" spans="1:5" x14ac:dyDescent="0.3">
      <c r="A4" s="25">
        <v>1422.8148148148146</v>
      </c>
      <c r="B4" s="26">
        <v>2845.6296296296291</v>
      </c>
      <c r="D4" s="25">
        <v>1016.2962962962962</v>
      </c>
      <c r="E4" s="26">
        <v>2032.5925925925924</v>
      </c>
    </row>
    <row r="5" spans="1:5" x14ac:dyDescent="0.3">
      <c r="A5" s="25">
        <v>663.98024691358012</v>
      </c>
      <c r="B5" s="26">
        <v>1327.9604938271602</v>
      </c>
      <c r="D5" s="25">
        <v>474.27160493827154</v>
      </c>
      <c r="E5" s="26">
        <v>948.54320987654307</v>
      </c>
    </row>
    <row r="6" spans="1:5" x14ac:dyDescent="0.3">
      <c r="A6" s="25">
        <v>309.85744855967073</v>
      </c>
      <c r="B6" s="26">
        <v>619.71489711934146</v>
      </c>
      <c r="D6" s="25">
        <v>221.32674897119338</v>
      </c>
      <c r="E6" s="26">
        <v>442.65349794238676</v>
      </c>
    </row>
    <row r="7" spans="1:5" x14ac:dyDescent="0.3">
      <c r="A7" s="25">
        <v>14000</v>
      </c>
      <c r="B7" s="26">
        <v>28000</v>
      </c>
      <c r="D7" s="25">
        <v>10000</v>
      </c>
      <c r="E7" s="26">
        <v>20000</v>
      </c>
    </row>
    <row r="8" spans="1:5" x14ac:dyDescent="0.3">
      <c r="A8" s="25">
        <v>6533.333333333333</v>
      </c>
      <c r="B8" s="26">
        <v>13066.666666666666</v>
      </c>
      <c r="D8" s="25">
        <v>4666.666666666667</v>
      </c>
      <c r="E8" s="26">
        <v>9333.3333333333339</v>
      </c>
    </row>
    <row r="9" spans="1:5" x14ac:dyDescent="0.3">
      <c r="A9" s="25">
        <v>3048.8888888888887</v>
      </c>
      <c r="B9" s="26">
        <v>6097.7777777777774</v>
      </c>
      <c r="D9" s="25">
        <v>2177.7777777777778</v>
      </c>
      <c r="E9" s="26">
        <v>4355.5555555555557</v>
      </c>
    </row>
    <row r="10" spans="1:5" x14ac:dyDescent="0.3">
      <c r="A10" s="25">
        <v>1422.8148148148146</v>
      </c>
      <c r="B10" s="26">
        <v>2845.6296296296291</v>
      </c>
      <c r="D10" s="25">
        <v>1016.2962962962962</v>
      </c>
      <c r="E10" s="26">
        <v>2032.5925925925924</v>
      </c>
    </row>
    <row r="11" spans="1:5" x14ac:dyDescent="0.3">
      <c r="A11" s="25">
        <v>663.98024691358012</v>
      </c>
      <c r="B11" s="26">
        <v>1327.9604938271602</v>
      </c>
      <c r="D11" s="25">
        <v>474.27160493827154</v>
      </c>
      <c r="E11" s="26">
        <v>948.54320987654307</v>
      </c>
    </row>
    <row r="12" spans="1:5" x14ac:dyDescent="0.3">
      <c r="A12" s="25">
        <v>309.85744855967073</v>
      </c>
      <c r="B12" s="26">
        <v>619.71489711934146</v>
      </c>
      <c r="D12" s="25">
        <v>221.32674897119338</v>
      </c>
      <c r="E12" s="26">
        <v>442.65349794238676</v>
      </c>
    </row>
    <row r="13" spans="1:5" x14ac:dyDescent="0.3">
      <c r="A13" s="25">
        <v>14000</v>
      </c>
      <c r="B13" s="26">
        <v>28000</v>
      </c>
      <c r="D13" s="25">
        <v>10000</v>
      </c>
      <c r="E13" s="26">
        <v>20000</v>
      </c>
    </row>
    <row r="14" spans="1:5" x14ac:dyDescent="0.3">
      <c r="A14" s="25">
        <v>6533.333333333333</v>
      </c>
      <c r="B14" s="26">
        <v>13066.666666666666</v>
      </c>
      <c r="D14" s="25">
        <v>4666.666666666667</v>
      </c>
      <c r="E14" s="26">
        <v>9333.3333333333339</v>
      </c>
    </row>
    <row r="15" spans="1:5" x14ac:dyDescent="0.3">
      <c r="A15" s="25">
        <v>3048.8888888888887</v>
      </c>
      <c r="B15" s="26">
        <v>6097.7777777777774</v>
      </c>
      <c r="D15" s="25">
        <v>2177.7777777777778</v>
      </c>
      <c r="E15" s="26">
        <v>4355.5555555555557</v>
      </c>
    </row>
    <row r="16" spans="1:5" x14ac:dyDescent="0.3">
      <c r="A16" s="25">
        <v>1422.8148148148146</v>
      </c>
      <c r="B16" s="26">
        <v>2845.6296296296291</v>
      </c>
      <c r="D16" s="25">
        <v>1016.2962962962962</v>
      </c>
      <c r="E16" s="26">
        <v>2032.5925925925924</v>
      </c>
    </row>
    <row r="17" spans="1:5" x14ac:dyDescent="0.3">
      <c r="A17" s="25">
        <v>663.98024691358012</v>
      </c>
      <c r="B17" s="26">
        <v>1327.9604938271602</v>
      </c>
      <c r="D17" s="25">
        <v>474.27160493827154</v>
      </c>
      <c r="E17" s="26">
        <v>948.54320987654307</v>
      </c>
    </row>
    <row r="18" spans="1:5" x14ac:dyDescent="0.3">
      <c r="A18" s="25">
        <v>309.85744855967073</v>
      </c>
      <c r="B18" s="26">
        <v>619.71489711934146</v>
      </c>
      <c r="D18" s="25">
        <v>221.32674897119338</v>
      </c>
      <c r="E18" s="26">
        <v>442.65349794238676</v>
      </c>
    </row>
    <row r="19" spans="1:5" x14ac:dyDescent="0.3">
      <c r="A19" s="25">
        <v>14000</v>
      </c>
      <c r="B19" s="26">
        <v>28000</v>
      </c>
      <c r="D19" s="25">
        <v>10000</v>
      </c>
      <c r="E19" s="26">
        <v>20000</v>
      </c>
    </row>
    <row r="20" spans="1:5" x14ac:dyDescent="0.3">
      <c r="A20" s="25">
        <v>6533.333333333333</v>
      </c>
      <c r="B20" s="26">
        <v>13066.666666666666</v>
      </c>
      <c r="D20" s="25">
        <v>4666.666666666667</v>
      </c>
      <c r="E20" s="26">
        <v>9333.3333333333339</v>
      </c>
    </row>
    <row r="21" spans="1:5" x14ac:dyDescent="0.3">
      <c r="A21" s="25">
        <v>3048.8888888888887</v>
      </c>
      <c r="B21" s="26">
        <v>6097.7777777777774</v>
      </c>
      <c r="D21" s="25">
        <v>2177.7777777777778</v>
      </c>
      <c r="E21" s="26">
        <v>4355.5555555555557</v>
      </c>
    </row>
    <row r="22" spans="1:5" x14ac:dyDescent="0.3">
      <c r="A22" s="25">
        <v>1422.8148148148146</v>
      </c>
      <c r="B22" s="26">
        <v>2845.6296296296291</v>
      </c>
      <c r="D22" s="25">
        <v>1016.2962962962962</v>
      </c>
      <c r="E22" s="26">
        <v>2032.5925925925924</v>
      </c>
    </row>
    <row r="23" spans="1:5" x14ac:dyDescent="0.3">
      <c r="A23" s="25">
        <v>663.98024691358012</v>
      </c>
      <c r="B23" s="26">
        <v>1327.9604938271602</v>
      </c>
      <c r="D23" s="25">
        <v>474.27160493827154</v>
      </c>
      <c r="E23" s="26">
        <v>948.54320987654307</v>
      </c>
    </row>
    <row r="24" spans="1:5" x14ac:dyDescent="0.3">
      <c r="A24" s="25">
        <v>309.85744855967073</v>
      </c>
      <c r="B24" s="26">
        <v>619.71489711934146</v>
      </c>
      <c r="D24" s="25">
        <v>221.32674897119338</v>
      </c>
      <c r="E24" s="26">
        <v>442.65349794238676</v>
      </c>
    </row>
    <row r="25" spans="1:5" x14ac:dyDescent="0.3">
      <c r="A25" s="25">
        <v>14000</v>
      </c>
      <c r="B25" s="26">
        <v>28000</v>
      </c>
      <c r="D25" s="25">
        <v>10000</v>
      </c>
      <c r="E25" s="26">
        <v>20000</v>
      </c>
    </row>
    <row r="26" spans="1:5" x14ac:dyDescent="0.3">
      <c r="A26" s="25">
        <v>6533.333333333333</v>
      </c>
      <c r="B26" s="26">
        <v>13066.666666666666</v>
      </c>
      <c r="D26" s="25">
        <v>4666.666666666667</v>
      </c>
      <c r="E26" s="26">
        <v>9333.3333333333339</v>
      </c>
    </row>
    <row r="27" spans="1:5" x14ac:dyDescent="0.3">
      <c r="A27" s="25">
        <v>3048.8888888888887</v>
      </c>
      <c r="B27" s="26">
        <v>6097.7777777777774</v>
      </c>
      <c r="D27" s="25">
        <v>2177.7777777777778</v>
      </c>
      <c r="E27" s="26">
        <v>4355.5555555555557</v>
      </c>
    </row>
    <row r="28" spans="1:5" x14ac:dyDescent="0.3">
      <c r="A28" s="25">
        <v>1422.8148148148146</v>
      </c>
      <c r="B28" s="26">
        <v>2845.6296296296291</v>
      </c>
      <c r="D28" s="25">
        <v>1016.2962962962962</v>
      </c>
      <c r="E28" s="26">
        <v>2032.5925925925924</v>
      </c>
    </row>
    <row r="29" spans="1:5" x14ac:dyDescent="0.3">
      <c r="A29" s="25">
        <v>663.98024691358012</v>
      </c>
      <c r="B29" s="26">
        <v>1327.9604938271602</v>
      </c>
      <c r="D29" s="25">
        <v>474.27160493827154</v>
      </c>
      <c r="E29" s="26">
        <v>948.54320987654307</v>
      </c>
    </row>
    <row r="30" spans="1:5" x14ac:dyDescent="0.3">
      <c r="A30" s="25">
        <v>309.85744855967073</v>
      </c>
      <c r="B30" s="26">
        <v>619.71489711934146</v>
      </c>
      <c r="D30" s="25">
        <v>221.32674897119338</v>
      </c>
      <c r="E30" s="26">
        <v>442.65349794238676</v>
      </c>
    </row>
    <row r="31" spans="1:5" x14ac:dyDescent="0.3">
      <c r="A31" s="25">
        <v>14000</v>
      </c>
      <c r="B31" s="26">
        <v>28000</v>
      </c>
      <c r="D31" s="25">
        <v>10000</v>
      </c>
      <c r="E31" s="26">
        <v>20000</v>
      </c>
    </row>
    <row r="32" spans="1:5" x14ac:dyDescent="0.3">
      <c r="A32" s="25">
        <v>6533.333333333333</v>
      </c>
      <c r="B32" s="26">
        <v>13066.666666666666</v>
      </c>
      <c r="D32" s="25">
        <v>4666.666666666667</v>
      </c>
      <c r="E32" s="26">
        <v>9333.3333333333339</v>
      </c>
    </row>
    <row r="33" spans="1:5" x14ac:dyDescent="0.3">
      <c r="A33" s="25">
        <v>3048.8888888888887</v>
      </c>
      <c r="B33" s="26">
        <v>6097.7777777777774</v>
      </c>
      <c r="D33" s="25">
        <v>2177.7777777777778</v>
      </c>
      <c r="E33" s="26">
        <v>4355.5555555555557</v>
      </c>
    </row>
    <row r="34" spans="1:5" x14ac:dyDescent="0.3">
      <c r="A34" s="25">
        <v>1422.8148148148146</v>
      </c>
      <c r="B34" s="26">
        <v>2845.6296296296291</v>
      </c>
      <c r="D34" s="25">
        <v>1016.2962962962962</v>
      </c>
      <c r="E34" s="26">
        <v>2032.5925925925924</v>
      </c>
    </row>
    <row r="35" spans="1:5" x14ac:dyDescent="0.3">
      <c r="A35" s="25">
        <v>663.98024691358012</v>
      </c>
      <c r="B35" s="26">
        <v>1327.9604938271602</v>
      </c>
      <c r="D35" s="25">
        <v>474.27160493827154</v>
      </c>
      <c r="E35" s="26">
        <v>948.54320987654307</v>
      </c>
    </row>
    <row r="36" spans="1:5" x14ac:dyDescent="0.3">
      <c r="A36" s="25">
        <v>309.85744855967073</v>
      </c>
      <c r="B36" s="26">
        <v>619.71489711934146</v>
      </c>
      <c r="D36" s="25">
        <v>221.32674897119338</v>
      </c>
      <c r="E36" s="26">
        <v>442.65349794238676</v>
      </c>
    </row>
    <row r="37" spans="1:5" x14ac:dyDescent="0.3">
      <c r="A37" s="25">
        <v>14000</v>
      </c>
      <c r="B37" s="26">
        <v>28000</v>
      </c>
      <c r="D37" s="25">
        <v>10000</v>
      </c>
      <c r="E37" s="26">
        <v>20000</v>
      </c>
    </row>
    <row r="38" spans="1:5" x14ac:dyDescent="0.3">
      <c r="A38" s="25">
        <v>6533.333333333333</v>
      </c>
      <c r="B38" s="26">
        <v>13066.666666666666</v>
      </c>
      <c r="D38" s="25">
        <v>4666.666666666667</v>
      </c>
      <c r="E38" s="26">
        <v>9333.3333333333339</v>
      </c>
    </row>
    <row r="39" spans="1:5" x14ac:dyDescent="0.3">
      <c r="A39" s="25">
        <v>3048.8888888888887</v>
      </c>
      <c r="B39" s="26">
        <v>6097.7777777777774</v>
      </c>
      <c r="D39" s="25">
        <v>2177.7777777777778</v>
      </c>
      <c r="E39" s="26">
        <v>4355.5555555555557</v>
      </c>
    </row>
    <row r="40" spans="1:5" x14ac:dyDescent="0.3">
      <c r="A40" s="25">
        <v>1422.8148148148146</v>
      </c>
      <c r="B40" s="26">
        <v>2845.6296296296291</v>
      </c>
      <c r="D40" s="25">
        <v>1016.2962962962962</v>
      </c>
      <c r="E40" s="26">
        <v>2032.5925925925924</v>
      </c>
    </row>
    <row r="41" spans="1:5" x14ac:dyDescent="0.3">
      <c r="A41" s="25">
        <v>663.98024691358012</v>
      </c>
      <c r="B41" s="26">
        <v>1327.9604938271602</v>
      </c>
      <c r="D41" s="25">
        <v>474.27160493827154</v>
      </c>
      <c r="E41" s="26">
        <v>948.54320987654307</v>
      </c>
    </row>
    <row r="42" spans="1:5" x14ac:dyDescent="0.3">
      <c r="A42" s="25">
        <v>309.85744855967073</v>
      </c>
      <c r="B42" s="26">
        <v>619.71489711934146</v>
      </c>
      <c r="D42" s="25">
        <v>221.32674897119338</v>
      </c>
      <c r="E42" s="26">
        <v>442.65349794238676</v>
      </c>
    </row>
    <row r="43" spans="1:5" x14ac:dyDescent="0.3">
      <c r="A43" s="25">
        <v>14000</v>
      </c>
      <c r="B43" s="26">
        <v>28000</v>
      </c>
      <c r="D43" s="25">
        <v>10000</v>
      </c>
      <c r="E43" s="26">
        <v>20000</v>
      </c>
    </row>
    <row r="44" spans="1:5" x14ac:dyDescent="0.3">
      <c r="A44" s="25">
        <v>6533.333333333333</v>
      </c>
      <c r="B44" s="26">
        <v>13066.666666666666</v>
      </c>
      <c r="D44" s="25">
        <v>4666.666666666667</v>
      </c>
      <c r="E44" s="26">
        <v>9333.3333333333339</v>
      </c>
    </row>
    <row r="45" spans="1:5" x14ac:dyDescent="0.3">
      <c r="A45" s="25">
        <v>3048.8888888888887</v>
      </c>
      <c r="B45" s="26">
        <v>6097.7777777777774</v>
      </c>
      <c r="D45" s="25">
        <v>2177.7777777777778</v>
      </c>
      <c r="E45" s="26">
        <v>4355.5555555555557</v>
      </c>
    </row>
    <row r="46" spans="1:5" x14ac:dyDescent="0.3">
      <c r="A46" s="25">
        <v>1422.8148148148146</v>
      </c>
      <c r="B46" s="26">
        <v>2845.6296296296291</v>
      </c>
      <c r="D46" s="25">
        <v>1016.2962962962962</v>
      </c>
      <c r="E46" s="26">
        <v>2032.5925925925924</v>
      </c>
    </row>
    <row r="47" spans="1:5" x14ac:dyDescent="0.3">
      <c r="A47" s="25">
        <v>663.98024691358012</v>
      </c>
      <c r="B47" s="26">
        <v>1327.9604938271602</v>
      </c>
      <c r="D47" s="25">
        <v>474.27160493827154</v>
      </c>
      <c r="E47" s="26">
        <v>948.54320987654307</v>
      </c>
    </row>
    <row r="48" spans="1:5" x14ac:dyDescent="0.3">
      <c r="A48" s="25">
        <v>309.85744855967073</v>
      </c>
      <c r="B48" s="26">
        <v>619.71489711934146</v>
      </c>
      <c r="D48" s="25">
        <v>221.32674897119338</v>
      </c>
      <c r="E48" s="26">
        <v>442.65349794238676</v>
      </c>
    </row>
    <row r="49" spans="1:5" x14ac:dyDescent="0.3">
      <c r="A49" s="25">
        <v>14000</v>
      </c>
      <c r="B49" s="26">
        <v>28000</v>
      </c>
      <c r="D49" s="25">
        <v>10000</v>
      </c>
      <c r="E49" s="26">
        <v>20000</v>
      </c>
    </row>
    <row r="50" spans="1:5" x14ac:dyDescent="0.3">
      <c r="A50" s="25">
        <v>6533.333333333333</v>
      </c>
      <c r="B50" s="26">
        <v>13066.666666666666</v>
      </c>
      <c r="D50" s="25">
        <v>4666.666666666667</v>
      </c>
      <c r="E50" s="26">
        <v>9333.3333333333339</v>
      </c>
    </row>
    <row r="51" spans="1:5" x14ac:dyDescent="0.3">
      <c r="A51" s="25">
        <v>3048.8888888888887</v>
      </c>
      <c r="B51" s="26">
        <v>6097.7777777777774</v>
      </c>
      <c r="D51" s="25">
        <v>2177.7777777777778</v>
      </c>
      <c r="E51" s="26">
        <v>4355.5555555555557</v>
      </c>
    </row>
    <row r="52" spans="1:5" x14ac:dyDescent="0.3">
      <c r="A52" s="25">
        <v>1422.8148148148146</v>
      </c>
      <c r="B52" s="26">
        <v>2845.6296296296291</v>
      </c>
      <c r="D52" s="25">
        <v>1016.2962962962962</v>
      </c>
      <c r="E52" s="26">
        <v>2032.5925925925924</v>
      </c>
    </row>
    <row r="53" spans="1:5" x14ac:dyDescent="0.3">
      <c r="A53" s="25">
        <v>663.98024691358012</v>
      </c>
      <c r="B53" s="26">
        <v>1327.9604938271602</v>
      </c>
      <c r="D53" s="25">
        <v>474.27160493827154</v>
      </c>
      <c r="E53" s="26">
        <v>948.54320987654307</v>
      </c>
    </row>
    <row r="54" spans="1:5" x14ac:dyDescent="0.3">
      <c r="A54" s="25">
        <v>309.85744855967073</v>
      </c>
      <c r="B54" s="26">
        <v>619.71489711934146</v>
      </c>
      <c r="D54" s="25">
        <v>221.32674897119338</v>
      </c>
      <c r="E54" s="26">
        <v>442.65349794238676</v>
      </c>
    </row>
    <row r="55" spans="1:5" x14ac:dyDescent="0.3">
      <c r="A55" s="25">
        <v>14000</v>
      </c>
      <c r="B55" s="26">
        <v>28000</v>
      </c>
      <c r="D55" s="25">
        <v>10000</v>
      </c>
      <c r="E55" s="26">
        <v>20000</v>
      </c>
    </row>
    <row r="56" spans="1:5" x14ac:dyDescent="0.3">
      <c r="A56" s="25">
        <v>6533.333333333333</v>
      </c>
      <c r="B56" s="26">
        <v>13066.666666666666</v>
      </c>
      <c r="D56" s="25">
        <v>4666.666666666667</v>
      </c>
      <c r="E56" s="26">
        <v>9333.3333333333339</v>
      </c>
    </row>
    <row r="57" spans="1:5" x14ac:dyDescent="0.3">
      <c r="A57" s="25">
        <v>3048.8888888888887</v>
      </c>
      <c r="B57" s="26">
        <v>6097.7777777777774</v>
      </c>
      <c r="D57" s="25">
        <v>2177.7777777777778</v>
      </c>
      <c r="E57" s="26">
        <v>4355.5555555555557</v>
      </c>
    </row>
    <row r="58" spans="1:5" x14ac:dyDescent="0.3">
      <c r="A58" s="25">
        <v>1422.8148148148146</v>
      </c>
      <c r="B58" s="26">
        <v>2845.6296296296291</v>
      </c>
      <c r="D58" s="25">
        <v>1016.2962962962962</v>
      </c>
      <c r="E58" s="26">
        <v>2032.5925925925924</v>
      </c>
    </row>
    <row r="59" spans="1:5" x14ac:dyDescent="0.3">
      <c r="A59" s="25">
        <v>663.98024691358012</v>
      </c>
      <c r="B59" s="26">
        <v>1327.9604938271602</v>
      </c>
      <c r="D59" s="25">
        <v>474.27160493827154</v>
      </c>
      <c r="E59" s="26">
        <v>948.54320987654307</v>
      </c>
    </row>
    <row r="60" spans="1:5" x14ac:dyDescent="0.3">
      <c r="A60" s="25">
        <v>309.85744855967073</v>
      </c>
      <c r="B60" s="26">
        <v>619.71489711934146</v>
      </c>
      <c r="D60" s="25">
        <v>221.32674897119338</v>
      </c>
      <c r="E60" s="26">
        <v>442.65349794238676</v>
      </c>
    </row>
    <row r="61" spans="1:5" x14ac:dyDescent="0.3">
      <c r="A61" s="25">
        <v>14000</v>
      </c>
      <c r="B61" s="26">
        <v>28000</v>
      </c>
      <c r="D61" s="25">
        <v>10000</v>
      </c>
      <c r="E61" s="26">
        <v>20000</v>
      </c>
    </row>
    <row r="62" spans="1:5" x14ac:dyDescent="0.3">
      <c r="A62" s="25">
        <v>6533.333333333333</v>
      </c>
      <c r="B62" s="26">
        <v>13066.666666666666</v>
      </c>
      <c r="D62" s="25">
        <v>4666.666666666667</v>
      </c>
      <c r="E62" s="26">
        <v>9333.3333333333339</v>
      </c>
    </row>
    <row r="63" spans="1:5" x14ac:dyDescent="0.3">
      <c r="A63" s="25">
        <v>3048.8888888888887</v>
      </c>
      <c r="B63" s="26">
        <v>6097.7777777777774</v>
      </c>
      <c r="D63" s="25">
        <v>2177.7777777777778</v>
      </c>
      <c r="E63" s="26">
        <v>4355.5555555555557</v>
      </c>
    </row>
    <row r="64" spans="1:5" x14ac:dyDescent="0.3">
      <c r="A64" s="25">
        <v>1422.8148148148146</v>
      </c>
      <c r="B64" s="26">
        <v>2845.6296296296291</v>
      </c>
      <c r="D64" s="25">
        <v>1016.2962962962962</v>
      </c>
      <c r="E64" s="26">
        <v>2032.5925925925924</v>
      </c>
    </row>
    <row r="65" spans="1:5" x14ac:dyDescent="0.3">
      <c r="A65" s="25">
        <v>663.98024691358012</v>
      </c>
      <c r="B65" s="26">
        <v>1327.9604938271602</v>
      </c>
      <c r="D65" s="25">
        <v>474.27160493827154</v>
      </c>
      <c r="E65" s="26">
        <v>948.54320987654307</v>
      </c>
    </row>
    <row r="66" spans="1:5" x14ac:dyDescent="0.3">
      <c r="A66" s="25">
        <v>309.85744855967073</v>
      </c>
      <c r="B66" s="26">
        <v>619.71489711934146</v>
      </c>
      <c r="D66" s="25">
        <v>221.32674897119338</v>
      </c>
      <c r="E66" s="26">
        <v>442.65349794238676</v>
      </c>
    </row>
    <row r="67" spans="1:5" x14ac:dyDescent="0.3">
      <c r="A67" s="25">
        <v>14000</v>
      </c>
      <c r="B67" s="26">
        <v>28000</v>
      </c>
      <c r="D67" s="25">
        <v>10000</v>
      </c>
      <c r="E67" s="26">
        <v>20000</v>
      </c>
    </row>
    <row r="68" spans="1:5" x14ac:dyDescent="0.3">
      <c r="A68" s="25">
        <v>6533.333333333333</v>
      </c>
      <c r="B68" s="26">
        <v>13066.666666666666</v>
      </c>
      <c r="D68" s="25">
        <v>4666.666666666667</v>
      </c>
      <c r="E68" s="26">
        <v>9333.3333333333339</v>
      </c>
    </row>
    <row r="69" spans="1:5" x14ac:dyDescent="0.3">
      <c r="A69" s="25">
        <v>3048.8888888888887</v>
      </c>
      <c r="B69" s="26">
        <v>6097.7777777777774</v>
      </c>
      <c r="D69" s="25">
        <v>2177.7777777777778</v>
      </c>
      <c r="E69" s="26">
        <v>4355.5555555555557</v>
      </c>
    </row>
    <row r="70" spans="1:5" x14ac:dyDescent="0.3">
      <c r="A70" s="25">
        <v>1422.8148148148146</v>
      </c>
      <c r="B70" s="26">
        <v>2845.6296296296291</v>
      </c>
      <c r="D70" s="25">
        <v>1016.2962962962962</v>
      </c>
      <c r="E70" s="26">
        <v>2032.5925925925924</v>
      </c>
    </row>
    <row r="71" spans="1:5" x14ac:dyDescent="0.3">
      <c r="A71" s="25">
        <v>663.98024691358012</v>
      </c>
      <c r="B71" s="26">
        <v>1327.9604938271602</v>
      </c>
      <c r="D71" s="25">
        <v>474.27160493827154</v>
      </c>
      <c r="E71" s="26">
        <v>948.54320987654307</v>
      </c>
    </row>
    <row r="72" spans="1:5" x14ac:dyDescent="0.3">
      <c r="A72" s="25">
        <v>309.85744855967073</v>
      </c>
      <c r="B72" s="26">
        <v>619.71489711934146</v>
      </c>
      <c r="D72" s="25">
        <v>221.32674897119338</v>
      </c>
      <c r="E72" s="26">
        <v>442.65349794238676</v>
      </c>
    </row>
    <row r="73" spans="1:5" x14ac:dyDescent="0.3">
      <c r="A73" s="25">
        <v>14000</v>
      </c>
      <c r="B73" s="26">
        <v>28000</v>
      </c>
      <c r="D73" s="25">
        <v>10000</v>
      </c>
      <c r="E73" s="26">
        <v>20000</v>
      </c>
    </row>
    <row r="74" spans="1:5" x14ac:dyDescent="0.3">
      <c r="A74" s="25">
        <v>6533.333333333333</v>
      </c>
      <c r="B74" s="26">
        <v>13066.666666666666</v>
      </c>
      <c r="D74" s="25">
        <v>4666.666666666667</v>
      </c>
      <c r="E74" s="26">
        <v>9333.3333333333339</v>
      </c>
    </row>
    <row r="75" spans="1:5" x14ac:dyDescent="0.3">
      <c r="A75" s="25">
        <v>3048.8888888888887</v>
      </c>
      <c r="B75" s="26">
        <v>6097.7777777777774</v>
      </c>
      <c r="D75" s="25">
        <v>2177.7777777777778</v>
      </c>
      <c r="E75" s="26">
        <v>4355.5555555555557</v>
      </c>
    </row>
    <row r="76" spans="1:5" x14ac:dyDescent="0.3">
      <c r="A76" s="25">
        <v>1422.8148148148146</v>
      </c>
      <c r="B76" s="26">
        <v>2845.6296296296291</v>
      </c>
      <c r="D76" s="25">
        <v>1016.2962962962962</v>
      </c>
      <c r="E76" s="26">
        <v>2032.5925925925924</v>
      </c>
    </row>
    <row r="77" spans="1:5" x14ac:dyDescent="0.3">
      <c r="A77" s="25">
        <v>663.98024691358012</v>
      </c>
      <c r="B77" s="26">
        <v>1327.9604938271602</v>
      </c>
      <c r="D77" s="25">
        <v>474.27160493827154</v>
      </c>
      <c r="E77" s="26">
        <v>948.54320987654307</v>
      </c>
    </row>
    <row r="78" spans="1:5" x14ac:dyDescent="0.3">
      <c r="A78" s="25">
        <v>309.85744855967073</v>
      </c>
      <c r="B78" s="26">
        <v>619.71489711934146</v>
      </c>
      <c r="D78" s="25">
        <v>221.32674897119338</v>
      </c>
      <c r="E78" s="26">
        <v>442.65349794238676</v>
      </c>
    </row>
    <row r="79" spans="1:5" x14ac:dyDescent="0.3">
      <c r="A79" s="25">
        <v>14000</v>
      </c>
      <c r="B79" s="26">
        <v>28000</v>
      </c>
      <c r="D79" s="25">
        <v>10000</v>
      </c>
      <c r="E79" s="26">
        <v>20000</v>
      </c>
    </row>
    <row r="80" spans="1:5" x14ac:dyDescent="0.3">
      <c r="A80" s="25">
        <v>6533.333333333333</v>
      </c>
      <c r="B80" s="26">
        <v>13066.666666666666</v>
      </c>
      <c r="D80" s="25">
        <v>4666.666666666667</v>
      </c>
      <c r="E80" s="26">
        <v>9333.3333333333339</v>
      </c>
    </row>
    <row r="81" spans="1:5" x14ac:dyDescent="0.3">
      <c r="A81" s="25">
        <v>3048.8888888888887</v>
      </c>
      <c r="B81" s="26">
        <v>6097.7777777777774</v>
      </c>
      <c r="D81" s="25">
        <v>2177.7777777777778</v>
      </c>
      <c r="E81" s="26">
        <v>4355.5555555555557</v>
      </c>
    </row>
    <row r="82" spans="1:5" x14ac:dyDescent="0.3">
      <c r="A82" s="25">
        <v>1422.8148148148146</v>
      </c>
      <c r="B82" s="26">
        <v>2845.6296296296291</v>
      </c>
      <c r="D82" s="25">
        <v>1016.2962962962962</v>
      </c>
      <c r="E82" s="26">
        <v>2032.5925925925924</v>
      </c>
    </row>
    <row r="83" spans="1:5" x14ac:dyDescent="0.3">
      <c r="A83" s="25">
        <v>663.98024691358012</v>
      </c>
      <c r="B83" s="26">
        <v>1327.9604938271602</v>
      </c>
      <c r="D83" s="25">
        <v>474.27160493827154</v>
      </c>
      <c r="E83" s="26">
        <v>948.54320987654307</v>
      </c>
    </row>
    <row r="84" spans="1:5" x14ac:dyDescent="0.3">
      <c r="A84" s="25">
        <v>309.85744855967073</v>
      </c>
      <c r="B84" s="26">
        <v>619.71489711934146</v>
      </c>
      <c r="D84" s="25">
        <v>221.32674897119338</v>
      </c>
      <c r="E84" s="26">
        <v>442.65349794238676</v>
      </c>
    </row>
    <row r="85" spans="1:5" x14ac:dyDescent="0.3">
      <c r="A85" s="25">
        <v>14000</v>
      </c>
      <c r="B85" s="26">
        <v>28000</v>
      </c>
      <c r="D85" s="25">
        <v>10000</v>
      </c>
      <c r="E85" s="26">
        <v>20000</v>
      </c>
    </row>
    <row r="86" spans="1:5" x14ac:dyDescent="0.3">
      <c r="A86" s="25">
        <v>6533.333333333333</v>
      </c>
      <c r="B86" s="26">
        <v>13066.666666666666</v>
      </c>
      <c r="D86" s="25">
        <v>4666.666666666667</v>
      </c>
      <c r="E86" s="26">
        <v>9333.3333333333339</v>
      </c>
    </row>
    <row r="87" spans="1:5" x14ac:dyDescent="0.3">
      <c r="A87" s="25">
        <v>3048.8888888888887</v>
      </c>
      <c r="B87" s="26">
        <v>6097.7777777777774</v>
      </c>
      <c r="D87" s="25">
        <v>2177.7777777777778</v>
      </c>
      <c r="E87" s="26">
        <v>4355.5555555555557</v>
      </c>
    </row>
    <row r="88" spans="1:5" x14ac:dyDescent="0.3">
      <c r="A88" s="25">
        <v>1422.8148148148146</v>
      </c>
      <c r="B88" s="26">
        <v>2845.6296296296291</v>
      </c>
      <c r="D88" s="25">
        <v>1016.2962962962962</v>
      </c>
      <c r="E88" s="26">
        <v>2032.5925925925924</v>
      </c>
    </row>
    <row r="89" spans="1:5" x14ac:dyDescent="0.3">
      <c r="A89" s="25">
        <v>663.98024691358012</v>
      </c>
      <c r="B89" s="26">
        <v>1327.9604938271602</v>
      </c>
      <c r="D89" s="25">
        <v>474.27160493827154</v>
      </c>
      <c r="E89" s="26">
        <v>948.54320987654307</v>
      </c>
    </row>
    <row r="90" spans="1:5" x14ac:dyDescent="0.3">
      <c r="A90" s="25">
        <v>309.85744855967073</v>
      </c>
      <c r="B90" s="26">
        <v>619.71489711934146</v>
      </c>
      <c r="D90" s="25">
        <v>221.32674897119338</v>
      </c>
      <c r="E90" s="26">
        <v>442.65349794238676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RSM Chart of Accounts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Junaidy</dc:creator>
  <cp:lastModifiedBy>Bilal Junaidy</cp:lastModifiedBy>
  <dcterms:created xsi:type="dcterms:W3CDTF">2020-07-28T19:10:52Z</dcterms:created>
  <dcterms:modified xsi:type="dcterms:W3CDTF">2020-07-28T19:14:00Z</dcterms:modified>
</cp:coreProperties>
</file>