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esktop\Bsc-CS-Lab\Corrected\Week 4\"/>
    </mc:Choice>
  </mc:AlternateContent>
  <xr:revisionPtr revIDLastSave="0" documentId="13_ncr:1_{E23D17EE-6064-4C3C-B2D6-2ECAFD798928}" xr6:coauthVersionLast="47" xr6:coauthVersionMax="47" xr10:uidLastSave="{00000000-0000-0000-0000-000000000000}"/>
  <bookViews>
    <workbookView xWindow="-108" yWindow="-108" windowWidth="23256" windowHeight="12456" xr2:uid="{D3E87C02-B63E-499E-9DCA-63237487E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<sst xmlns="http://schemas.openxmlformats.org/spreadsheetml/2006/main" count="13" uniqueCount="13">
  <si>
    <t>CHICKEN INN</t>
  </si>
  <si>
    <t>FOOD ITEM</t>
  </si>
  <si>
    <t>PORTION CHIPS</t>
  </si>
  <si>
    <t>SADZA</t>
  </si>
  <si>
    <t>RICE &amp; CHICKEN</t>
  </si>
  <si>
    <t>HAMBURGER</t>
  </si>
  <si>
    <t>SOFT DRINKS</t>
  </si>
  <si>
    <t>QUANTITY</t>
  </si>
  <si>
    <t>COST</t>
  </si>
  <si>
    <t>UNIT COST $</t>
  </si>
  <si>
    <t>Sub Totals</t>
  </si>
  <si>
    <t>Tax 10%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</si>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</sst>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Food</a:t>
            </a:r>
            <a:r>
              <a:rPr lang="en-IN" baseline="0"/>
              <a:t> Item' Quantity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66-4CDE-A585-AB0CF6BBB6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66-4CDE-A585-AB0CF6BBB6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66-4CDE-A585-AB0CF6BBB6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7B2-4972-BC8E-CEB54CD5AD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966-4CDE-A585-AB0CF6BBB6E0}"/>
              </c:ext>
            </c:extLst>
          </c:dPt>
          <c:cat>
            <c:strRef>
              <c:f>Sheet1!$A$5:$A$9</c:f>
              <c:strCache>
                <c:ptCount val="5"/>
                <c:pt idx="0">
                  <c:v>PORTION CHIPS</c:v>
                </c:pt>
                <c:pt idx="1">
                  <c:v>SADZA</c:v>
                </c:pt>
                <c:pt idx="2">
                  <c:v>RICE &amp; CHICKEN</c:v>
                </c:pt>
                <c:pt idx="3">
                  <c:v>HAMBURGER</c:v>
                </c:pt>
                <c:pt idx="4">
                  <c:v>SOFT DRINKS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2-4972-BC8E-CEB54CD5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185737</xdr:rowOff>
    </xdr:from>
    <xdr:to>
      <xdr:col>14</xdr:col>
      <xdr:colOff>304800</xdr:colOff>
      <xdr:row>14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9C8FD0-23A7-DE18-D515-25DD462AA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23EC-83B1-451B-A1D4-AAF12BC2036E}">
  <dimension ref="A1:D12"/>
  <sheetViews>
    <sheetView tabSelected="1" workbookViewId="0">
      <selection activeCell="B14" sqref="B14"/>
    </sheetView>
  </sheetViews>
  <sheetFormatPr defaultRowHeight="14.4" x14ac:dyDescent="0.3"/>
  <cols>
    <col min="1" max="1" width="15" bestFit="1" customWidth="1"/>
    <col min="2" max="2" width="18" bestFit="1" customWidth="1"/>
    <col min="3" max="3" width="11.88671875" bestFit="1" customWidth="1"/>
    <col min="4" max="4" width="6" bestFit="1" customWidth="1"/>
  </cols>
  <sheetData>
    <row r="1" spans="1:4" x14ac:dyDescent="0.3">
      <c r="A1" s="1"/>
      <c r="B1" s="1"/>
      <c r="C1" s="1"/>
      <c r="D1" s="1"/>
    </row>
    <row r="2" spans="1:4" ht="21" x14ac:dyDescent="0.4">
      <c r="A2" s="4"/>
      <c r="B2" s="2" t="s">
        <v>0</v>
      </c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3" t="s">
        <v>1</v>
      </c>
      <c r="B4" s="3" t="s">
        <v>7</v>
      </c>
      <c r="C4" s="3" t="s">
        <v>9</v>
      </c>
      <c r="D4" s="3" t="s">
        <v>8</v>
      </c>
    </row>
    <row r="5" spans="1:4" x14ac:dyDescent="0.3">
      <c r="A5" s="1" t="s">
        <v>2</v>
      </c>
      <c r="B5" s="1">
        <v>3</v>
      </c>
      <c r="C5" s="1">
        <v>135</v>
      </c>
      <c r="D5" s="1">
        <f>PRODUCT(B5:C5)</f>
        <v>405</v>
      </c>
    </row>
    <row r="6" spans="1:4" x14ac:dyDescent="0.3">
      <c r="A6" s="1" t="s">
        <v>3</v>
      </c>
      <c r="B6" s="1">
        <v>1</v>
      </c>
      <c r="C6" s="1">
        <v>180</v>
      </c>
      <c r="D6" s="1">
        <f t="shared" ref="D6:D9" si="0">PRODUCT(B6:C6)</f>
        <v>180</v>
      </c>
    </row>
    <row r="7" spans="1:4" x14ac:dyDescent="0.3">
      <c r="A7" s="1" t="s">
        <v>4</v>
      </c>
      <c r="B7" s="1">
        <v>1</v>
      </c>
      <c r="C7" s="1">
        <v>200</v>
      </c>
      <c r="D7" s="1">
        <f t="shared" si="0"/>
        <v>200</v>
      </c>
    </row>
    <row r="8" spans="1:4" x14ac:dyDescent="0.3">
      <c r="A8" s="1" t="s">
        <v>5</v>
      </c>
      <c r="B8" s="1">
        <v>2</v>
      </c>
      <c r="C8" s="1">
        <v>170.5</v>
      </c>
      <c r="D8" s="1">
        <f t="shared" si="0"/>
        <v>341</v>
      </c>
    </row>
    <row r="9" spans="1:4" x14ac:dyDescent="0.3">
      <c r="A9" s="1" t="s">
        <v>6</v>
      </c>
      <c r="B9" s="1">
        <v>3</v>
      </c>
      <c r="C9" s="1">
        <v>65</v>
      </c>
      <c r="D9" s="1">
        <f t="shared" si="0"/>
        <v>195</v>
      </c>
    </row>
    <row r="10" spans="1:4" x14ac:dyDescent="0.3">
      <c r="A10" s="6"/>
      <c r="B10" s="6"/>
      <c r="C10" s="4" t="s">
        <v>10</v>
      </c>
      <c r="D10" s="5">
        <f>SUM(D5:D9)</f>
        <v>1321</v>
      </c>
    </row>
    <row r="11" spans="1:4" x14ac:dyDescent="0.3">
      <c r="A11" s="6"/>
      <c r="B11" s="6"/>
      <c r="C11" s="4" t="s">
        <v>11</v>
      </c>
      <c r="D11" s="5">
        <f>PRODUCT(D10*0.1)</f>
        <v>132.1</v>
      </c>
    </row>
    <row r="12" spans="1:4" x14ac:dyDescent="0.3">
      <c r="A12" s="6"/>
      <c r="B12" s="6"/>
      <c r="C12" s="4" t="s">
        <v>12</v>
      </c>
      <c r="D12" s="4">
        <f>SUM(D10:D11)</f>
        <v>1453.1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Bilal Umar Khan</cp:lastModifiedBy>
  <dcterms:created xsi:type="dcterms:W3CDTF">2025-09-01T10:31:47Z</dcterms:created>
  <dcterms:modified xsi:type="dcterms:W3CDTF">2025-10-26T14:59:47Z</dcterms:modified>
</cp:coreProperties>
</file>