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External Knowledge base" sheetId="2" r:id="rId5"/>
    <sheet state="visible" name="Internal Knowledge Base" sheetId="3" r:id="rId6"/>
    <sheet state="visible" name="Other Knowledge Base" sheetId="4" r:id="rId7"/>
  </sheets>
  <definedNames/>
  <calcPr/>
  <extLst>
    <ext uri="GoogleSheetsCustomDataVersion2">
      <go:sheetsCustomData xmlns:go="http://customooxmlschemas.google.com/" r:id="rId8" roundtripDataChecksum="AklBieZszhGDt4EPEJC7gf3RpM2fQXZrB7ZN+K5lIOk="/>
    </ext>
  </extLst>
</workbook>
</file>

<file path=xl/sharedStrings.xml><?xml version="1.0" encoding="utf-8"?>
<sst xmlns="http://schemas.openxmlformats.org/spreadsheetml/2006/main" count="11032" uniqueCount="955">
  <si>
    <t>Discipline</t>
  </si>
  <si>
    <t>Subjects</t>
  </si>
  <si>
    <t>Class</t>
  </si>
  <si>
    <t>Other External Resources</t>
  </si>
  <si>
    <t xml:space="preserve">Link </t>
  </si>
  <si>
    <t>Textbooks</t>
  </si>
  <si>
    <t>PQ BECE</t>
  </si>
  <si>
    <t>PQ WAEC</t>
  </si>
  <si>
    <t>PQ  NECO</t>
  </si>
  <si>
    <t>PQ IGCSE</t>
  </si>
  <si>
    <t>PQ  NCEE</t>
  </si>
  <si>
    <t>PQ JAMB</t>
  </si>
  <si>
    <t>Nigeria Curriculum</t>
  </si>
  <si>
    <t>British Curriculum</t>
  </si>
  <si>
    <t>Business &amp; Entrepreneurship</t>
  </si>
  <si>
    <t>Business Studies &amp; Commerce</t>
  </si>
  <si>
    <t>Nursery One</t>
  </si>
  <si>
    <t>Is Available and not downloaded</t>
  </si>
  <si>
    <t>Economics (Micro &amp; Macro)</t>
  </si>
  <si>
    <t>Trade (Salesmanship - Marketing &amp; Sales)</t>
  </si>
  <si>
    <t>Finance &amp; Accounting</t>
  </si>
  <si>
    <t>Trade / TVET</t>
  </si>
  <si>
    <t>Mathematics</t>
  </si>
  <si>
    <t>Numbers, Numeration &amp; Quantitative Reasoning</t>
  </si>
  <si>
    <t>Algebra</t>
  </si>
  <si>
    <t>Geometry &amp; Measurements</t>
  </si>
  <si>
    <t>Data &amp; Statistics</t>
  </si>
  <si>
    <t>Word Problems</t>
  </si>
  <si>
    <t>Science &amp; Technology</t>
  </si>
  <si>
    <t>Computer &amp; ICT</t>
  </si>
  <si>
    <t>Agriculture &amp; Mining</t>
  </si>
  <si>
    <t>Physics &amp; Mechanics</t>
  </si>
  <si>
    <t>Chemistry &amp; Chemicals</t>
  </si>
  <si>
    <t>Biology &amp; Health</t>
  </si>
  <si>
    <t>English</t>
  </si>
  <si>
    <t>Literature, Grammar &amp; Verbal Reasoning</t>
  </si>
  <si>
    <t>Listening</t>
  </si>
  <si>
    <t>Speaking</t>
  </si>
  <si>
    <t>Reading</t>
  </si>
  <si>
    <t>Writing</t>
  </si>
  <si>
    <t>Citizenship</t>
  </si>
  <si>
    <t>Government &amp; Civic Education</t>
  </si>
  <si>
    <t>Humanities (Geography &amp; History)</t>
  </si>
  <si>
    <t>Theology &amp; Religious Studies</t>
  </si>
  <si>
    <t>National Languages, Cultures &amp; Social Studies</t>
  </si>
  <si>
    <t>International Languages, Cultures &amp; Social Studies</t>
  </si>
  <si>
    <t>Art</t>
  </si>
  <si>
    <t>Creative (Fine) Art</t>
  </si>
  <si>
    <t>CAD &amp; TD (Computer-Aided-Design/Technical-Drawing)</t>
  </si>
  <si>
    <t>Multimedia Content Creation &amp; Publishing</t>
  </si>
  <si>
    <t>Nursery Two</t>
  </si>
  <si>
    <t>Nursery Three</t>
  </si>
  <si>
    <t>Primary One</t>
  </si>
  <si>
    <t>Primary Two</t>
  </si>
  <si>
    <t>Primary Three</t>
  </si>
  <si>
    <t>Primary Four</t>
  </si>
  <si>
    <t>Primary Five</t>
  </si>
  <si>
    <t>Primary Six</t>
  </si>
  <si>
    <t>JSS1</t>
  </si>
  <si>
    <t>JSS2</t>
  </si>
  <si>
    <t>JSS3</t>
  </si>
  <si>
    <t>SS1</t>
  </si>
  <si>
    <t>SS2</t>
  </si>
  <si>
    <t>SS3</t>
  </si>
  <si>
    <t>Discipline Description</t>
  </si>
  <si>
    <t>Subject</t>
  </si>
  <si>
    <t>Subject Description</t>
  </si>
  <si>
    <t>National Curriculum Subject Mapping</t>
  </si>
  <si>
    <t>Year/Class</t>
  </si>
  <si>
    <t>Type of External Knowledge Base</t>
  </si>
  <si>
    <t>Topic</t>
  </si>
  <si>
    <t>Textbook Title</t>
  </si>
  <si>
    <t>Source</t>
  </si>
  <si>
    <t>Link</t>
  </si>
  <si>
    <t>Nursery(1-3)</t>
  </si>
  <si>
    <t>Lower Primary(1-3)</t>
  </si>
  <si>
    <t>Upper Primary(4-6)</t>
  </si>
  <si>
    <t>JUNIOR SECONDARY (1,2,3)</t>
  </si>
  <si>
    <t>SENIOR SECONDARY (S1, S2, S3)</t>
  </si>
  <si>
    <t>is Available and Downloaded</t>
  </si>
  <si>
    <t>TED-ED</t>
  </si>
  <si>
    <t>https://drive.google.com/drive/folders/18Le6N_UZzxgPnjSUQfFyAxmL55Pg3nn_?usp=drive_link</t>
  </si>
  <si>
    <t>Teaching Aid</t>
  </si>
  <si>
    <t>Upper Primary</t>
  </si>
  <si>
    <t>https://drive.google.com/drive/folders/1zUeo_KG7tyghwV9hTt40obdynuJmohIe?usp=sharing</t>
  </si>
  <si>
    <t>Lower Secondary (JSS/ Junior Secondary)</t>
  </si>
  <si>
    <t>https://drive.google.com/drive/folders/1Q4LHkCRPWCHaHySP4MEJRBBTDd90pUem?usp=sharing</t>
  </si>
  <si>
    <t>Upper Secondary (SS/ Senior Secondary)</t>
  </si>
  <si>
    <t>https://drive.google.com/drive/folders/1cK942oubGXtBYzsZhbohRS32ZX09VWNl?usp=sharing</t>
  </si>
  <si>
    <t>https://drive.google.com/drive/folders/1_NgmJZzrd1SCJ9sNfhK_qhdcS44r1ozg?usp=sharing</t>
  </si>
  <si>
    <t>https://www.savemyexams.com/igcse/past-papers/</t>
  </si>
  <si>
    <t>https://drive.google.com/drive/folders/1qg8UWcVQiU8UhNPirusr9CZdpcrJYecN?usp=sharing</t>
  </si>
  <si>
    <t>NERDC</t>
  </si>
  <si>
    <t>https://nerdc.org.ng/ecurriculum/CurriculumView.aspx</t>
  </si>
  <si>
    <t>Nigerian - FCT</t>
  </si>
  <si>
    <t>https://drive.google.com/drive/folders/1d2fbvrGlHObS5h4oLsP8K68Ht3Oz5cj5?usp=drive_link</t>
  </si>
  <si>
    <t>Nigerian NAPPS Gombe</t>
  </si>
  <si>
    <t>https://drive.google.com/drive/folders/1oK8GJW8Gk0z1JcKbEFpctoIiLRCdSkBm?usp=drive_link</t>
  </si>
  <si>
    <t xml:space="preserve">Nigerian NAPPS Bauchi </t>
  </si>
  <si>
    <t>https://drive.google.com/drive/folders/128MEYZ86agQ8ecV17ExTW99qqrelPphg?usp=drive_link</t>
  </si>
  <si>
    <t>Nigerian - Gombe</t>
  </si>
  <si>
    <t>https://drive.google.com/drive/folders/1kXUDWhWY-j5eFlzVccPf_UAQAZqajuoC?usp=drive_link</t>
  </si>
  <si>
    <t>Nigerian - Bauchi</t>
  </si>
  <si>
    <t>https://drive.google.com/drive/folders/1IZYNBegRF97BZYnMe06-z8nbd_DRKzfh?usp=drive_link</t>
  </si>
  <si>
    <t xml:space="preserve"> British Curriculum</t>
  </si>
  <si>
    <t>https://drive.google.com/drive/folders/11zptKqZPA962dDP9uouzW4rz8VW9uCAu?usp=drive_link</t>
  </si>
  <si>
    <t>This discipline integrates entrepreneurial thinking with a focus on sustainable development. It equips students with the knowledge, skills, and attitudes necessary for creating and managing successful ventures. The curriculum emphasizes holistic development, combining practical skills with an understanding of environmental, social, and economic sustainability. Students learn through project-based and story-based learning, ensuring they are prepared to contribute to both local and global economic and social development.</t>
  </si>
  <si>
    <t>This subject provides a comprehensive introduction to business operations and commercial practices. It includes principles of sustainable business development and ethical commerce. By integrating real-world relevance and case studies, students gain practical insights into business management, preparing them for roles in both traditional and entrepreneurial settings. The focus on competence-based learning ensures that students develop practical skills aligned with industry needs.</t>
  </si>
  <si>
    <t>No Direct Mapping</t>
  </si>
  <si>
    <t>Entrepreneurship</t>
  </si>
  <si>
    <t xml:space="preserve">Entrepreneurship.    Business Studies
</t>
  </si>
  <si>
    <t>Commerce</t>
  </si>
  <si>
    <t>N/A</t>
  </si>
  <si>
    <t>Business Studies is typically not introduced at the nursery (pre-school) level, as children in Nursery 1 (usually ages 3–4) are just beginning to develop basic cognitive, social, and motor skills. So we couldn't find any relating  material online.</t>
  </si>
  <si>
    <t>Not Available</t>
  </si>
  <si>
    <t>Learning Aid</t>
  </si>
  <si>
    <t>Economics is taught with a focus on sustainable economic practices and global economic perspectives. Students explore both microeconomic and macroeconomic principles, learning to analyze and address economic challenges in a sustainable manner. The curriculum emphasizes real-world applications and interdisciplinary connections, fostering a deep understanding of economic systems and their impact on business and society.</t>
  </si>
  <si>
    <t>Home Economics</t>
  </si>
  <si>
    <t>Economics</t>
  </si>
  <si>
    <t xml:space="preserve">Teaching children about wants, choices and Needs. Kiddynomics </t>
  </si>
  <si>
    <t>NIL</t>
  </si>
  <si>
    <t>https://www.stlouisfed.org/education/kiddynomics-an-economics-curriculum-for-young-learners</t>
  </si>
  <si>
    <t>https://drive.google.com/drive/folders/1pgJGQyx6DGWChKnl0oTK4sDDoHmIgiiA?usp=drive_link</t>
  </si>
  <si>
    <t>This subject covers sales and marketing strategies with a focus on ethical practices and sustainable business models. Students learn about market analysis, customer engagement, and promotional techniques. Through project-based learning and role-plays, they develop practical skills in salesmanship and marketing, preparing them for dynamic business environments.</t>
  </si>
  <si>
    <t>Marketing</t>
  </si>
  <si>
    <t>Trade/salesmanship  is typically not introduced at the nursery (pre-school) level, as children in Nursery 1 (usually ages 3–4) are just beginning to develop basic cognitive, social, and motor skills. So we couldn't find any relating  material online.</t>
  </si>
  <si>
    <t>Finance and accounting are taught with an emphasis on financial literacy, sustainability, and ethical financial management. Students learn budgeting, financial analysis, and investment strategies, with a focus on real-world applications and case studies. The curriculum prepares students to manage financial resources effectively and make informed decisions in both personal and professional contexts.</t>
  </si>
  <si>
    <t>Financial Accounting</t>
  </si>
  <si>
    <t>Kiddypreneurship</t>
  </si>
  <si>
    <t>https://www.incharge.org/financial-literacy/resources-for-teachers/financial-literacy-for-kids/</t>
  </si>
  <si>
    <t>https://drive.google.com/drive/folders/1eV-bNYuTu6yWJ5Dj0Z68xV3Xvg_Rm8dY?usp=drive_link</t>
  </si>
  <si>
    <t xml:space="preserve">This subject equips students with practical trade and vocational skills to enhance personal value, influence, and profitability. It prepares individuals to start businesses, fosters professional growth in organizations, and drives economic development in communities. By promoting sustainable practices and innovation, students are ready to create value, influence markets, and build profitable ventures through hands-on, project-based learning.
</t>
  </si>
  <si>
    <t>religious Studies (IRS/CRS)</t>
  </si>
  <si>
    <t>Trade Subject (Salesmanship)</t>
  </si>
  <si>
    <t>Trade/ TVET is typically not introduced at the nursery (pre-school) level, as children in Nursery 1 (usually ages 3–4) are just beginning to develop basic cognitive, social, and motor skills. So we couldn't find any relating  material online.</t>
  </si>
  <si>
    <t>Mathematics is taught with a focus on real-world relevance and problem-solving. The curriculum supports the development of analytical skills and quantitative reasoning, essential for entrepreneurial and professional success. Emphasis is placed on practical applications and interdisciplinary integration, preparing students to tackle complex problems in various fields.</t>
  </si>
  <si>
    <t>This subject emphasizes numerical literacy and quantitative problem-solving. Students engage in real-world scenarios and case studies to develop their ability to interpret and use numerical data effectively. The curriculum supports holistic development by integrating practical math skills with entrepreneurial thinking.</t>
  </si>
  <si>
    <t>Quantitative Reasoning</t>
  </si>
  <si>
    <t>General Mathematics &amp; Quantitative Reasoning</t>
  </si>
  <si>
    <t>General Mathematics</t>
  </si>
  <si>
    <t xml:space="preserve">General Mathematics.     Further Mathematics
</t>
  </si>
  <si>
    <t>Textbook</t>
  </si>
  <si>
    <t>Inner Nursery maths activity book, flip maths, owl maths nursery</t>
  </si>
  <si>
    <r>
      <rPr>
        <rFont val="Calibri"/>
        <color rgb="FF000000"/>
        <sz val="11.0"/>
        <u/>
      </rPr>
      <t>https://www.tiwariacademy.com/</t>
    </r>
    <r>
      <rPr>
        <rFont val="Calibri"/>
        <color rgb="FF000000"/>
        <sz val="11.0"/>
      </rPr>
      <t xml:space="preserve">, </t>
    </r>
    <r>
      <rPr>
        <rFont val="Calibri"/>
        <color rgb="FF1155CC"/>
        <sz val="11.0"/>
        <u/>
      </rPr>
      <t>https://astailmu.com/</t>
    </r>
    <r>
      <rPr>
        <rFont val="Calibri"/>
        <color rgb="FF000000"/>
        <sz val="11.0"/>
      </rPr>
      <t xml:space="preserve">, </t>
    </r>
    <r>
      <rPr>
        <rFont val="Calibri"/>
        <color rgb="FF1155CC"/>
        <sz val="11.0"/>
        <u/>
      </rPr>
      <t>Scribd.com</t>
    </r>
  </si>
  <si>
    <t>https://drive.google.com/drive/folders/1JzuuXnJeeEv6_XLmEu0zDT6TXrbsCuqv?usp=drive_link</t>
  </si>
  <si>
    <t>Algebra is taught with a focus on problem-solving and real-world applications. Students learn to formulate and solve algebraic expressions and equations, preparing them for complex problem-solving tasks in business and technology. The curriculum supports competency-based learning and integrates interdisciplinary approaches.</t>
  </si>
  <si>
    <r>
      <rPr>
        <rFont val="Calibri"/>
        <color rgb="FF000000"/>
        <sz val="11.0"/>
        <u/>
      </rPr>
      <t>https://www.tiwariacademy.com/</t>
    </r>
    <r>
      <rPr>
        <rFont val="Calibri"/>
        <color rgb="FF000000"/>
        <sz val="11.0"/>
      </rPr>
      <t xml:space="preserve">, </t>
    </r>
    <r>
      <rPr>
        <rFont val="Calibri"/>
        <color rgb="FF1155CC"/>
        <sz val="11.0"/>
        <u/>
      </rPr>
      <t>https://astailmu.com/</t>
    </r>
    <r>
      <rPr>
        <rFont val="Calibri"/>
        <color rgb="FF000000"/>
        <sz val="11.0"/>
      </rPr>
      <t xml:space="preserve">, </t>
    </r>
    <r>
      <rPr>
        <rFont val="Calibri"/>
        <color rgb="FF1155CC"/>
        <sz val="11.0"/>
        <u/>
      </rPr>
      <t>Scribd.com</t>
    </r>
  </si>
  <si>
    <t>This subject explores geometric principles and measurement techniques with practical applications. Students learn to solve problems related to spatial reasoning and design, preparing them for careers in fields such as engineering, architecture, and business. The curriculum includes project-based learning and real-world scenarios.</t>
  </si>
  <si>
    <r>
      <rPr>
        <rFont val="Calibri"/>
        <color rgb="FF000000"/>
        <sz val="11.0"/>
        <u/>
      </rPr>
      <t>https://www.tiwariacademy.com/</t>
    </r>
    <r>
      <rPr>
        <rFont val="Calibri"/>
        <color rgb="FF000000"/>
        <sz val="11.0"/>
      </rPr>
      <t xml:space="preserve">, </t>
    </r>
    <r>
      <rPr>
        <rFont val="Calibri"/>
        <color rgb="FF1155CC"/>
        <sz val="11.0"/>
        <u/>
      </rPr>
      <t>https://astailmu.com/</t>
    </r>
    <r>
      <rPr>
        <rFont val="Calibri"/>
        <color rgb="FF000000"/>
        <sz val="11.0"/>
      </rPr>
      <t xml:space="preserve">, </t>
    </r>
    <r>
      <rPr>
        <rFont val="Calibri"/>
        <color rgb="FF1155CC"/>
        <sz val="11.0"/>
        <u/>
      </rPr>
      <t>Scribd.com</t>
    </r>
  </si>
  <si>
    <t>Data and statistics are taught with an emphasis on practical applications and real-world relevance. Students learn to collect, analyze, and interpret data, using statistical methods to make informed decisions. The curriculum includes case studies and project-based learning, supporting competence-based education.</t>
  </si>
  <si>
    <t>Data and statistics</t>
  </si>
  <si>
    <t>Teachers pay Teachers</t>
  </si>
  <si>
    <t>https://drive.google.com/drive/folders/1JOny1lRoHqRZuALl9am4OvvYQJnOtmMG?usp=drive_link</t>
  </si>
  <si>
    <t>This area focuses on applying mathematical concepts to real-world scenarios. Students practice translating textual problems into mathematical models and solving them, enhancing their problem-solving skills and preparing them for entrepreneurial and professional challenges.</t>
  </si>
  <si>
    <r>
      <rPr>
        <rFont val="Calibri"/>
        <color rgb="FF000000"/>
        <sz val="11.0"/>
      </rPr>
      <t xml:space="preserve">K5 </t>
    </r>
    <r>
      <rPr>
        <rFont val="Calibri"/>
        <color rgb="FF1155CC"/>
        <sz val="11.0"/>
        <u/>
      </rPr>
      <t>Learning.com</t>
    </r>
  </si>
  <si>
    <t>https://drive.google.com/drive/folders/16BJqk0rPye1F0FYHm1CMdZJZVRxkYCnv?usp=drive_link</t>
  </si>
  <si>
    <t>This discipline integrates scientific knowledge with technological innovation, fostering creativity and problem-solving skills. The curriculum emphasizes sustainable development and real-world applications, preparing students to address contemporary challenges and drive innovation. Interdisciplinary approaches and project-based learning are central to this subject.</t>
  </si>
  <si>
    <t>This subject covers digital literacy, programming, and information technology. Students learn to use technology tools and software to solve problems and create digital content. The curriculum includes multimedia integration and real-world projects, supporting students' readiness for technology-driven careers.</t>
  </si>
  <si>
    <t>Basic Technology</t>
  </si>
  <si>
    <t xml:space="preserve">Basic Technology.      Information Technology
</t>
  </si>
  <si>
    <t>Computer &amp; Information Technology (IT)</t>
  </si>
  <si>
    <t>Computer</t>
  </si>
  <si>
    <t>Tes.com</t>
  </si>
  <si>
    <t>https://drive.google.com/drive/folders/1mKLEZx-RnZbJoJGOfB7U6PjBVIIM74B-?usp=drive_link</t>
  </si>
  <si>
    <t>Students explore modern sustainable agricultural practices (permaculture) and sustainable mining techniques. The curriculum emphasizes environmental stewardship and practical applications, preparing students to contribute to these critical sectors with innovative solutions. Project-based learning and real-world case studies are integral to this subject.</t>
  </si>
  <si>
    <t>Basic Science</t>
  </si>
  <si>
    <t xml:space="preserve">Basic Science.        Agriculture
</t>
  </si>
  <si>
    <t xml:space="preserve">Agricultural Science </t>
  </si>
  <si>
    <t>5 sense and Plants lifecycle</t>
  </si>
  <si>
    <t>Teachers pay Teachers and worksheets</t>
  </si>
  <si>
    <t>https://drive.google.com/drive/folders/1jJmjVhnmFd7i8JvMME_mawXjVJBISMCP?usp=drive_link</t>
  </si>
  <si>
    <t>This subject explores physical principles and mechanical systems through experiments and practical applications. Students develop an understanding of how physical laws impact technology and engineering, preparing them for technical and scientific careers. The curriculum includes interdisciplinary connections and project-based learning.</t>
  </si>
  <si>
    <t>Sensorial Education</t>
  </si>
  <si>
    <t>Physics</t>
  </si>
  <si>
    <t>Push and Pull</t>
  </si>
  <si>
    <t>K5 Learning.com</t>
  </si>
  <si>
    <t>https://drive.google.com/drive/folders/1uZoRWPI--0x-2DUm0ChMdgbypxm8ZCoi?usp=drive_link</t>
  </si>
  <si>
    <t>Chemistry is taught with a focus on practical applications and sustainability. Students learn about chemical processes, laboratory techniques, and safety practices, with an emphasis on real-world relevance and interdisciplinary integration. The curriculum supports holistic development and problem-solving skills.</t>
  </si>
  <si>
    <t xml:space="preserve">Sensorial Education
</t>
  </si>
  <si>
    <t>Chemistry</t>
  </si>
  <si>
    <t>Chemistry is typically not introduced at the nursery (pre-school) level, as children in Nursery 1 (usually ages 3–4) are just beginning to develop basic cognitive, social, and motor skills. So we couldn't find any relating  material online.</t>
  </si>
  <si>
    <t>I can't find any resources that teaches nursery chemistry</t>
  </si>
  <si>
    <t>This subject examines biological processes and human health, emphasizing sustainable practices and real-world applications. Students learn about disease prevention, health promotion, and the impact of biology on technology and innovation. The curriculum includes project-based learning and case studies.</t>
  </si>
  <si>
    <t xml:space="preserve">Health Education
Sensorial Education
</t>
  </si>
  <si>
    <t xml:space="preserve">Basic Science.                                             Information Technology
Physical &amp; Health Education
</t>
  </si>
  <si>
    <t xml:space="preserve">Basic Science.      Physical &amp; Health Education
</t>
  </si>
  <si>
    <t xml:space="preserve">Basic Science.     Physical &amp; Health Education
</t>
  </si>
  <si>
    <t xml:space="preserve">Biology.                Health Education
</t>
  </si>
  <si>
    <t>The human body, Animal Classification, Can you sense it</t>
  </si>
  <si>
    <r>
      <rPr>
        <rFont val="Calibri"/>
        <color rgb="FF000000"/>
        <sz val="11.0"/>
      </rPr>
      <t xml:space="preserve">K5 </t>
    </r>
    <r>
      <rPr>
        <rFont val="Calibri"/>
        <color rgb="FF1155CC"/>
        <sz val="11.0"/>
        <u/>
      </rPr>
      <t>Learning.com</t>
    </r>
  </si>
  <si>
    <t>English language skills are developed with a focus on communication, critical thinking, and real-world applications. The curriculum supports personalized learning and interdisciplinary integration, preparing students for effective communication in both professional and entrepreneurial contexts.</t>
  </si>
  <si>
    <t>Students explore literary analysis, grammatical rules, and verbal reasoning, with an emphasis on real-world relevance and application. The curriculum uses story-based learning and case studies to enhance students' understanding and communication skills.</t>
  </si>
  <si>
    <t>Phonics</t>
  </si>
  <si>
    <t>English Language</t>
  </si>
  <si>
    <t xml:space="preserve">English Language.   Literature in English
</t>
  </si>
  <si>
    <t>Ebglish textbook for nursery 1</t>
  </si>
  <si>
    <r>
      <rPr>
        <rFont val="Calibri"/>
        <color rgb="FF000000"/>
        <sz val="11.0"/>
      </rPr>
      <t xml:space="preserve">https://www.tiwariacademy.com/, https://astailmu.com/, </t>
    </r>
    <r>
      <rPr>
        <rFont val="Calibri"/>
        <color rgb="FF1155CC"/>
        <sz val="11.0"/>
        <u/>
      </rPr>
      <t>Scribd.com</t>
    </r>
  </si>
  <si>
    <t>https://drive.google.com/drive/folders/1IFPsh-sFHGTgjDhZPpdioivWyuEGY8Rx?usp=drive_link</t>
  </si>
  <si>
    <t>Listening skills are developed through activities that emphasize active listening, comprehension, and interpretation. The curriculum includes real-world scenarios and multimedia integration, preparing students for effective communication in various contexts.</t>
  </si>
  <si>
    <t xml:space="preserve">Literacy/Letter Work
</t>
  </si>
  <si>
    <t>Sounds, rhymes, phonemes</t>
  </si>
  <si>
    <t>Nil</t>
  </si>
  <si>
    <t>https://drive.google.com/drive/folders/1mb-0ZGAWTzqKhCjaRakGX5XU8_gT1Gr7?usp=drive_link</t>
  </si>
  <si>
    <t>Speaking skills are honed through presentations, debates, and discussions. Students develop confidence and clarity in oral communication, with a focus on real-world applications and project-based learning. The curriculum supports leadership and interpersonal skills.</t>
  </si>
  <si>
    <t>English textbook for nursery 1</t>
  </si>
  <si>
    <r>
      <rPr>
        <rFont val="Calibri"/>
        <color rgb="FF000000"/>
        <sz val="11.0"/>
      </rPr>
      <t xml:space="preserve">https://www.tiwariacademy.com/, https://astailmu.com/, </t>
    </r>
    <r>
      <rPr>
        <rFont val="Calibri"/>
        <color rgb="FF1155CC"/>
        <sz val="11.0"/>
        <u/>
      </rPr>
      <t>Scribd.com</t>
    </r>
  </si>
  <si>
    <t>Reading comprehension is developed through engagement with diverse texts and real-world case studies. Students learn to analyze content and draw conclusions, with an emphasis on practical applications and interdisciplinary connections.</t>
  </si>
  <si>
    <t>https://drive.google.com/drive/folders/1z2RbvOZ3P1WsTn7a5GpZ1OllLaukXXFO?usp=drive_link</t>
  </si>
  <si>
    <t>Students explore international languages and cultures, with an emphasis on global communication and intercultural competence. The curriculum prepares students for effective engagement in a multicultural world.</t>
  </si>
  <si>
    <t>Handwriting</t>
  </si>
  <si>
    <t>Writting</t>
  </si>
  <si>
    <t>https://drive.google.com/drive/folders/1T838mZLTR7m2TNDyiLb920oYrFhoYg74?usp=drive_link</t>
  </si>
  <si>
    <t>Citizenship education fosters a sense of responsibility and engagement, with a focus on sustainable development and global impact. The curriculum integrates local and global perspectives, preparing students to contribute positively to their communities and the world.</t>
  </si>
  <si>
    <t xml:space="preserve"> Students learn about governance, civic responsibilities, and political systems. The curriculum emphasizes ethical practices, real-world applications, and interdisciplinary connections, preparing students to engage in civic life and contribute to democratic processes.</t>
  </si>
  <si>
    <t xml:space="preserve">Moral Instruction
</t>
  </si>
  <si>
    <t xml:space="preserve">Civic Education.      Security Education
</t>
  </si>
  <si>
    <t xml:space="preserve">Civic Education.     Security Education
History
</t>
  </si>
  <si>
    <t xml:space="preserve">Civic Education.      Security Education
      History
</t>
  </si>
  <si>
    <t xml:space="preserve">Civic Education.    Government
</t>
  </si>
  <si>
    <t>Social, Moral and Storytelling</t>
  </si>
  <si>
    <t>https://drive.google.com/drive/folders/12NurrioeCcPr73nq5d6HINhZWIdM7z4r?usp=drive_link</t>
  </si>
  <si>
    <t>This subject explores geographical and historical contexts with a focus on local and global perspectives. Students learn about human societies, cultural heritage, and environmental issues, preparing them for informed global citizenship.</t>
  </si>
  <si>
    <t>Practical Life Exercises</t>
  </si>
  <si>
    <t>History</t>
  </si>
  <si>
    <t xml:space="preserve">History.                 Geography
</t>
  </si>
  <si>
    <t>Geography is typically not introduced at the nursery (pre-school) level, as children in Nursery 1 (usually ages 3–4) are just beginning to develop basic cognitive, social, and motor skills. So we couldn't find any relating  material online.</t>
  </si>
  <si>
    <t>Students explore various religious beliefs and practices, with an emphasis on cultural understanding and ethical behavior. The curriculum supports social cohesion and prepares students for respectful engagement with diverse communities.</t>
  </si>
  <si>
    <t>Moral Instruction</t>
  </si>
  <si>
    <t>Religious Studies (IRS/CRS)</t>
  </si>
  <si>
    <t>Bible Stories</t>
  </si>
  <si>
    <t>Prekinders.com</t>
  </si>
  <si>
    <t>https://drive.google.com/drive/folders/1BYm7f9C2DXupXytVG-7t1N7_ud2A0G77?usp=drive_link</t>
  </si>
  <si>
    <t>This subject focuses on national languages, cultural practices, and social issues. Students learn about their own culture and language, as well as the cultural diversity of Nigeria, with a focus on local impact and social responsibility.</t>
  </si>
  <si>
    <t xml:space="preserve">Social Studies.      Nigerian Languages (Hausa/Yoruba/Igbo)
</t>
  </si>
  <si>
    <t>Social Studies.   Nigerian Languages (Hausa/Yoruba/Igbo)</t>
  </si>
  <si>
    <t>Nigerian Languages (Hausa/Yoruba/Igbo)</t>
  </si>
  <si>
    <t>Social studies is typically not introduced at the nursery (pre-school) level, as children in Nursery 1 (usually ages 3–4) are just beginning to develop basic cognitive, social, and motor skills. So we couldn't find any relating  material online.</t>
  </si>
  <si>
    <t>International Languages (French/Arabic)</t>
  </si>
  <si>
    <t>French colored free book, days of the week</t>
  </si>
  <si>
    <t>Teacherspay teachers</t>
  </si>
  <si>
    <t>https://drive.google.com/drive/folders/1N5KadApg0VdqDPIwYY1VQ79hl17zw7qZ?usp=drive_link</t>
  </si>
  <si>
    <t>The art curriculum encourages creativity and self-expression, with a focus on real-world applications and interdisciplinary integration. Students develop artistic skills and explore the role of arts in culture and society, preparing them for creative and professional careers.</t>
  </si>
  <si>
    <t>Students engage in visual arts, including drawing, painting, and sculpture. The curriculum emphasizes creative projects, artistic techniques, and real-world relevance, supporting students' artistic development and problem-solving skills.</t>
  </si>
  <si>
    <t>Cultural and Creative Arts</t>
  </si>
  <si>
    <t xml:space="preserve">Cultural and Creative Arts.     Handwriting
</t>
  </si>
  <si>
    <t>Shapes and Colors</t>
  </si>
  <si>
    <r>
      <rPr>
        <rFont val="Calibri"/>
        <color rgb="FF000000"/>
        <sz val="11.0"/>
      </rPr>
      <t xml:space="preserve">K5 </t>
    </r>
    <r>
      <rPr>
        <rFont val="Calibri"/>
        <color rgb="FF1155CC"/>
        <sz val="11.0"/>
        <u/>
      </rPr>
      <t>Learning.com</t>
    </r>
  </si>
  <si>
    <t>https://drive.google.com/drive/folders/1wVaiEAcpkwcMPJBQLbOJs1j3ClsuA-i_?usp=drive_link</t>
  </si>
  <si>
    <t>This subject covers digital design and technical drawing using computer software. Students learn to create and interpret technical drawings and 3D models, integrating art with technology and engineering.</t>
  </si>
  <si>
    <t>Technical Drawing</t>
  </si>
  <si>
    <t>CAD &amp; TD is typically not introduced at the nursery (pre-school) level, as children in Nursery 1 (usually ages 3–4) are just beginning to develop basic cognitive, social, and motor skills. So we couldn't find any relating  material online.</t>
  </si>
  <si>
    <t>Students explore multimedia tools and techniques for creating and publishing digital content. The curriculum includes project-based learning and real-world applications, enhancing students' skills in digital media and communication.</t>
  </si>
  <si>
    <t>Music / Rhymes</t>
  </si>
  <si>
    <t>Rhymes</t>
  </si>
  <si>
    <t>https://drive.google.com/drive/folders/1_0iytH4ESgXZLcp3krKmNLc8CpM042Xc?usp=drive_link</t>
  </si>
  <si>
    <t>Design-Thinking &amp; Innovation</t>
  </si>
  <si>
    <t>This subject fosters creativity and problem-solving, helping students create value by applying design thinking to real-world challenges. It enhances personal profitability by developing in-demand skills, promotes innovation within organizations, and contributes to societal development through creative solutions to public issues. Students learn to build value, influence trends, and drive profitable ventures through project-based learning.</t>
  </si>
  <si>
    <t>Presentation &amp; Public-Speaking</t>
  </si>
  <si>
    <t>This subject equips individuals with the skills to communicate effectively, enabling them to inspire, lead, and influence others through powerful public speaking and presentation techniques. It enhances personal confidence, promotes professional growth in leadership and communication, and empowers individuals to engage and contribute to public discourse and community development.</t>
  </si>
  <si>
    <t>Business Studies is typically not introduced at the nursery (pre-school) level, as children in Nursery 2 (usually ages 3–4) are just beginning to develop basic cognitive, social, and motor skills. So we couldn't find any relating  material online.</t>
  </si>
  <si>
    <t>Kiddynomics</t>
  </si>
  <si>
    <t>Salesmanship &amp; Marketing is typically not introduced at the nursery (pre-school) level, as children in Nursery 1 (usually ages 3–4) are just beginning to develop basic cognitive, social, and motor skills. So we couldn't find any relating  material online.</t>
  </si>
  <si>
    <t>kiddypreeneurship</t>
  </si>
  <si>
    <t>https://drive.google.com/drive/folders/1y9F0L9TdjQFLuFrASPpDmo6I7qCcGr3E?usp=drive_link</t>
  </si>
  <si>
    <t>Trade/TVET is typically not introduced at the nursery (pre-school) level, as children in Nursery 2 (usually ages 3–4) are just beginning to develop basic cognitive, social, and motor skills. So we couldn't find any relating  material online.</t>
  </si>
  <si>
    <t>Ns Lp mathematics</t>
  </si>
  <si>
    <t>Scribd.com</t>
  </si>
  <si>
    <t>https://drive.google.com/drive/folders/1Iinwb8SNN9KKqWjl5qIYWzuw0nKeRmq6?usp=drive_link</t>
  </si>
  <si>
    <t>Addition, subtractio, and statistics</t>
  </si>
  <si>
    <t>Teacherspay Teachers</t>
  </si>
  <si>
    <t>https://drive.google.com/drive/folders/1E87FpMTIJdLV5DFBvRmBY2SrLI4LSf3e?usp=drive_link</t>
  </si>
  <si>
    <r>
      <rPr>
        <rFont val="Calibri"/>
        <color rgb="FF000000"/>
        <sz val="11.0"/>
      </rPr>
      <t xml:space="preserve">K5 </t>
    </r>
    <r>
      <rPr>
        <rFont val="Calibri"/>
        <color rgb="FF1155CC"/>
        <sz val="11.0"/>
        <u/>
      </rPr>
      <t>Learning.com</t>
    </r>
  </si>
  <si>
    <t>https://drive.google.com/drive/folders/1hfOft05T6i8vZ21YBNfSksm_gazqfo4L?usp=drive_link</t>
  </si>
  <si>
    <t>Comuting textbook for grade 1 and 2</t>
  </si>
  <si>
    <t>https://computingcentral.net/</t>
  </si>
  <si>
    <t>https://drive.google.com/file/d/1vlwGbbtdRUZivgKy0rbHUnAhfEIZFP_9/view?usp=drive_link</t>
  </si>
  <si>
    <t>Earth, Plant and Habitat</t>
  </si>
  <si>
    <t>Teacherspayteacher</t>
  </si>
  <si>
    <t>https://drive.google.com/drive/folders/1YEISZoGqS2con-T-PdbR0FPi_5OnL_P_?usp=drive_link</t>
  </si>
  <si>
    <t xml:space="preserve">Push and pull, Light, Machines </t>
  </si>
  <si>
    <t>https://drive.google.com/drive/folders/1T4Ic9RpYI8---0F9-ADzXs-5BBRR8iQs?usp=drive_link</t>
  </si>
  <si>
    <t>Couldn't find resources that offers chemistry for nursery 2</t>
  </si>
  <si>
    <t>P.E</t>
  </si>
  <si>
    <t>Teacherspayteachers</t>
  </si>
  <si>
    <t>https://drive.google.com/drive/folders/1hntWPOcjGly9r40jGED1lS0ajuVVFdp0?usp=drive_link</t>
  </si>
  <si>
    <t>English and literature</t>
  </si>
  <si>
    <t>https://drive.google.com/drive/folders/1J-oZbRtuwNM6egpS5MeO4Q7wAYcXFmvE?usp=drive_link</t>
  </si>
  <si>
    <t>https://drive.google.com/drive/folders/1R8NFkrxQZ7nNOcbOyDy8LIXNKNFtvrQO?usp=drive_link</t>
  </si>
  <si>
    <t>Phonemes and Phonetics</t>
  </si>
  <si>
    <t>https://drive.google.com/drive/folders/1zPhBcnI9RxcAKvnwIVkZ3teooLa3Xq-I?usp=drive_link</t>
  </si>
  <si>
    <t>Teacherspayteachers and K5</t>
  </si>
  <si>
    <t>https://drive.google.com/drive/folders/1_wlbhjp2wQFYg2ssD9aZiXCiSg6PPGde?usp=drive_link</t>
  </si>
  <si>
    <t>Teacherspayteachers and K6</t>
  </si>
  <si>
    <t>https://drive.google.com/drive/folders/1CfJR9RqSTLNO8eFvUVI9vRZVWvZCNrfF?usp=drive_link</t>
  </si>
  <si>
    <t>Citizenship, Rule of law</t>
  </si>
  <si>
    <t>Teacherspayteachers and K7</t>
  </si>
  <si>
    <t>https://drive.google.com/drive/folders/1e-f3jMyR7LGee0Y3kfQcEGN5IHMgqgdy?usp=drive_link</t>
  </si>
  <si>
    <t>Geography</t>
  </si>
  <si>
    <t>https://drive.google.com/drive/folders/1pohfzEwzD15wgjlakuTKUG7V2EgX5pl0?usp=drive_link</t>
  </si>
  <si>
    <t>CRE and IRE</t>
  </si>
  <si>
    <r>
      <rPr>
        <rFont val="Calibri"/>
        <color rgb="FF000000"/>
        <sz val="11.0"/>
      </rPr>
      <t xml:space="preserve">Teacherspayteachers, </t>
    </r>
    <r>
      <rPr>
        <rFont val="Calibri"/>
        <color rgb="FF1155CC"/>
        <sz val="11.0"/>
        <u/>
      </rPr>
      <t>Scribd.com</t>
    </r>
  </si>
  <si>
    <r>
      <rPr>
        <rFont val="Calibri"/>
        <color rgb="FF1155CC"/>
        <sz val="11.0"/>
        <u/>
      </rPr>
      <t>https://drive.google.com/drive/folders/1VmIIZjh8buGMo78jFwrcq4rAQJs4rcnB?usp=drive_link</t>
    </r>
    <r>
      <rPr>
        <rFont val="Calibri"/>
        <color rgb="FF000000"/>
        <sz val="11.0"/>
      </rPr>
      <t xml:space="preserve">, </t>
    </r>
    <r>
      <rPr>
        <rFont val="Calibri"/>
        <color rgb="FF1155CC"/>
        <sz val="11.0"/>
        <u/>
      </rPr>
      <t>https://docs.google.com/document/d/1CSyCp5S5VKqv2TcNLpC0IDGdw1rPKG3K/edit?usp=drive_link&amp;ouid=116214516269983070917&amp;rtpof=true&amp;sd=true</t>
    </r>
  </si>
  <si>
    <t>Social Studies is typically not introduced at the nursery (pre-school) level, as children in Nursery 1 (usually ages 3–4) are just beginning to develop basic cognitive, social, and motor skills. So we couldn't find any relating  material online.</t>
  </si>
  <si>
    <t>Fench colouring books and alphabet</t>
  </si>
  <si>
    <t>Tpt</t>
  </si>
  <si>
    <t>Creative and Visual arts</t>
  </si>
  <si>
    <t>https://drive.google.com/drive/folders/1aSB0-8inUe_d-JHRBo9-wT0plJKjQP9K?usp=drive_link</t>
  </si>
  <si>
    <t>CAD &amp;TD is typically not introduced at the nursery (pre-school) level, as children in Nursery 1 (usually ages 3–4) are just beginning to develop basic cognitive, social, and motor skills. So we couldn't find any relating  material online.</t>
  </si>
  <si>
    <t>Media Literacy</t>
  </si>
  <si>
    <t>https://all-digital.org/</t>
  </si>
  <si>
    <t>https://drive.google.com/file/d/1ibqpzUhZ2qGg-5DOG_ysIM8_-oUoCA9d/view?usp=drive_link</t>
  </si>
  <si>
    <t>Business Studies is typically not introduced at the nursery (pre-school) level, as children in Nursery 3 (usually ages 4-5) are just beginning to develop basic cognitive, social, and motor skills. So we couldn't find any relating  material online.</t>
  </si>
  <si>
    <t>Salesmanship &amp; Marketing is typically not introduced at the nursery (pre-school) level, as children in Nursery 3 (usually ages 4-5) are just beginning to develop basic cognitive, social, and motor skills. So we couldn't find any relating  material online.</t>
  </si>
  <si>
    <t>Kiddypreneur</t>
  </si>
  <si>
    <t>Trade/TVET is typically not introduced at the nursery (pre-school) level, as children in Nursery 3 (usually ages 4-5) are just beginning to develop basic cognitive, social, and motor skills. So we couldn't find any relating  material online.</t>
  </si>
  <si>
    <t>Numeracy Maths</t>
  </si>
  <si>
    <t>https://drive.google.com/file/d/10pvFMegQ8N2cgwJHEterXkVquvQBEqAH/view?usp=drive_link</t>
  </si>
  <si>
    <t>Digital Kids</t>
  </si>
  <si>
    <t>https://drive.google.com/file/d/1ja9gxO281QpMm481B0AoQm9ZWhp-5v7F/view?usp=drive_link</t>
  </si>
  <si>
    <t>Plant life cycle</t>
  </si>
  <si>
    <t>TPT</t>
  </si>
  <si>
    <t>Physics and Mechanics is typically not introduced at the nursery (pre-school) level, as children in Nursery 3 (usually ages 4-5) are just beginning to develop basic cognitive, social, and motor skills. So we couldn't find any relating  material online.</t>
  </si>
  <si>
    <t>Chemistry is typically not introduced at the nursery (pre-school) level, as children in Nursery 3 (usually ages 4-5) are just beginning to develop basic cognitive, social, and motor skills. So we couldn't find any relating  material online.</t>
  </si>
  <si>
    <t>Health education grade 3</t>
  </si>
  <si>
    <t>https://drive.google.com/drive/folders/1bqwXM-jrU9FnegLi8V71U8ksj74W2XLq?usp=drive_link</t>
  </si>
  <si>
    <t>Fun with language</t>
  </si>
  <si>
    <t>https://www.education.gov.gy/</t>
  </si>
  <si>
    <t>Government &amp; Civic Education is typically not introduced at the nursery (pre-school) level, as children in Nursery 3 (usually ages 4-5) are just beginning to develop basic cognitive, social, and motor skills. So we couldn't find any relating  material online.</t>
  </si>
  <si>
    <t>Geography is typically not introduced at the nursery (pre-school) level, as children in Nursery 3 (usually ages 4-5) are just beginning to develop basic cognitive, social, and motor skills. So we couldn't find any relating  material online.</t>
  </si>
  <si>
    <t>Islamic Religious , God guides his people, paul in ephesus</t>
  </si>
  <si>
    <t>Scribd</t>
  </si>
  <si>
    <t>https://drive.google.com/drive/folders/17arNMnF9ZPRFoOFxaQPoYbiI6hg6nE69?usp=drive_link</t>
  </si>
  <si>
    <t>Social Habits</t>
  </si>
  <si>
    <t>https://drive.google.com/file/d/1fymwyySismuY57LXKr0j1lUNYixDeE3Z/view?usp=drive_link</t>
  </si>
  <si>
    <t>Modern language french intermediate</t>
  </si>
  <si>
    <t>https://eastafricaschoolserver.org/</t>
  </si>
  <si>
    <t>Arts and crafts</t>
  </si>
  <si>
    <t>https://pubhtml5.com/dgxg/frmj/Nursery_Art_%26_Craft_Book/</t>
  </si>
  <si>
    <t>https://drive.google.com/file/d/1DVlGfVYhGihxHE1l3luyVxPqpUUQ78ZC/view?usp=drive_link</t>
  </si>
  <si>
    <t>CAD &amp; TD is typically not introduced at the nursery (pre-school) level, as children in Nursery 3 (usually ages 4-5) are just beginning to develop basic cognitive, social, and motor skills. So we couldn't find any relating  material online.</t>
  </si>
  <si>
    <t>Media Literacy is typically not introduced at the nursery (pre-school) level, as children in Nursery 3 (usually ages 4-5) are just beginning to develop basic cognitive, social, and motor skills. So we couldn't find any relating  material online.</t>
  </si>
  <si>
    <t>Business Studies is typically not introduced at the primary  level, as children in Basic 1 3 (usually ages 5-6) are just beginning to develop basic cognitive, social, and motor skills and cannot comprehend the subject as it is meant for higher grades, So we couldn't find any relating  material online.</t>
  </si>
  <si>
    <t>Home economics module 1</t>
  </si>
  <si>
    <t>https://drive.google.com/file/d/1tuyuRYBeNKsI-36Hejt_vdbVk1jqsmWf/view?usp=drive_link</t>
  </si>
  <si>
    <t>Salesmanship is typically not introduced at the nursery (pre-school) level, as children in Nursery 3 (usually ages 4-5) are just beginning to develop basic cognitive, social, and motor skills. So we couldn't find any relating  material online.</t>
  </si>
  <si>
    <t>Finance and Accounting is typically not introduced at the Primary level, as children in Basic 1 are just beginning to develop basic cognitive, social, and motor skills and cannot comprehend the topic as it is for the higher grades. So we couldn't find any relating  material online.</t>
  </si>
  <si>
    <t>Trade/Tvet is typically not introduced at the primary level as children  are just beginning to develop basic cognitive, social, and motor skills. Moreso the material available is for the higher grades. So we couldn't find any relating  material online.</t>
  </si>
  <si>
    <t>Mathematics textbook for grade 1</t>
  </si>
  <si>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</si>
  <si>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t>https://drive.google.com/drive/folders/1aIfEZlwp9uCkR4Wj1j3Exel5oaxTAAXe?usp=drive_link</t>
  </si>
  <si>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</si>
  <si>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</si>
  <si>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</si>
  <si>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</si>
  <si>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t>Oxford international primary computing 1, Computer masti 1, ICT Grade 1</t>
  </si>
  <si>
    <r>
      <rPr>
        <rFont val="Calibri"/>
        <color rgb="FF1155CC"/>
        <sz val="11.0"/>
        <u/>
      </rPr>
      <t>https://fliphtml5.com/eisr/qjck/basic</t>
    </r>
    <r>
      <rPr>
        <rFont val="Calibri"/>
        <color rgb="FF000000"/>
        <sz val="11.0"/>
      </rPr>
      <t xml:space="preserve">, https://www.cse.iitb.ac.in/~sri/ssrvm/Computer-Masti-Book-1.pdf, </t>
    </r>
    <r>
      <rPr>
        <rFont val="Calibri"/>
        <color rgb="FF1155CC"/>
        <sz val="11.0"/>
        <u/>
      </rPr>
      <t>https://content.fimsschools.com/</t>
    </r>
    <r>
      <rPr>
        <rFont val="Calibri"/>
        <color rgb="FF000000"/>
        <sz val="11.0"/>
      </rPr>
      <t xml:space="preserve">, </t>
    </r>
    <r>
      <rPr>
        <rFont val="Calibri"/>
        <color rgb="FF1155CC"/>
        <sz val="11.0"/>
        <u/>
      </rPr>
      <t>Scribd.com</t>
    </r>
  </si>
  <si>
    <t>https://drive.google.com/drive/folders/1z1QmzjnlcarmyJmDJ2L21Z_9CczV-fnH?usp=drive_link</t>
  </si>
  <si>
    <t>Basic and primary science grade 1</t>
  </si>
  <si>
    <r>
      <rPr>
        <rFont val="Calibri"/>
        <color rgb="FF1155CC"/>
        <sz val="11.0"/>
        <u/>
      </rPr>
      <t>https://cdc.gov.ss/</t>
    </r>
    <r>
      <rPr>
        <rFont val="Calibri"/>
        <color rgb="FF000000"/>
        <sz val="11.0"/>
      </rPr>
      <t xml:space="preserve">, </t>
    </r>
    <r>
      <rPr>
        <rFont val="Calibri"/>
        <color rgb="FF1155CC"/>
        <sz val="11.0"/>
        <u/>
      </rPr>
      <t>https://eastafricaschoolserver.org/content/_public/Local%20Topics/South%20Sudan/South%20Sudan%20Primary%20Textbooks/Primary%20Science/Science%20Primary%20Pupil%20Textbooks/Primary%20Science%201%20PB%20Textbook.pdf</t>
    </r>
  </si>
  <si>
    <t>https://drive.google.com/drive/folders/1kvuRYzO2mhp-WA2mKGH_Va_zhGw_4RfI?usp=drive_link</t>
  </si>
  <si>
    <r>
      <rPr>
        <rFont val="Calibri"/>
        <color rgb="FF1155CC"/>
        <sz val="11.0"/>
        <u/>
      </rPr>
      <t>https://cdc.gov.ss/</t>
    </r>
    <r>
      <rPr>
        <rFont val="Calibri"/>
        <color rgb="FF000000"/>
        <sz val="11.0"/>
      </rPr>
      <t xml:space="preserve">, </t>
    </r>
    <r>
      <rPr>
        <rFont val="Calibri"/>
        <color rgb="FF1155CC"/>
        <sz val="11.0"/>
        <u/>
      </rPr>
      <t>https://eastafricaschoolserver.org/content/_public/Local%20Topics/South%20Sudan/South%20Sudan%20Primary%20Textbooks/Primary%20Science/Science%20Primary%20Pupil%20Textbooks/Primary%20Science%201%20PB%20Textbook.pdf</t>
    </r>
  </si>
  <si>
    <r>
      <rPr>
        <rFont val="Calibri"/>
        <color rgb="FF1155CC"/>
        <sz val="11.0"/>
        <u/>
      </rPr>
      <t>https://cdc.gov.ss/</t>
    </r>
    <r>
      <rPr>
        <rFont val="Calibri"/>
        <color rgb="FF000000"/>
        <sz val="11.0"/>
      </rPr>
      <t xml:space="preserve">, </t>
    </r>
    <r>
      <rPr>
        <rFont val="Calibri"/>
        <color rgb="FF1155CC"/>
        <sz val="11.0"/>
        <u/>
      </rPr>
      <t>https://eastafricaschoolserver.org/content/_public/Local%20Topics/South%20Sudan/South%20Sudan%20Primary%20Textbooks/Primary%20Science/Science%20Primary%20Pupil%20Textbooks/Primary%20Science%201%20PB%20Textbook.pdf</t>
    </r>
  </si>
  <si>
    <t>Health Education</t>
  </si>
  <si>
    <r>
      <rPr>
        <rFont val="Calibri"/>
        <color rgb="FF1155CC"/>
        <sz val="11.0"/>
        <u/>
      </rPr>
      <t>https://www.princeedwardisland.ca/</t>
    </r>
    <r>
      <rPr>
        <rFont val="Calibri"/>
        <color rgb="FF000000"/>
        <sz val="11.0"/>
      </rPr>
      <t xml:space="preserve">, </t>
    </r>
    <r>
      <rPr>
        <rFont val="Calibri"/>
        <color rgb="FF1155CC"/>
        <sz val="11.0"/>
        <u/>
      </rPr>
      <t>https://fliphtml5.com/eisr/pkqv/basic</t>
    </r>
  </si>
  <si>
    <t>https://drive.google.com/drive/folders/1LNIn81stzUbG4LPuOR01ZDoDOS3I1t8C?usp=drive_link</t>
  </si>
  <si>
    <t>English for grade 1</t>
  </si>
  <si>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</si>
  <si>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t>https://drive.google.com/drive/folders/1X1lk389npZVjKKM5ltap-kB8MnPIQQpX?usp=drive_link</t>
  </si>
  <si>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</si>
  <si>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</si>
  <si>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</si>
  <si>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</si>
  <si>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t>Government and civic education</t>
  </si>
  <si>
    <t>https://drive.google.com/drive/folders/1uBXPo7ZFTAlFmctSp-xjpaVRjKJDBkcf?usp=drive_link</t>
  </si>
  <si>
    <t>Oxford international primary geography 1</t>
  </si>
  <si>
    <t>https://fliphtml5.com/xwpnk/qgds/Oxford_International_Primary_Geography_Student_Book_1/</t>
  </si>
  <si>
    <t>https://drive.google.com/file/d/1cI9puXfq-UfqNIP_7L2POMSnqa-5Nalt/view?usp=drive_link</t>
  </si>
  <si>
    <t>Social and Religious studies</t>
  </si>
  <si>
    <t>elearninf.reb</t>
  </si>
  <si>
    <t>https://drive.google.com/file/d/1HHDl1jJLTavC_AxsPi2rjilLU5XRaheV/view?usp=drive_link</t>
  </si>
  <si>
    <t>yoruba for beginners</t>
  </si>
  <si>
    <t>https://drive.google.com/file/d/1xgK0T8bpO_gLWQclyKQLJhKW1rBH_F8B/view?usp=drive_link</t>
  </si>
  <si>
    <t>J'apprends le francais 1</t>
  </si>
  <si>
    <t>https://online.fliphtml5.com/</t>
  </si>
  <si>
    <t>https://drive.google.com/file/d/1csGeMjaC7LX-E52avzjvON8j9ixt9ao0/view?usp=drive_link</t>
  </si>
  <si>
    <t>Creative arts teaching method and practice, Visual art grade 1</t>
  </si>
  <si>
    <r>
      <rPr>
        <rFont val="Calibri"/>
        <color rgb="FF1155CC"/>
        <sz val="11.0"/>
        <u/>
      </rPr>
      <t>https://elearning.reb.rw/</t>
    </r>
    <r>
      <rPr>
        <rFont val="Calibri"/>
        <color rgb="FF000000"/>
        <sz val="11.0"/>
      </rPr>
      <t xml:space="preserve">, </t>
    </r>
    <r>
      <rPr>
        <rFont val="Calibri"/>
        <color rgb="FF1155CC"/>
        <sz val="11.0"/>
        <u/>
      </rPr>
      <t>https://www.princeedwardisland.ca/</t>
    </r>
  </si>
  <si>
    <t>https://drive.google.com/drive/folders/1y1rJmrLQUWifWA-ovqKHPT04tJffDpm7?usp=drive_link</t>
  </si>
  <si>
    <t>CAD &amp; TD is typically not introduced at the Primary level, as children in Basic 1 are just beginning to develop basic cognitive, social, and motor skills and cannot comprehend the topic as it is for the higher grades. So we couldn't find any relating  material online.</t>
  </si>
  <si>
    <t>https://library.fes.de/pdf-files/bueros/pakistan/06542.pdf</t>
  </si>
  <si>
    <t>https://drive.google.com/file/d/1q8VbunQQEaL1jocH8adWlaJiCmczDb6n/view?usp=drive_link</t>
  </si>
  <si>
    <t>Innovative design thinking, Design thinking guidebook master copy</t>
  </si>
  <si>
    <t>https://drive.google.com/drive/folders/1T9XRdPooG78HOzsqykMTdZNKpwRCIKtE?usp=drive_link</t>
  </si>
  <si>
    <t>Teaching and Exploring Public Speaking</t>
  </si>
  <si>
    <t>https://drive.google.com/drive/folders/1GMbS8mIz57ZOSKKZQ5XnmmsVxlmsa5SZ?usp=drive_link</t>
  </si>
  <si>
    <t>Business Studies is typically not introduced at the Primary level, as children in Basic 2 are just beginning to develop basic cognitive, social, and motor skills and cannot comprehend the topic as it is for the higher grades. So we couldn't find any relating  material online.</t>
  </si>
  <si>
    <t>Introduction to home economics</t>
  </si>
  <si>
    <t>https://ntilibraryrepository.com/</t>
  </si>
  <si>
    <t>Trade is typically not introduced at the Primary level, as children in Basic 2 are just beginning to develop basic cognitive, social, and motor skills and cannot comprehend the topic as it is for the higher grades. So we couldn't find any relating  material online.</t>
  </si>
  <si>
    <t>Finance and Accounting is typically not introduced at the Primary level, as children in Basic 2 are just beginning to develop basic cognitive, social, and motor skills and cannot comprehend the topic as it is for the higher grades. So we couldn't find any relating  material online.</t>
  </si>
  <si>
    <t>https://drive.google.com/file/d/1V9irBQCf4WgYTLDSp_Hi0y_dP-OIRrxz/view?usp=drive_link</t>
  </si>
  <si>
    <t>Grade 2 mathematics textbook</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</si>
  <si>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</si>
  <si>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t>https://drive.google.com/drive/folders/1FzCvaQ5zBZuhz7gJvMbVR69JGA0Zh0ni?usp=drive_link</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</si>
  <si>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</si>
  <si>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</si>
  <si>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</si>
  <si>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</si>
  <si>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t>ICT Training</t>
  </si>
  <si>
    <t>Fliphtml5</t>
  </si>
  <si>
    <t>https://drive.google.com/file/d/1qCIZ2jCF2qN4cPTv3VATukmjOeWdSI54/view?usp=drive_link</t>
  </si>
  <si>
    <t>Primary 2 Basic science</t>
  </si>
  <si>
    <r>
      <rPr>
        <rFont val="Calibri"/>
        <color rgb="FF1155CC"/>
        <sz val="11.0"/>
        <u/>
      </rPr>
      <t>https://ummassadhomeschool.com/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Scribd.com</t>
    </r>
  </si>
  <si>
    <t>https://drive.google.com/drive/folders/1GVmXCMBpRmY8MVd-mFtWWtjKudaff2Ht?usp=drive_link</t>
  </si>
  <si>
    <r>
      <rPr>
        <rFont val="Calibri"/>
        <color rgb="FF1155CC"/>
        <sz val="11.0"/>
        <u/>
      </rPr>
      <t>https://ummassadhomeschool.com/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Scribd.com</t>
    </r>
  </si>
  <si>
    <r>
      <rPr>
        <rFont val="Calibri"/>
        <color rgb="FF1155CC"/>
        <sz val="11.0"/>
        <u/>
      </rPr>
      <t>https://ummassadhomeschool.com/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Scribd.com</t>
    </r>
  </si>
  <si>
    <t>Health &amp; PE Grade 2 Students Book</t>
  </si>
  <si>
    <t>https://drive.google.com/file/d/1izDRjO5_VpgmZ4HUVtxIE3Bwsh5PC_Dh/view?usp=drive_link</t>
  </si>
  <si>
    <t>English for grade 2</t>
  </si>
  <si>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</si>
  <si>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t>https://drive.google.com/drive/folders/1PEyaLXvvUGJ5ZXR3sgp-Iv43DVG3R10-?usp=drive_link</t>
  </si>
  <si>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</si>
  <si>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</si>
  <si>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</si>
  <si>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</si>
  <si>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t>Civic Education Notes</t>
  </si>
  <si>
    <t>https://drive.google.com/drive/folders/1xUhD7kOmPzK16bl5VOL3791eFhYJ6-Pa?usp=drive_link</t>
  </si>
  <si>
    <t>Geography for second grade</t>
  </si>
  <si>
    <t>https://drive.google.com/file/d/12qzwkz1QmIK5kQqFoxr1lKT9LwfDpv61/view?usp=drive_link</t>
  </si>
  <si>
    <t>Grade 2 Cre, Grade 2 Ire</t>
  </si>
  <si>
    <t>https://drive.google.com/drive/folders/1FTpVxEkar1TSbh4CIYtPrT3Pw-GUWRpa?usp=drive_link</t>
  </si>
  <si>
    <t>Primary 2 social studies, Grade 2 social studies</t>
  </si>
  <si>
    <r>
      <rPr>
        <rFont val="Calibri"/>
        <color rgb="FF1155CC"/>
        <sz val="11.0"/>
        <u/>
      </rPr>
      <t>https://eastafricaschoolserver.org/content/_public/Local%20Topics/South%20Sudan/South%20Sudan%20Primary%20Textbooks/Primary%20SST/SST%20Primary%20Pupil%20Textbooks/SST%20Primary%202%20PB%20Textbook.pdf</t>
    </r>
    <r>
      <rPr>
        <rFont val="Calibri"/>
        <color rgb="FF000000"/>
        <sz val="11.0"/>
      </rPr>
      <t xml:space="preserve">, </t>
    </r>
    <r>
      <rPr>
        <rFont val="Calibri"/>
        <color rgb="FF1155CC"/>
        <sz val="11.0"/>
        <u/>
      </rPr>
      <t>https://www.princeedwardisland.ca/sites/default/files/publications/eelc_socialstudies_2.pdf</t>
    </r>
  </si>
  <si>
    <t>https://drive.google.com/drive/folders/1NWIZG0uMfrcMG9RUZcKol3Gl8BgMmi0z?usp=drive_link</t>
  </si>
  <si>
    <t>J'apparends le francais 2</t>
  </si>
  <si>
    <t>https://online.fliphtml5.com/eisr/mhqu/#p=1</t>
  </si>
  <si>
    <t>https://drive.google.com/file/d/1hfPgTcgmVJpiklYrgzMt6XpEMpGfCb4p/view?usp=drive_link</t>
  </si>
  <si>
    <t>Visual art for grade 2</t>
  </si>
  <si>
    <t>https://www.princeedwardisland.ca/sites/default/files/publications/eelc_visart_2.pdf</t>
  </si>
  <si>
    <t>Introduction to Computer Aided Design</t>
  </si>
  <si>
    <t>https://www.ribbonsoft.com/qcad/book/qcad_book_preview_en.pdf</t>
  </si>
  <si>
    <t>https://drive.google.com/file/d/12t7G-csIgKYhD7NxsTyfhg6jNUoW0S2o/view?usp=drive_link</t>
  </si>
  <si>
    <t>Multimedia Basics</t>
  </si>
  <si>
    <t>primary Two</t>
  </si>
  <si>
    <t xml:space="preserve">Innovative design thinking, Design thinking guidebook master copy </t>
  </si>
  <si>
    <t>Teaching and Exploring Public speaking</t>
  </si>
  <si>
    <t>Business studies is typically not introduced at the Primary level, as children in Basic 3 are just beginning to develop basic cognitive, social, and motor skills and cannot comprehend the topic as it is for the higher grades. So we couldn't find any relating  material online.</t>
  </si>
  <si>
    <t>Home economics 3</t>
  </si>
  <si>
    <t>https://docs.google.com/document/d/1ORRX3eKCMRTsib1F4YxTZXFN2YIpQBmF/edit?usp=drive_link&amp;ouid=116214516269983070917&amp;rtpof=true&amp;sd=true</t>
  </si>
  <si>
    <t>Trade is typically not introduced at the Primary level, as children in Basic 3 are just beginning to develop basic cognitive, social, and motor skills and cannot comprehend the topic as it is for the higher grades. So we couldn't find any relating  material online.</t>
  </si>
  <si>
    <t>Finance and Accounting is typically not introduced at the Primary level, as children in Basic 3 are just beginning to develop basic cognitive, social, and motor skills and cannot comprehend the topic as it is for the higher grades. So we couldn't find any relating  material online.</t>
  </si>
  <si>
    <t>Trade/TVET is typically not introduced at the Primary level, as children in Basic 2 are just beginning to develop basic cognitive, social, and motor skills and cannot comprehend the topic as it is for the higher grades. So we couldn't find any relating  material online.</t>
  </si>
  <si>
    <t>Primary 3 textbook, Grade 3 workbook, Mathematics grade 3</t>
  </si>
  <si>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</si>
  <si>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t>https://drive.google.com/drive/folders/1Z8k5SAlZOfbVVYaQvMsvnGo95qUJPXVb?usp=drive_link</t>
  </si>
  <si>
    <t>https://drive.google.com/drive/folders/1edTPCu1nBg8kVRKzuhAq8NVF0KT2W7rw?usp=drive_link</t>
  </si>
  <si>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</si>
  <si>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</si>
  <si>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</si>
  <si>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</si>
  <si>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t>Let's learn computing and ict skills</t>
  </si>
  <si>
    <t>https://fliphtml5.com/eisr/grxb/basic#google_vignette</t>
  </si>
  <si>
    <t>https://drive.google.com/file/d/1Y9Rn1GE9IqLjgGBLiqqDPkURc7zCpT0N/view?usp=drive_link</t>
  </si>
  <si>
    <t>Primary science 3, National science 3</t>
  </si>
  <si>
    <r>
      <rPr>
        <rFont val="Calibri"/>
        <color rgb="FF1155CC"/>
        <sz val="11.0"/>
        <u/>
      </rPr>
      <t>https://eastafricaschoolserver.org/content/_public/Local%20Topics/South%20Sudan/South%20Sudan%20Primary%20Textbooks/Primary%20Science/Science%20Primary%20Pupil%20Textbooks/Primary%20Science%203%20PB%20Textbook.pdf</t>
    </r>
    <r>
      <rPr>
        <rFont val="Calibri"/>
        <color rgb="FF000000"/>
        <sz val="11.0"/>
      </rPr>
      <t xml:space="preserve">, </t>
    </r>
    <r>
      <rPr>
        <rFont val="Calibri"/>
        <color rgb="FF1155CC"/>
        <sz val="11.0"/>
        <u/>
      </rPr>
      <t>https://www.jica.go.jp/english/our_work/thematic_issues/education/materials/science/png/01/gh13tc000000yyln-att/g3_science_text_01.pdf</t>
    </r>
  </si>
  <si>
    <t>https://drive.google.com/drive/folders/1-nn_E9Lr5-1YYOvJZVyuyNk-iVjUg9jo?usp=drive_link</t>
  </si>
  <si>
    <r>
      <rPr>
        <rFont val="Calibri"/>
        <color rgb="FF1155CC"/>
        <sz val="11.0"/>
        <u/>
      </rPr>
      <t>https://eastafricaschoolserver.org/content/_public/Local%20Topics/South%20Sudan/South%20Sudan%20Primary%20Textbooks/Primary%20Science/Science%20Primary%20Pupil%20Textbooks/Primary%20Science%203%20PB%20Textbook.pdf</t>
    </r>
    <r>
      <rPr>
        <rFont val="Calibri"/>
        <color rgb="FF000000"/>
        <sz val="11.0"/>
      </rPr>
      <t xml:space="preserve">, </t>
    </r>
    <r>
      <rPr>
        <rFont val="Calibri"/>
        <color rgb="FF1155CC"/>
        <sz val="11.0"/>
        <u/>
      </rPr>
      <t>https://www.jica.go.jp/english/our_work/thematic_issues/education/materials/science/png/01/gh13tc000000yyln-att/g3_science_text_01.pdf</t>
    </r>
  </si>
  <si>
    <t>Primary science 3, National science 4</t>
  </si>
  <si>
    <r>
      <rPr>
        <rFont val="Calibri"/>
        <color rgb="FF1155CC"/>
        <sz val="11.0"/>
        <u/>
      </rPr>
      <t>https://eastafricaschoolserver.org/content/_public/Local%20Topics/South%20Sudan/South%20Sudan%20Primary%20Textbooks/Primary%20Science/Science%20Primary%20Pupil%20Textbooks/Primary%20Science%203%20PB%20Textbook.pdf</t>
    </r>
    <r>
      <rPr>
        <rFont val="Calibri"/>
        <color rgb="FF000000"/>
        <sz val="11.0"/>
      </rPr>
      <t xml:space="preserve">, </t>
    </r>
    <r>
      <rPr>
        <rFont val="Calibri"/>
        <color rgb="FF1155CC"/>
        <sz val="11.0"/>
        <u/>
      </rPr>
      <t>https://www.jica.go.jp/english/our_work/thematic_issues/education/materials/science/png/01/gh13tc000000yyln-att/g3_science_text_01.pdf</t>
    </r>
  </si>
  <si>
    <t>Health and Physical education</t>
  </si>
  <si>
    <t>https://fliphtml5.com/eisr/knqf/basic</t>
  </si>
  <si>
    <t>https://drive.google.com/file/d/1SWff6ugGaqwPyLz9IgirVdiSU10YFBA_/view?usp=drive_link</t>
  </si>
  <si>
    <t>Grade 3 textbook, English primary 3 pupil book, 3rd class english</t>
  </si>
  <si>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</si>
  <si>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t>https://drive.google.com/drive/folders/1iEUSaBVsuFlLtI8xMSE78xl2jp3Nd-0N?usp=drive_link</t>
  </si>
  <si>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</si>
  <si>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</si>
  <si>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</si>
  <si>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</si>
  <si>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t>DK Workbooks Geography Grade 3</t>
  </si>
  <si>
    <t>https://drive.google.com/file/d/1hqy7GGuhLJv6zyJgV-VgZ_D86JbJxSY3/view?usp=drive_link</t>
  </si>
  <si>
    <t>https://drive.google.com/drive/folders/1WBWK4P9mcLWPCCJUkbWn78jtcszNAEnt?usp=drive_link</t>
  </si>
  <si>
    <t>social studies book for children 3</t>
  </si>
  <si>
    <t>https://www.education.gov.gy/web2/index.php/pri/g</t>
  </si>
  <si>
    <t>https://drive.google.com/drive/folders/1Zqz1kUWNs_uwWY9pnh1Il3pRzIGfOhGT?usp=drive_link</t>
  </si>
  <si>
    <t>J'apparend le francais</t>
  </si>
  <si>
    <t>https://fliphtml5.com/eisr/lrrz/French_Grade_3_part_1_pupil%26%2339%3Bs_book/</t>
  </si>
  <si>
    <t>https://drive.google.com/file/d/1mG14sdbVDBnMWFA5_v4ApQkuIjqc3n7H/view?usp=drive_link</t>
  </si>
  <si>
    <t>Arts grade 3</t>
  </si>
  <si>
    <t>https://fliphtml5.com/eisr/okoi/ARTS_GRADE_3_-_PUPIL%26%2339%3BS_BOOK/</t>
  </si>
  <si>
    <t>https://drive.google.com/file/d/17YOH3I884rbkqs1LNBKQWwrkgoE97MU2/view?usp=drive_link</t>
  </si>
  <si>
    <t>Introduction to computer aided design</t>
  </si>
  <si>
    <t>Media literacy</t>
  </si>
  <si>
    <t>Business studies is typically not introduced at the Primary level, as children in Basic 4 are just beginning to develop basic cognitive, social, and motor skills and cannot comprehend the topic as it is for the higher grades. So we couldn't find any relating  material online.</t>
  </si>
  <si>
    <t>Home economics and livelihood education</t>
  </si>
  <si>
    <t>https://drive.google.com/drive/folders/1fF8bNsx2dGvc4i71I9niQPLafHQpE7lF?usp=drive_link</t>
  </si>
  <si>
    <t>Salesmanship, marketing and sales is typically not introduced at the Primary level, as children in Basic 3 are just beginning to develop basic cognitive, social, and motor skills and cannot comprehend the topic as it is for the higher grades. So we couldn't find any relating  material online.</t>
  </si>
  <si>
    <t>Trade/TVET is typically not introduced at the Primary level, as children in Basic 3 are just beginning to develop basic cognitive, social, and motor skills and cannot comprehend the topic as it is for the higher grades. So we couldn't find any relating  material online.</t>
  </si>
  <si>
    <t>Primary 4 mathematics, Grade 4 mathematics</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</si>
  <si>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</si>
  <si>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t>https://drive.google.com/drive/folders/1UWUe0ugzr0KzTktFyCjL7kaQjnLvLn1C?usp=drive_link</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</si>
  <si>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</si>
  <si>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</si>
  <si>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</si>
  <si>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</si>
  <si>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t>Grade 4 ICT Textbook</t>
  </si>
  <si>
    <t>https://drive.google.com/file/d/1cWU5Rh_srzZsuHyvETz05VLEV0QqaKhb/view?usp=drive_link</t>
  </si>
  <si>
    <t>Primary science 4, Grade 4 Science textbook</t>
  </si>
  <si>
    <t>https://drive.google.com/drive/folders/1Y_2U7bZplZHZ8IFtZ4q4p1nzHZV4fZqQ?usp=drive_link</t>
  </si>
  <si>
    <t>My science health and physical education</t>
  </si>
  <si>
    <t>https://drive.google.com/file/d/1HicNuZtuyvMdjvl9bh8iNeblDEatNCQb/view?usp=drive_link</t>
  </si>
  <si>
    <t>Primary 4 english</t>
  </si>
  <si>
    <t>https://drive.google.com/drive/folders/1lskCJcGVhS4IYDy6C3cmbi6QMWPYB4eq?usp=drive_link</t>
  </si>
  <si>
    <t>Civic education notes</t>
  </si>
  <si>
    <t>https://drive.google.com/drive/folders/1M_lSa2wa1FJojyClsbjZ3rw-UELyLjni?usp=drive_link</t>
  </si>
  <si>
    <t>Geography grade 4</t>
  </si>
  <si>
    <t>https://drive.google.com/file/d/1srCSIrI1m2vdp2rEqvD8GqnWopmuBTCg/view?usp=drive_link</t>
  </si>
  <si>
    <t>CRE primary book  4, Grade 5 IRE</t>
  </si>
  <si>
    <r>
      <rPr>
        <rFont val="Calibri"/>
        <color rgb="FF1155CC"/>
        <sz val="11.0"/>
        <u/>
      </rPr>
      <t>https://www.kyaddondossmatugga.ac.ug/school-life/resources/11/S4-CRE.pdf</t>
    </r>
    <r>
      <rPr>
        <rFont val="Calibri"/>
        <color rgb="FF000000"/>
        <sz val="11.0"/>
      </rPr>
      <t xml:space="preserve">, </t>
    </r>
    <r>
      <rPr>
        <rFont val="Calibri"/>
        <color rgb="FF1155CC"/>
        <sz val="11.0"/>
        <u/>
      </rPr>
      <t>https://eastafricaschoolserver.org/content/_public/Local%20Topics/South%20Sudan/South%20Sudan%20Primary%20Textbooks/Primary%20CRE/CRE%20Primary%20Pupil%20Textbooks/CRE%20Primary%204%20Pupil%20Textbook.pdf</t>
    </r>
    <r>
      <rPr>
        <rFont val="Calibri"/>
        <color rgb="FF000000"/>
        <sz val="11.0"/>
      </rPr>
      <t xml:space="preserve">, </t>
    </r>
    <r>
      <rPr>
        <rFont val="Calibri"/>
        <color rgb="FF1155CC"/>
        <sz val="11.0"/>
        <u/>
      </rPr>
      <t>Scribd.com</t>
    </r>
  </si>
  <si>
    <t>https://drive.google.com/drive/folders/1gP8ACAMGMa0wOAvQGyxxZJUGa-hrAAlc?usp=drive_link</t>
  </si>
  <si>
    <t>Social Studies 4</t>
  </si>
  <si>
    <t>https://drive.google.com/file/d/15UvqYT15NEoZRAl4CpuQbM_RooP7UDdk/view?usp=drive_link</t>
  </si>
  <si>
    <t>French 4, Social studies Grade 4</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</si>
  <si>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https://eastafricaschoolserver.org/content/_public/Local%20Topics/South%20Sudan/South%20Sudan%20Primary%20Textbooks/Primary%20SST/SST%20Primary%20Pupil%20Textbooks/SST%20Primary%204%20PB%20Textbook.pdf</t>
    </r>
    <r>
      <rPr>
        <rFont val="Calibri"/>
        <color rgb="FF000000"/>
        <sz val="11.0"/>
      </rPr>
      <t xml:space="preserve">,  </t>
    </r>
    <r>
      <rPr>
        <rFont val="Calibri"/>
        <color rgb="FF1155CC"/>
        <sz val="11.0"/>
        <u/>
      </rPr>
      <t>https://www.princeedwardisland.ca/sites/default/files/publications/eelc_socialstudies_4.pdf</t>
    </r>
  </si>
  <si>
    <r>
      <rPr>
        <rFont val="Calibri"/>
        <color rgb="FF000000"/>
        <sz val="11.0"/>
        <u/>
      </rPr>
      <t>https://drive.google.com/file/d/1ZuwicFWccqsTJdTq5vsIL-WbKCrGPYQN/view?usp=drive_link</t>
    </r>
    <r>
      <rPr>
        <rFont val="Calibri"/>
        <color rgb="FF000000"/>
        <sz val="11.0"/>
      </rPr>
      <t xml:space="preserve">, </t>
    </r>
    <r>
      <rPr>
        <rFont val="Calibri"/>
        <color rgb="FF1155CC"/>
        <sz val="11.0"/>
        <u/>
      </rPr>
      <t>https://drive.google.com/drive/folders/11ZepXFXkQhLV86auBz8edgvscLEvKb0Y?usp=drive_link</t>
    </r>
  </si>
  <si>
    <t>Performing visual arts</t>
  </si>
  <si>
    <t>https://drive.google.com/file/d/1NdUipW4pUEU2eTnb21ujTGbZDK6HultU/view?usp=drive_link</t>
  </si>
  <si>
    <t>CAD Basics Lab</t>
  </si>
  <si>
    <t>https://drive.google.com/file/d/1kJ5GUSdmozMGG9PUDgtB5TV9xJ--KQao/view?usp=drive_link</t>
  </si>
  <si>
    <t>Connected-Resources</t>
  </si>
  <si>
    <t>https://drive.google.com/file/d/1zknnvSxKvjcFhM2FurUKWpDdW89yewQy/view?usp=drive_link</t>
  </si>
  <si>
    <t>Innovation Design Thinking, design thinking guidebook master copy</t>
  </si>
  <si>
    <t>Business studies is typically not introduced at the Primary level, as children in Basic 5 are just beginning to develop basic cognitive, social, and motor skills and cannot comprehend the topic as it is for the higher grades. So we couldn't find any relating  material online.</t>
  </si>
  <si>
    <t>Home Economics 5 7</t>
  </si>
  <si>
    <t>https://drive.google.com/drive/folders/15YmEkRARjyNtHbpyz25CMVF9VXB7Ru_a?usp=drive_link</t>
  </si>
  <si>
    <t>Trade salesmanship and marketing is typically not introduced at the Primary level, as children in Basic 5 are just beginning to develop basic cognitive, social, and motor skills and cannot comprehend the topic as it is for the higher grades. So we couldn't find any relating  material online.</t>
  </si>
  <si>
    <t>Finance and Accounting is typically not introduced at the Primary level, as children in Basic 5 are just beginning to develop basic cognitive, social, and motor skills and cannot comprehend the topic as it is for the higher grades. So we couldn't find any relating  material online.</t>
  </si>
  <si>
    <t>Trade/Tvet is typically not introduced at the Primary level, as children in Basic 3 are just beginning to develop basic cognitive, social, and motor skills and cannot comprehend the topic as it is for the higher grades. So we couldn't find any relating  material online.</t>
  </si>
  <si>
    <t>Primary mathematics 5, grade 5 mathematics, 5th grade math workbook</t>
  </si>
  <si>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</si>
  <si>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t>https://drive.google.com/drive/folders/1szltSY81TR4R2qDGN1PGLOlhFUfeuYT6?usp=drive_link</t>
  </si>
  <si>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</si>
  <si>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</si>
  <si>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</si>
  <si>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</si>
  <si>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t xml:space="preserve">ICT Skills pupils grade 5, Oxford international primary computing, Computer masti book 5 </t>
  </si>
  <si>
    <r>
      <rPr>
        <rFont val="Calibri"/>
        <color rgb="FF000000"/>
        <sz val="11.0"/>
      </rPr>
      <t xml:space="preserve">https://www.cse.iitb.ac.in/~sri/ssrvm/Computer-Masti-Book-5.pdf, </t>
    </r>
    <r>
      <rPr>
        <rFont val="Calibri"/>
        <color rgb="FF1155CC"/>
        <sz val="11.0"/>
        <u/>
      </rPr>
      <t>https://content.fimsschools.com/ebooks/Oxford%20International%20Computing%20Student%20Books/Oxford%20International%20Primary%20Computing%20Student%20Book%205.pdf</t>
    </r>
    <r>
      <rPr>
        <rFont val="Calibri"/>
        <color rgb="FF000000"/>
        <sz val="11.0"/>
      </rPr>
      <t xml:space="preserve">, </t>
    </r>
    <r>
      <rPr>
        <rFont val="Calibri"/>
        <color rgb="FF1155CC"/>
        <sz val="11.0"/>
        <u/>
      </rPr>
      <t>Scribd.com</t>
    </r>
  </si>
  <si>
    <t>https://drive.google.com/drive/folders/1IvY7rHRlfdBX3yhx-N58BWQADvScliMT?usp=drive_link</t>
  </si>
  <si>
    <t>5th Grade Agriculture unit, Grade 5 notes, grade 5 coursebook curriculum</t>
  </si>
  <si>
    <r>
      <rPr>
        <rFont val="Calibri"/>
        <color rgb="FF1155CC"/>
        <sz val="11.0"/>
        <u/>
      </rPr>
      <t>https://www.lightgoldm.com/</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https://wyaitc.org/wp-content/uploads/2021/03/5Ag-Whole-Unit.pdf</t>
    </r>
  </si>
  <si>
    <t>https://drive.google.com/drive/folders/153pD3y0kIX-i22nQFAMVNe-XmcuV67ai?usp=drive_link</t>
  </si>
  <si>
    <t>Grade 5 science textbook, primary science for primary 5, Science textbook grade5, G5 science text</t>
  </si>
  <si>
    <r>
      <rPr>
        <rFont val="Calibri"/>
        <color rgb="FF1155CC"/>
        <sz val="11.0"/>
        <u/>
      </rPr>
      <t>https://ummassadhomeschool.com/</t>
    </r>
    <r>
      <rPr>
        <rFont val="Calibri"/>
        <sz val="11.0"/>
      </rPr>
      <t xml:space="preserve">, </t>
    </r>
    <r>
      <rPr>
        <rFont val="Calibri"/>
        <color rgb="FF1155CC"/>
        <sz val="11.0"/>
        <u/>
      </rPr>
      <t>https://www.jica.go.jp/english/our_work/thematic_issues/education/materials/science/png/01/gh13tc000000yyln-att/g5_science_text_01.pdf</t>
    </r>
    <r>
      <rPr>
        <rFont val="Calibri"/>
        <sz val="11.0"/>
      </rPr>
      <t xml:space="preserve">, </t>
    </r>
    <r>
      <rPr>
        <rFont val="Calibri"/>
        <color rgb="FF1155CC"/>
        <sz val="11.0"/>
        <u/>
      </rPr>
      <t>https://eastafricaschoolserver.org/content/_public/Local%20Topics/South%20Sudan/South%20Sudan%20Primary%20Textbooks/Primary%20Science/Science%20Primary%20Pupil%20Textbooks/Primary%20Science%205%20PB%20Textbook.pdf</t>
    </r>
    <r>
      <rPr>
        <rFont val="Calibri"/>
        <sz val="11.0"/>
      </rPr>
      <t>,</t>
    </r>
    <r>
      <rPr>
        <rFont val="Calibri"/>
        <color rgb="FF1155CC"/>
        <sz val="11.0"/>
        <u/>
      </rPr>
      <t>https://www.oakmeadow.com/wp-content/uploads/2022/01/Grade-5-Science-Coursebook-Curriculum-Sample.pdf</t>
    </r>
  </si>
  <si>
    <t>https://drive.google.com/drive/folders/1pE1ltA1YFBs9skTpeuufiqvMM9kQznsQ?usp=drive_link</t>
  </si>
  <si>
    <r>
      <rPr>
        <rFont val="Calibri"/>
        <color rgb="FF1155CC"/>
        <sz val="11.0"/>
        <u/>
      </rPr>
      <t>https://ummassadhomeschool.com/</t>
    </r>
    <r>
      <rPr>
        <rFont val="Calibri"/>
        <sz val="11.0"/>
      </rPr>
      <t xml:space="preserve">, </t>
    </r>
    <r>
      <rPr>
        <rFont val="Calibri"/>
        <color rgb="FF1155CC"/>
        <sz val="11.0"/>
        <u/>
      </rPr>
      <t>https://www.jica.go.jp/english/our_work/thematic_issues/education/materials/science/png/01/gh13tc000000yyln-att/g5_science_text_01.pdf</t>
    </r>
    <r>
      <rPr>
        <rFont val="Calibri"/>
        <sz val="11.0"/>
      </rPr>
      <t xml:space="preserve">, </t>
    </r>
    <r>
      <rPr>
        <rFont val="Calibri"/>
        <color rgb="FF1155CC"/>
        <sz val="11.0"/>
        <u/>
      </rPr>
      <t>https://eastafricaschoolserver.org/content/_public/Local%20Topics/South%20Sudan/South%20Sudan%20Primary%20Textbooks/Primary%20Science/Science%20Primary%20Pupil%20Textbooks/Primary%20Science%205%20PB%20Textbook.pdf</t>
    </r>
    <r>
      <rPr>
        <rFont val="Calibri"/>
        <sz val="11.0"/>
      </rPr>
      <t>,</t>
    </r>
    <r>
      <rPr>
        <rFont val="Calibri"/>
        <color rgb="FF1155CC"/>
        <sz val="11.0"/>
        <u/>
      </rPr>
      <t>https://www.oakmeadow.com/wp-content/uploads/2022/01/Grade-5-Science-Coursebook-Curriculum-Sample.pdf</t>
    </r>
  </si>
  <si>
    <t>My science, health and Physical Education</t>
  </si>
  <si>
    <t>https://drive.google.com/file/d/1XqPV35RIyCuvVlAAzPyYg1KRaGMn2pte/view?usp=drive_link</t>
  </si>
  <si>
    <t xml:space="preserve">Primary 5 textbook </t>
  </si>
  <si>
    <t>https://drive.google.com/drive/folders/1T_tEXhHbqhTphZXqMkZNXAGb7MPcv5Eq?usp=drive_link</t>
  </si>
  <si>
    <t>Primary 5 civic education notes</t>
  </si>
  <si>
    <t>https://drive.google.com/drive/folders/13gcqddXg-wu9zexii-_EkVQVS9mZg8uX?usp=drive_link</t>
  </si>
  <si>
    <t>Oxford international Primary Geography</t>
  </si>
  <si>
    <t>https://fliphtml5.com/xwpnk/sntv/basic#google_vignette</t>
  </si>
  <si>
    <t>https://drive.google.com/file/d/1BXSSwHQgelQQ_Hi0Sr6znqDC2qyDSiwM/view?usp=drive_link</t>
  </si>
  <si>
    <t>I love islam 5, primary school 5 cre, Grade 5 cre notes</t>
  </si>
  <si>
    <r>
      <rPr>
        <rFont val="Calibri"/>
        <color rgb="FF1155CC"/>
        <sz val="11.0"/>
        <u/>
      </rPr>
      <t>Scridb.com</t>
    </r>
    <r>
      <rPr>
        <rFont val="Calibri"/>
        <color rgb="FF000000"/>
        <sz val="11.0"/>
      </rPr>
      <t xml:space="preserve">, </t>
    </r>
    <r>
      <rPr>
        <rFont val="Calibri"/>
        <color rgb="FF1155CC"/>
        <sz val="11.0"/>
        <u/>
      </rPr>
      <t>islamiclegacy.wordpress.com</t>
    </r>
    <r>
      <rPr>
        <rFont val="Calibri"/>
        <color rgb="FF000000"/>
        <sz val="11.0"/>
      </rPr>
      <t xml:space="preserve">, </t>
    </r>
  </si>
  <si>
    <t>https://drive.google.com/drive/folders/1GwaQYEUPYvrofvHz0S4HdZMV131tosEO?usp=drive_link</t>
  </si>
  <si>
    <t>Social studies grade 5</t>
  </si>
  <si>
    <t>https://www.princeedwardisland.ca/</t>
  </si>
  <si>
    <t>https://drive.google.com/file/d/1uN3_4abkCtKPjFRCltZYs9gWXwmzuuIm/view?usp=drive_link</t>
  </si>
  <si>
    <t>J'apparends le francais, Social studies textbook</t>
  </si>
  <si>
    <r>
      <rPr>
        <rFont val="Calibri"/>
        <color rgb="FF000000"/>
        <sz val="11.0"/>
        <u/>
      </rPr>
      <t>https://fliphtml5.com/eisr/iyjz/basic</t>
    </r>
    <r>
      <rPr>
        <rFont val="Calibri"/>
        <color rgb="FF000000"/>
        <sz val="11.0"/>
      </rPr>
      <t xml:space="preserve">, </t>
    </r>
    <r>
      <rPr>
        <rFont val="Calibri"/>
        <color rgb="FF1155CC"/>
        <sz val="11.0"/>
        <u/>
      </rPr>
      <t>https://eastafricaschoolserver.org/</t>
    </r>
  </si>
  <si>
    <r>
      <rPr>
        <rFont val="Calibri"/>
        <color rgb="FF000000"/>
        <sz val="11.0"/>
        <u/>
      </rPr>
      <t>https://drive.google.com/file/d/1P_p0cediuOJIYHBQSTBioSLBUN_0Jr6i/view?usp=drive_link</t>
    </r>
    <r>
      <rPr>
        <rFont val="Calibri"/>
        <color rgb="FF000000"/>
        <sz val="11.0"/>
      </rPr>
      <t>,</t>
    </r>
    <r>
      <rPr>
        <rFont val="Calibri"/>
        <color rgb="FF1155CC"/>
        <sz val="11.0"/>
        <u/>
      </rPr>
      <t>https://drive.google.com/file/d/1U_TLi5C7esCt5BNQA-BR56rZlB1fpcWg/view?usp=drive_link</t>
    </r>
  </si>
  <si>
    <t>Arts</t>
  </si>
  <si>
    <t>https://fliphtml5.com/eisr/rnun/basi</t>
  </si>
  <si>
    <t>https://drive.google.com/file/d/1q4JBZ5JiGyXWRR-NuNZFynCUM_q2c0MB/view?usp=drive_link</t>
  </si>
  <si>
    <t>CAD/ TD is typically not introduced at the Primary level, as children in Basic 3 are just beginning to develop basic cognitive, social, and motor skills and cannot comprehend the topic as it is for the higher grades. So we couldn't find any relating  material online.</t>
  </si>
  <si>
    <t>Design Thinking and innovation, DT Guide book master copy</t>
  </si>
  <si>
    <t>Essentials for Home economics</t>
  </si>
  <si>
    <r>
      <rPr>
        <rFont val="Calibri"/>
        <color rgb="FF1155CC"/>
        <sz val="11.0"/>
        <u/>
      </rPr>
      <t>https://www.nbf.org.pk/content/essentials-of-home-economics-grade-6-2024</t>
    </r>
    <r>
      <rPr>
        <rFont val="Calibri"/>
        <color rgb="FF000000"/>
        <sz val="11.0"/>
      </rPr>
      <t>, Scribd,com</t>
    </r>
  </si>
  <si>
    <t>https://drive.google.com/drive/folders/1YPdAAsu38ZN4afXSj60oPrrCe9kyF-A8?usp=drive_link</t>
  </si>
  <si>
    <t>Marketing and salesmanship is typically not introduced at the Primary level, as children in Basic 6 are just beginning to develop basic cognitive, social, and motor skills and cannot comprehend the topic as it is for the higher grades. So we couldn't find any relating  material online.</t>
  </si>
  <si>
    <t>Finance and Accounting is typically not introduced at the Primary level, as children in Basic 6 are just beginning to develop basic cognitive, social, and motor skills and cannot comprehend the topic as it is for the higher grades. So we couldn't find any relating  material online.</t>
  </si>
  <si>
    <t>Trade/Tvet is typically not introduced at the Primary level, as children in Basic 6 are just beginning to develop basic cognitive, social, and motor skills and cannot comprehend the topic as it is for the higher grades. So we couldn't find any relating  material online.</t>
  </si>
  <si>
    <t>Primary mathematics book 6, Grade 6 Mathematics note, Mathematics student 6 Texbook etc</t>
  </si>
  <si>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</si>
  <si>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t>https://drive.google.com/drive/folders/1K48wKkNhnI3HvoZUUTWZgR8mUXKbiOYw?usp=drive_link</t>
  </si>
  <si>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</si>
  <si>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</si>
  <si>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</si>
  <si>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</si>
  <si>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t>Oxford international primary computing student 6, Grade 6 computing textbook</t>
  </si>
  <si>
    <t>https://drive.google.com/drive/folders/1VJGhymTj_kTXtUeUW7ITYetF9hAdvhd7?usp=drive_link</t>
  </si>
  <si>
    <r>
      <rPr>
        <rFont val="Calibri"/>
        <color rgb="FF1155CC"/>
        <sz val="11.0"/>
        <u/>
      </rPr>
      <t>Scribd.com</t>
    </r>
    <r>
      <rPr>
        <rFont val="Calibri"/>
        <color rgb="FF000000"/>
        <sz val="11.0"/>
      </rPr>
      <t xml:space="preserve">, </t>
    </r>
    <r>
      <rPr>
        <rFont val="Calibri"/>
        <color rgb="FF1155CC"/>
        <sz val="11.0"/>
        <u/>
      </rPr>
      <t>https://www.oakmeadow.com/wp-content/uploads/2022/01/Grade-6-Basic-Life-Science-Coursebook-Curriculum-Sample.pdf</t>
    </r>
  </si>
  <si>
    <t>https://drive.google.com/drive/folders/1Y4fQHyiA8tkOci0OdOOzzpGiaifNbAlr?usp=drive_link</t>
  </si>
  <si>
    <t>primary science 6 book, primary science 6 tetbook</t>
  </si>
  <si>
    <r>
      <rPr>
        <rFont val="Calibri"/>
        <color rgb="FF1155CC"/>
        <sz val="11.0"/>
        <u/>
      </rPr>
      <t>Scribd.com</t>
    </r>
    <r>
      <rPr>
        <rFont val="Calibri"/>
        <color rgb="FF000000"/>
        <sz val="11.0"/>
      </rPr>
      <t xml:space="preserve">, </t>
    </r>
    <r>
      <rPr>
        <rFont val="Calibri"/>
        <color rgb="FF1155CC"/>
        <sz val="11.0"/>
        <u/>
      </rPr>
      <t>https://www.oakmeadow.com/wp-content/uploads/2022/01/Grade-6-Basic-Life-Science-Coursebook-Curriculum-Sample.pdf</t>
    </r>
  </si>
  <si>
    <r>
      <rPr>
        <rFont val="Calibri"/>
        <color rgb="FF1155CC"/>
        <sz val="11.0"/>
        <u/>
      </rPr>
      <t>Scribd.com</t>
    </r>
    <r>
      <rPr>
        <rFont val="Calibri"/>
        <color rgb="FF000000"/>
        <sz val="11.0"/>
      </rPr>
      <t xml:space="preserve">, </t>
    </r>
    <r>
      <rPr>
        <rFont val="Calibri"/>
        <color rgb="FF1155CC"/>
        <sz val="11.0"/>
        <u/>
      </rPr>
      <t>https://www.oakmeadow.com/wp-content/uploads/2022/01/Grade-6-Basic-Life-Science-Coursebook-Curriculum-Sample.pdf</t>
    </r>
  </si>
  <si>
    <t>Health and Physical Education</t>
  </si>
  <si>
    <t>https://drive.google.com/file/d/1wuP1-iFAOXhyA0ZggcMfdPC0x5x_2AhJ/view?usp=drive_link</t>
  </si>
  <si>
    <t>Grade 6 english coursebook. english for primary 6</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</si>
  <si>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</si>
  <si>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https://drive.google.com/drive/folders/1G4SnvZjh6QHIIWEmrWMWhhWmGUWtAK8X?usp=drive_link</t>
  </si>
  <si>
    <t>Grade 6 english coursebook. english for primary 7</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</si>
  <si>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</si>
  <si>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Grade 6 english coursebook. english for primary 8</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</si>
  <si>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</si>
  <si>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Grade 6 english coursebook. english for primary 9</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</si>
  <si>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</si>
  <si>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Grade 6 english coursebook. english for primary 10</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</si>
  <si>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</si>
  <si>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Civic and Ethical Education</t>
  </si>
  <si>
    <t>https://aacaebc.wordpress.com/wp-content/uploads/2020/03/civics-grade-6.pdf</t>
  </si>
  <si>
    <t>https://drive.google.com/file/d/1KZQxF6ctPmnIQXW-TK5JfRZwxGpr03Fq/view?usp=drive_link</t>
  </si>
  <si>
    <t>Geography grade 6</t>
  </si>
  <si>
    <t>https://www.free-ebooks.net/academic-geography/Geography-Grade-6/pdf</t>
  </si>
  <si>
    <t>https://drive.google.com/file/d/1nAW44lJvi-rzSu7Rq5M198sHq4HiMRf4/view?usp=drive_link</t>
  </si>
  <si>
    <t xml:space="preserve">NIL </t>
  </si>
  <si>
    <t>Islamic pri 6 textbook, Grade 6 cre notes</t>
  </si>
  <si>
    <t>https://drive.google.com/drive/folders/1hJiufrd31XO8DYjyx_krm1U0oiZgNR0N?usp=drive_link</t>
  </si>
  <si>
    <t>Yoruba ye mi, Grade 6 social studies</t>
  </si>
  <si>
    <r>
      <rPr>
        <rFont val="Calibri"/>
        <color rgb="FF1155CC"/>
        <sz val="11.0"/>
        <u/>
      </rPr>
      <t>https://drive.google.com/file/d/1xVIptqHc-Sdj7gvLCEawm1ggPWhsecSX/view?usp=drive_link</t>
    </r>
    <r>
      <rPr>
        <rFont val="Calibri"/>
        <color rgb="FF000000"/>
        <sz val="11.0"/>
      </rPr>
      <t>,</t>
    </r>
    <r>
      <rPr>
        <rFont val="Calibri"/>
        <color rgb="FF1155CC"/>
        <sz val="11.0"/>
        <u/>
      </rPr>
      <t>https://drive.google.com/drive/folders/1s-_02zQLzbAgdlIc0P2HfxMz1_dC87BO?usp=drive_link</t>
    </r>
    <r>
      <rPr>
        <rFont val="Calibri"/>
        <color rgb="FF000000"/>
        <sz val="11.0"/>
      </rPr>
      <t xml:space="preserve"> </t>
    </r>
  </si>
  <si>
    <r>
      <rPr>
        <rFont val="Calibri"/>
        <color rgb="FF1155CC"/>
        <sz val="11.0"/>
        <u/>
      </rPr>
      <t>https://drive.google.com/file/d/1xVIptqHc-Sdj7gvLCEawm1ggPWhsecSX/view?usp=drive_link</t>
    </r>
    <r>
      <rPr>
        <rFont val="Calibri"/>
        <color rgb="FF000000"/>
        <sz val="11.0"/>
      </rPr>
      <t>,</t>
    </r>
    <r>
      <rPr>
        <rFont val="Calibri"/>
        <color rgb="FF1155CC"/>
        <sz val="11.0"/>
        <u/>
      </rPr>
      <t>https://drive.google.com/drive/folders/1s-_02zQLzbAgdlIc0P2HfxMz1_dC87BO?usp=drive_link</t>
    </r>
    <r>
      <rPr>
        <rFont val="Calibri"/>
        <color rgb="FF000000"/>
        <sz val="11.0"/>
      </rPr>
      <t xml:space="preserve"> </t>
    </r>
  </si>
  <si>
    <t>J'appands Francis</t>
  </si>
  <si>
    <t>https://drive.google.com/file/d/1dZ5iWoVsxjxL1s6ULZvGhaEREy_JF_Er/view?usp=drive_link</t>
  </si>
  <si>
    <t>Grade 6 arts textbook</t>
  </si>
  <si>
    <t>https://drive.google.com/file/d/1CiZZE9OUXxX765MruspU3n062vIf_RYd/view?usp=drive_link</t>
  </si>
  <si>
    <t>Not Applicable</t>
  </si>
  <si>
    <t>DT CURRICULUM 6 Taskbook</t>
  </si>
  <si>
    <t>https://drive.google.com/file/d/1tcvjX8yGvRJFq6fAzuqtwBzhb-zzSzqf/view?usp=drive_link</t>
  </si>
  <si>
    <t>Primary 6</t>
  </si>
  <si>
    <t>Teaching and Exploring public speaking</t>
  </si>
  <si>
    <t>Business Studies</t>
  </si>
  <si>
    <r>
      <rPr>
        <rFont val="Calibri"/>
        <color rgb="FF1155CC"/>
        <sz val="11.0"/>
        <u/>
      </rPr>
      <t>https://curriculumresources.edu.gh/wp-content/uploads/2024/09/Business-Studies.pdf</t>
    </r>
    <r>
      <rPr>
        <rFont val="Calibri"/>
        <color rgb="FF000000"/>
        <sz val="11.0"/>
      </rPr>
      <t xml:space="preserve">, </t>
    </r>
    <r>
      <rPr>
        <rFont val="Calibri"/>
        <color rgb="FF1155CC"/>
        <sz val="11.0"/>
        <u/>
      </rPr>
      <t>https://samagra.kite.kerala.gov.in/files/samagra-resource/uploads/tbookscmq/Class_XI/BusinessStudies/Business%20Studies.pdf</t>
    </r>
  </si>
  <si>
    <t>https://drive.google.com/drive/folders/14Jj1e2hy9ZtZoTD5LhrX2VhSmAP6zXnn?usp=drive_link</t>
  </si>
  <si>
    <t>Essentials of Home economics, Master economics and Management sciences</t>
  </si>
  <si>
    <t>https://www.nbf.org.pk/sites/default/files/Essential%20of%20Home%20Economics%20for%20Grade-7.pdf</t>
  </si>
  <si>
    <t>Salesmanship</t>
  </si>
  <si>
    <t>https://drive.google.com/file/d/1-KC2if2N5gaaHLeD2VSJClOoHPuKmW0s/view?usp=drive_link</t>
  </si>
  <si>
    <t>Finance and Accounting is an advanced grade study which is not taught in lower grade, which is ahy we can't find materials that is suitable for the lower grade</t>
  </si>
  <si>
    <t>https://drive.google.com/file/d/1drRTZxnaRVgrAZ2cLO9CuUNSBXZoIjvt/view?usp=drive_link</t>
  </si>
  <si>
    <t>Maths grade 7 pdf</t>
  </si>
  <si>
    <t>Scribd,com</t>
  </si>
  <si>
    <t>https://drive.google.com/file/d/178FNGecMlW82tCRgTYaKiBuMElj32U8G/view?usp=drive_link</t>
  </si>
  <si>
    <t>Scibd.com</t>
  </si>
  <si>
    <t>Information and Communication Technology</t>
  </si>
  <si>
    <t>https://archive.org/</t>
  </si>
  <si>
    <t>https://drive.google.com/file/d/1i2Ykat7lNkOV6pjskToi1pqdlz0M89cU/view?usp=drive_link</t>
  </si>
  <si>
    <t>Grade 7 complete agriculture notes</t>
  </si>
  <si>
    <t>https://drive.google.com/file/d/1VSip3n5NmUGgV4U0t9MAMAJYtnbM3U3E/view?usp=drive_link</t>
  </si>
  <si>
    <t>Physics and mechanics is an advanced grade study which is not taught in lower grade, which is ahy we can't find materials that is suitable for the lower grade</t>
  </si>
  <si>
    <t>Chemistry and Chemicals is an advanced grade study which is not taught in lower grade, which is ahy we can't find materials that is suitable for the lower grade</t>
  </si>
  <si>
    <t>https://drive.google.com/file/d/1hg-S4dkDmfjoL5WSHAZwKaJIQ5gvkyvy/view?usp=drive_link</t>
  </si>
  <si>
    <t>Primary english pupil's book 7, English Read</t>
  </si>
  <si>
    <r>
      <rPr>
        <rFont val="Calibri"/>
        <color rgb="FF1155CC"/>
        <sz val="11.0"/>
        <u/>
      </rPr>
      <t>Internet Archive</t>
    </r>
    <r>
      <rPr>
        <rFont val="Calibri"/>
        <color rgb="FF000000"/>
        <sz val="11.0"/>
      </rPr>
      <t xml:space="preserve">, </t>
    </r>
    <r>
      <rPr>
        <rFont val="Calibri"/>
        <color rgb="FF1155CC"/>
        <sz val="11.0"/>
        <u/>
      </rPr>
      <t>https://moecdc.gov.np/storage/gallery/1672800534.pdf</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https://eastafricaschoolserver.org/content/_public/Local%20Topics/South%20Sudan/South%20Sudan%20Primary%20Textbooks/Primary%20English/English%20Primary%20Pupil%20Textbooks/English%20Primary%207%20Pupil%20Textbook.pdf</t>
    </r>
  </si>
  <si>
    <t>https://drive.google.com/drive/folders/1ZBD2HL4QE4dsFAJgJnIvxduvKLpSBFvw?usp=drive_link</t>
  </si>
  <si>
    <t>English home language grade 7</t>
  </si>
  <si>
    <t>https://drive.google.com/file/d/1uFe4nAOcwp9tVsYUjVgmV3PhH7vwUjg2/view?usp=drive_link</t>
  </si>
  <si>
    <t>English home language grade 8</t>
  </si>
  <si>
    <t>English home language grade 9</t>
  </si>
  <si>
    <t>English home language grade 10</t>
  </si>
  <si>
    <t>Civic Education Grade 7</t>
  </si>
  <si>
    <t>https://drive.google.com/file/d/1n7Y9fWeRE5KV2Ykm4fMdzyIOShXNgdkL/view?usp=drive_link</t>
  </si>
  <si>
    <t>Geography grade 7</t>
  </si>
  <si>
    <t>https://afeias.com/wp-content</t>
  </si>
  <si>
    <t>https://drive.google.com/file/d/1Nx7NotM-NH5AvleBGcs-ssXr242ZKSZ8/view?usp=drive_link</t>
  </si>
  <si>
    <t>CRE Notes, Primary Cre pupil's Book 7, Islamic Religious education</t>
  </si>
  <si>
    <t>https://teacher.co.ke/wp-content/uploads/bsk-pdf-manager/2020/04/Class-7-CRE-Notes-Complete-Teacher.co_.ke_.pdf</t>
  </si>
  <si>
    <t>https://drive.google.com/drive/folders/15SL6tjc7gW4-dCj2GMqzEiDYKMfNyjOS?usp=drive_link</t>
  </si>
  <si>
    <t>Grade 7 social studies; peoplle and places in the world.</t>
  </si>
  <si>
    <r>
      <rPr>
        <rFont val="Calibri"/>
        <color rgb="FF000000"/>
        <sz val="11.0"/>
        <u/>
      </rPr>
      <t>https://coerll.utexas.edu/yemi/</t>
    </r>
    <r>
      <rPr>
        <rFont val="Calibri"/>
        <color rgb="FF000000"/>
        <sz val="11.0"/>
      </rPr>
      <t>, Internet. Archive</t>
    </r>
  </si>
  <si>
    <r>
      <rPr>
        <rFont val="Calibri"/>
        <color rgb="FF1155CC"/>
        <sz val="11.0"/>
        <u/>
      </rPr>
      <t>https://drive.google.com/file/d/1EcXLP3f5SWMBe7QXZSFlhbREtIzi0GPl/view?usp=drive_link</t>
    </r>
    <r>
      <rPr>
        <rFont val="Calibri"/>
        <color rgb="FF000000"/>
        <sz val="11.0"/>
      </rPr>
      <t xml:space="preserve">, </t>
    </r>
    <r>
      <rPr>
        <rFont val="Calibri"/>
        <color rgb="FF1155CC"/>
        <sz val="11.0"/>
        <u/>
      </rPr>
      <t>https://drive.google.com/drive/folders/1RJz_UwrMaasHYV3Ve5v-t9XlH8eWGokg?usp=drive_link</t>
    </r>
  </si>
  <si>
    <t>Students explore international languages and cultures, with an emphasis on global communication and intercultural competence. The curriculum prepares students for effective engagement in a multicultural world. Grade 7 social studies</t>
  </si>
  <si>
    <t>Learner resource pack</t>
  </si>
  <si>
    <r>
      <rPr>
        <rFont val="Calibri"/>
        <color rgb="FF1155CC"/>
        <sz val="11.0"/>
        <u/>
      </rPr>
      <t>Grade 7 Social Studies People and Places in the World</t>
    </r>
    <r>
      <rPr>
        <rFont val="Calibri"/>
        <color rgb="FF000000"/>
        <sz val="11.0"/>
        <u/>
      </rPr>
      <t xml:space="preserve">, </t>
    </r>
    <r>
      <rPr>
        <rFont val="Calibri"/>
        <color rgb="FF1155CC"/>
        <sz val="11.0"/>
        <u/>
      </rPr>
      <t>https://mingycomputersgh.wordpress.com/wp-content/uploads/2022/01/ccp-learner-basic-7-french-new.pdf</t>
    </r>
  </si>
  <si>
    <r>
      <rPr>
        <rFont val="Calibri"/>
        <color rgb="FF1155CC"/>
        <sz val="11.0"/>
        <u/>
      </rPr>
      <t>https://drive.google.com/drive/folders/1RJz_UwrMaasHYV3Ve5v-t9XlH8eWGokg?usp=drive_link</t>
    </r>
    <r>
      <rPr>
        <rFont val="Calibri"/>
        <color rgb="FF000000"/>
        <sz val="11.0"/>
      </rPr>
      <t xml:space="preserve">, </t>
    </r>
    <r>
      <rPr>
        <rFont val="Calibri"/>
        <color rgb="FF1155CC"/>
        <sz val="11.0"/>
        <u/>
      </rPr>
      <t>https://drive.google.com/drive/folders/1dBDEF8GOL5gFvV8Ef0tsZ0_xhTVlgmWL?usp=drive_linkvvvhttps://drive.google.com/drive/folders/1dBDEF8GOL5gFvV8Ef0tsZ0_xhTVlgmWL?usp=drive_link</t>
    </r>
  </si>
  <si>
    <t>Creative arts and sports notes</t>
  </si>
  <si>
    <t>https://drive.google.com/drive/folders/1huBXrzsL-RvySFDKUngUPEath0JRExKY?usp=drive_link</t>
  </si>
  <si>
    <t>https://drive.google.com/file/d/1ytyGGLDbVqHz6sjHl2359FMYebE0wKoZ/view?usp=drive_link</t>
  </si>
  <si>
    <t>https://drive.google.com/file/d/1PLnajC4RU-fq0wR_l6kqo1Ygj3ne6KRW/view?usp=drive_link</t>
  </si>
  <si>
    <t>Jss1</t>
  </si>
  <si>
    <t>Design thinking curriculum 7</t>
  </si>
  <si>
    <t>https://drive.google.com/file/d/1sEszIm8NaMogvxhvArNyCuyajt5ufCVR/view?usp=drive_link</t>
  </si>
  <si>
    <t>Module 3 public speaking, Introduction to public speaking, Public Speaking Worksheet, Copmmunication and presentation skills</t>
  </si>
  <si>
    <t>https://drive.google.com/drive/folders/1Pr8ysCUSdDglzJCYRjKjJipwwtzm1MOM?usp=drive_link</t>
  </si>
  <si>
    <t>Business studies textbook grade 8</t>
  </si>
  <si>
    <t>https://kayako.dirzon.com/</t>
  </si>
  <si>
    <t>https://drive.google.com/drive/folders/1wWb7S2TnJQgpTjRzS5pwu00ZP4rYHk_L?usp=drive_link</t>
  </si>
  <si>
    <t>Food and Textile technology</t>
  </si>
  <si>
    <t>https://drive.google.com/file/d/1vC1UAMClqfgcaWbv1FmZdyxt06PwCE6Z/view?usp=drive_link</t>
  </si>
  <si>
    <t>https://textbookbureau.odisha.gov.in/</t>
  </si>
  <si>
    <t>Maths textbook for grade 8</t>
  </si>
  <si>
    <t>https://drive.google.com/file/d/1iLspg-pdW7m_UkjWlOCCSAhbMdmY1sXX/view?usp=drive_link</t>
  </si>
  <si>
    <t>Grade 8 Computer notes</t>
  </si>
  <si>
    <t>https://drive.google.com/file/d/1cvSFBMOrdAI3esAtRwhB-JkAj31iscfT/view?usp=drive_link</t>
  </si>
  <si>
    <t>Grade 8 Agriculture notes</t>
  </si>
  <si>
    <t>https://docs.google.com/document/d/1oWp7eVN6Xf_dCqR1tCDcgTiMvXbrigHe/edit?usp=drive_link&amp;ouid=116214516269983070917&amp;rtpof=true&amp;sd=true</t>
  </si>
  <si>
    <t>Physics and Mechanics is an advanced grade study which is not taught in lower grade, which is ahy we can't find materials that is suitable for the lower grade</t>
  </si>
  <si>
    <t>Grade 8 Health education</t>
  </si>
  <si>
    <t>https://docs.google.com/document/d/13aJHQRz1vZBKzgLlRbXyu-RYG5VuUAaQ/edit?usp=drive_link&amp;ouid=116214516269983070917&amp;rtpof=true&amp;sd=true</t>
  </si>
  <si>
    <t>Grade 8 English</t>
  </si>
  <si>
    <t>https://drive.google.com/drive/folders/1jrPyVdirUz_92sy9K5GtQaXrYibSAeH9?usp=drive_link</t>
  </si>
  <si>
    <t>Civic education</t>
  </si>
  <si>
    <t>https://drive.google.com/drive/folders/1QiGeoju_Y3TkjVL4MlVlJeiRWNUiUov0?usp=drive_link</t>
  </si>
  <si>
    <t>Geography for grade 8</t>
  </si>
  <si>
    <t>https://drive.google.com/file/d/15qsgRNFx3ehrrKlR82Tyz-ULKcDwt_W0/view?usp=drive_link</t>
  </si>
  <si>
    <t>CRE, Islamic studies 8</t>
  </si>
  <si>
    <r>
      <rPr>
        <rFont val="Calibri"/>
        <color rgb="FF000000"/>
        <sz val="11.0"/>
      </rPr>
      <t xml:space="preserve">Scribd, </t>
    </r>
    <r>
      <rPr>
        <rFont val="Calibri"/>
        <color rgb="FF1155CC"/>
        <sz val="11.0"/>
        <u/>
      </rPr>
      <t>https://ia600606.us.archive.org/</t>
    </r>
  </si>
  <si>
    <t>https://drive.google.com/drive/folders/1Ju_s4St23lQZ77N1X0f736HRWaXZ-SSC?usp=drive_link</t>
  </si>
  <si>
    <t>Akanlo ede, Asa isomoloruko, Ohun, onka. litireso, Grade 8 social studies, Igbo textbook</t>
  </si>
  <si>
    <r>
      <rPr>
        <rFont val="Calibri"/>
        <color rgb="FF000000"/>
        <sz val="11.0"/>
      </rPr>
      <t>Fct Emis,</t>
    </r>
    <r>
      <rPr>
        <rFont val="Calibri"/>
        <color rgb="FF1155CC"/>
        <sz val="11.0"/>
        <u/>
      </rPr>
      <t>SCribd.com</t>
    </r>
    <r>
      <rPr>
        <rFont val="Calibri"/>
        <color rgb="FF000000"/>
        <sz val="11.0"/>
      </rPr>
      <t>, Dokumen.pub</t>
    </r>
  </si>
  <si>
    <r>
      <rPr>
        <rFont val="Calibri"/>
        <color rgb="FF1155CC"/>
        <sz val="11.0"/>
        <u/>
      </rPr>
      <t>https://drive.google.com/file/d/1lgC8oLehYADN0NkQ5jh4WnGuQbvYaM0b/view?usp=sharing</t>
    </r>
    <r>
      <rPr>
        <rFont val="Calibri"/>
        <sz val="11.0"/>
      </rPr>
      <t xml:space="preserve">,, </t>
    </r>
    <r>
      <rPr>
        <rFont val="Calibri"/>
        <color rgb="FF1155CC"/>
        <sz val="11.0"/>
        <u/>
      </rPr>
      <t>https://drive.google.com/file/d/1BodLiDILHWePiZRm0-Z5dPd_DpMrub_y/view?usp=drive_link</t>
    </r>
    <r>
      <rPr>
        <rFont val="Calibri"/>
        <sz val="11.0"/>
      </rPr>
      <t xml:space="preserve">,  </t>
    </r>
    <r>
      <rPr>
        <rFont val="Calibri"/>
        <color rgb="FF1155CC"/>
        <sz val="11.0"/>
        <u/>
      </rPr>
      <t>https://drive.google.com/file/d/1PFs_1k_MrrqEmq_LgIA6q-VxtQlHyrzo/view?usp=drive_link</t>
    </r>
  </si>
  <si>
    <t>Grade 8 French  Textbook</t>
  </si>
  <si>
    <t>https://drive.google.com/file/d/1jc9PzDBMPrzRGze3cuRP_W_CaHwiGcWT/view?usp=drive_link</t>
  </si>
  <si>
    <t>Grade 8 Arts</t>
  </si>
  <si>
    <t>https://drive.google.com/file/d/10rH9MQSp8Wk10BRhIqFdEPtoE1bgmKrS/view?usp=drive_link</t>
  </si>
  <si>
    <t>pdfcofee.com</t>
  </si>
  <si>
    <t>https://drive.google.com/file/d/18VvjbJeLWIIG4QpKui9SjD1clPprUzD2/view?usp=drive_link</t>
  </si>
  <si>
    <t>DT curriculum test book 8</t>
  </si>
  <si>
    <t>https://drive.google.com/file/d/1YmXAXTyJ4Djwbjx5GUUIHdNBe3Z8V-89/view?usp=drive_link</t>
  </si>
  <si>
    <t>Business studies textbook grade 9- unit 2</t>
  </si>
  <si>
    <t>https://drive.google.com/file/d/10ApzHLCBwHQ8wI-ajR-CpTR-nbhNKDB_/view?usp=drive_link</t>
  </si>
  <si>
    <t>Textile Production, Food and snacks, Child Development, Food Packaging</t>
  </si>
  <si>
    <t>https://fctemis.org/view_student_resources?sid=50&amp;cid=9</t>
  </si>
  <si>
    <t>https://drive.google.com/drive/folders/10jarnYZU3wIqCGxQXznGFt6XsgECGHAp?usp=drive_link</t>
  </si>
  <si>
    <t>Marketing and sales</t>
  </si>
  <si>
    <t>https://cbseacademic.nic.in/</t>
  </si>
  <si>
    <t>https://drive.google.com/file/d/1aSWUJvUTcaRq4WtFE3gAdrIkqq0WfAWR/view?usp=drive_link</t>
  </si>
  <si>
    <t>Finance and accounting is an advanced grade study which is not taught in lower grade, which is ahy we can't find materials that is suitable for the lower grade</t>
  </si>
  <si>
    <t>Entrepreneurship grade 9</t>
  </si>
  <si>
    <t>Grade 9 mathematics guide</t>
  </si>
  <si>
    <t>https://drive.google.com/drive/folders/1UCqGjhaPA4k7jH7XPIkKYy0H9wOeKbvb?usp=drive_link</t>
  </si>
  <si>
    <t>Grade 9 computer studies note</t>
  </si>
  <si>
    <t>https://drive.google.com/file/d/1Fb9PkLnYkatXPerl5uA6TkMvFKzo4jar/view?usp=drive_link</t>
  </si>
  <si>
    <t>Grade 9 Agriculture and Nutrition</t>
  </si>
  <si>
    <t>https://drive.google.com/drive/folders/1TYGebvwF8FldqFCTHStr2WmBoHZrcos8?usp=drive_link</t>
  </si>
  <si>
    <t>Grade 9 physics notes</t>
  </si>
  <si>
    <t>https://drive.google.com/file/d/1z8QmVepkvcRpA3tjf0llZSJDBGNEc3Ia/view?usp=drive_link</t>
  </si>
  <si>
    <t>Grade 9 Chemistry</t>
  </si>
  <si>
    <t>https://drive.google.com/file/d/1RA7OzMOltsy39HkA3pyrewJixMG9_5ch/view?usp=drive_link</t>
  </si>
  <si>
    <t>KPK-Biology textbook</t>
  </si>
  <si>
    <t>https://drive.google.com/drive/folders/1aumCcRLyff__2J10fCI9hSoAIr8xG_ZM?usp=drive_link</t>
  </si>
  <si>
    <t>Grade 9 english Textbook</t>
  </si>
  <si>
    <t>https://drive.google.com/drive/folders/1WhjE4Jq3Uay5tAAcRD9N-e73GS9FCKPb?usp=drive_link</t>
  </si>
  <si>
    <t>Constitution, post colonial constitution, national values, democratic process,  negative behaviour, popular participation.</t>
  </si>
  <si>
    <t>https://fctemis.org/view_student_resources?sid=14&amp;cid=9</t>
  </si>
  <si>
    <t>https://drive.google.com/drive/folders/12RAjWnC3Uz6CXl01EdX3et8Hpzi4qRC6?usp=drive_link</t>
  </si>
  <si>
    <t>Grade 9 Geography notes</t>
  </si>
  <si>
    <t>https://drive.google.com/file/d/1_yMFTyeRS_w74qWSLv1PSlFmqDeLnfVh/view?usp=drive_link</t>
  </si>
  <si>
    <t>Suratul adiyat, hadith 25,26 and 27, History of prophrt mohammed</t>
  </si>
  <si>
    <t>https://fctemis.org/view_student_resources?sid=24&amp;cid=9</t>
  </si>
  <si>
    <t>https://drive.google.com/drive/folders/1b1e2ujPVAK0gDRrwANAUVwH6EhF5vPow?usp=drive_link</t>
  </si>
  <si>
    <t>Grade 9 social studies textboom</t>
  </si>
  <si>
    <t>https://docs.google.com/document/d/1SVHeTC8rWutZq6qDaXmRyJvhqYGimpry/edit?usp=drive_link&amp;ouid=116214516269983070917&amp;rtpof=true&amp;sd=true</t>
  </si>
  <si>
    <t>Akanlo ede, owe, asa Isomoloeuko, litireso, alfabeti</t>
  </si>
  <si>
    <t>https://fctemis.org/view_student_resources?sid=18&amp;cid=9</t>
  </si>
  <si>
    <t>https://drive.google.com/drive/folders/1Z0NqdQSCOFckaz1XZSO1AG39inEtLAJT?usp=drive_link</t>
  </si>
  <si>
    <t>Art curriculum innovation</t>
  </si>
  <si>
    <t>https://www.researchgate.net/publication</t>
  </si>
  <si>
    <t>https://drive.google.com/drive/folders/17mNg1pedDRTvx_g8wo2IaqIq3X_YfUlA?usp=drive_link</t>
  </si>
  <si>
    <t>pdfcoffee.com</t>
  </si>
  <si>
    <t>https://drive.google.com/file/d/1MwFWn5v3YErv23xtPAOTSbWL9lvYEfb9/view?usp=drive_link</t>
  </si>
  <si>
    <t>TV media and Broadcasting, Textual storytelling and production, Animation storytelling and construction, Photo/image storytelling and production.</t>
  </si>
  <si>
    <t>https://drive.google.com/drive/folders/178Uh1v4ESklIZ2v2Hk7Zxb0_VsX55p55?usp=drive_link</t>
  </si>
  <si>
    <t>DT curriculum taskbook grade 9</t>
  </si>
  <si>
    <t>https://drive.google.com/drive/folders/1UCy9dsDkEANfkBZuVzNX4fIP3UJGFaKr</t>
  </si>
  <si>
    <t>Jss3</t>
  </si>
  <si>
    <t>TN board class</t>
  </si>
  <si>
    <t>https://drive.google.com/file/d/1gcFFHc83zK02fMU5ClMO9sqcKUFgK4kl/view?usp=drive_link</t>
  </si>
  <si>
    <t>Principles of economics</t>
  </si>
  <si>
    <t>freebookcentre.net</t>
  </si>
  <si>
    <t>https://drive.google.com/file/d/1KTx1PAgWkLaFO9gv9KVFxS-uIqTbLRlU/view?usp=drive_link</t>
  </si>
  <si>
    <t>Personal Selling and Salesmanship</t>
  </si>
  <si>
    <t>https://drive.google.com/drive/folders/1K7yAL18rO8ORlKkln5C3FkTAX8GwDakU?usp=drive_link</t>
  </si>
  <si>
    <t>Fundamental and introduction to accounting</t>
  </si>
  <si>
    <t>https://www.freebookcentre.net/</t>
  </si>
  <si>
    <t>https://drive.google.com/drive/folders/1Mnh_x5Nv3g5kqoAVWObfb2QJvCTHR3ja?usp=drive_link</t>
  </si>
  <si>
    <t>Waste management and recycling, Project Development and management, Electronics, computer and Telecommunications industry, Building, construction and real estate industry etc,</t>
  </si>
  <si>
    <t>https://drive.google.com/drive/folders/1L4Q_R1nCbYLHx3UyKNQkjiCVrCi7fiZ0?usp=drive_link</t>
  </si>
  <si>
    <t>New General Mathematics</t>
  </si>
  <si>
    <t>https://pdfcoffee.com/</t>
  </si>
  <si>
    <t>https://drive.google.com/file/d/1crfdF1ojXQWr-m45wj_ZAx4l8sUnSrgx/view?usp=drive_link</t>
  </si>
  <si>
    <t>ICT Students textbook, Ict S1</t>
  </si>
  <si>
    <t>https://drive.google.com/drive/folders/19JsF4EgA6nO_KmUb8SESRNvwRxOvx4kV?usp=drive_link</t>
  </si>
  <si>
    <t>Agricultural Science For Secondary School Book 1 PDF</t>
  </si>
  <si>
    <t>scribd.com</t>
  </si>
  <si>
    <t>https://drive.google.com/drive/folders/13lbjDKYGHJjoVUXcOV5ymyj3ekOYT1K6?usp=drive_link</t>
  </si>
  <si>
    <t>Physics for secondary school</t>
  </si>
  <si>
    <t>https://drive.google.com/file/d/1AR0N3QMcqGXHaQ7ItOtc81EqXQmpoh69/view?usp=drive_link</t>
  </si>
  <si>
    <t>Chemistry, Model textbook and full notes</t>
  </si>
  <si>
    <t>https://lindimc.go.tz/storage/app/media/uploaded-files/Chemistry%20full%20notes.pdf</t>
  </si>
  <si>
    <t>https://drive.google.com/drive/folders/1OhabZoOPLrN3IbR0o0oPF7DE6hWxcZjX?usp=drive_link</t>
  </si>
  <si>
    <t>General biology</t>
  </si>
  <si>
    <t>https://upload.wikimedia.org/</t>
  </si>
  <si>
    <t>https://drive.google.com/file/d/10fJhWkGU_YktR3ERZQfD7IQAxudTBvTm/view?usp=drive_link</t>
  </si>
  <si>
    <t>Senior english project and literature in english, Essential english textbook for foreign students</t>
  </si>
  <si>
    <t>https://drive.google.com/drive/folders/1fBbH-whasgSsfO9XUk-FhNLYWP8C3vuI?usp=drive_link</t>
  </si>
  <si>
    <r>
      <rPr>
        <rFont val="Calibri"/>
        <color rgb="FF1155CC"/>
        <sz val="11.0"/>
        <u/>
      </rPr>
      <t>pdfcoffee.com</t>
    </r>
    <r>
      <rPr>
        <rFont val="Calibri"/>
        <color rgb="FF000000"/>
        <sz val="11.0"/>
      </rPr>
      <t xml:space="preserve">, </t>
    </r>
    <r>
      <rPr>
        <rFont val="Calibri"/>
        <color rgb="FF1155CC"/>
        <sz val="11.0"/>
        <u/>
      </rPr>
      <t>https://cbseacademic.nic.in/</t>
    </r>
  </si>
  <si>
    <r>
      <rPr>
        <rFont val="Calibri"/>
        <color rgb="FF1155CC"/>
        <sz val="11.0"/>
        <u/>
      </rPr>
      <t>pdfcoffee.com</t>
    </r>
    <r>
      <rPr>
        <rFont val="Calibri"/>
        <color rgb="FF000000"/>
        <sz val="11.0"/>
      </rPr>
      <t xml:space="preserve">, </t>
    </r>
    <r>
      <rPr>
        <rFont val="Calibri"/>
        <color rgb="FF1155CC"/>
        <sz val="11.0"/>
        <u/>
      </rPr>
      <t>https://cbseacademic.nic.in/</t>
    </r>
  </si>
  <si>
    <r>
      <rPr>
        <rFont val="Calibri"/>
        <color rgb="FF1155CC"/>
        <sz val="11.0"/>
        <u/>
      </rPr>
      <t>pdfcoffee.com</t>
    </r>
    <r>
      <rPr>
        <rFont val="Calibri"/>
        <color rgb="FF000000"/>
        <sz val="11.0"/>
      </rPr>
      <t xml:space="preserve">, </t>
    </r>
    <r>
      <rPr>
        <rFont val="Calibri"/>
        <color rgb="FF1155CC"/>
        <sz val="11.0"/>
        <u/>
      </rPr>
      <t>https://cbseacademic.nic.in/</t>
    </r>
  </si>
  <si>
    <r>
      <rPr>
        <rFont val="Calibri"/>
        <color rgb="FF1155CC"/>
        <sz val="11.0"/>
        <u/>
      </rPr>
      <t>pdfcoffee.com</t>
    </r>
    <r>
      <rPr>
        <rFont val="Calibri"/>
        <color rgb="FF000000"/>
        <sz val="11.0"/>
      </rPr>
      <t xml:space="preserve">, </t>
    </r>
    <r>
      <rPr>
        <rFont val="Calibri"/>
        <color rgb="FF1155CC"/>
        <sz val="11.0"/>
        <u/>
      </rPr>
      <t>https://cbseacademic.nic.in/</t>
    </r>
  </si>
  <si>
    <t>Amplified Government</t>
  </si>
  <si>
    <t>https://www.academia.edu/</t>
  </si>
  <si>
    <t>https://drive.google.com/file/d/1T2h2eIRIH8BuDLfRfY6I2xebMFrJggqi/view?usp=drive_link</t>
  </si>
  <si>
    <t>https://schoolplannet.com/</t>
  </si>
  <si>
    <t>https://drive.google.com/file/d/1vXhCNVKSKXyTCgd26hyY9-NiMbM7_py7/view?usp=drive_link</t>
  </si>
  <si>
    <t>IRS and CRS</t>
  </si>
  <si>
    <t>https://drive.google.com/drive/folders/1Lpw03I51zxmQzXz3mPbPBatQyQedKVZG?usp=drive_link</t>
  </si>
  <si>
    <t>Akanlo ede, Asa isomoloruko, Alfabeti, Aayan Ogbufo, oro ati gbolohun</t>
  </si>
  <si>
    <t>https://fctemis.org/view_student_resources?sid=18&amp;cid=10</t>
  </si>
  <si>
    <t>https://drive.google.com/drive/folders/1YPFCACbcmeCgAOa2xDp9Va7rSjzWOX2A?usp=drive_link</t>
  </si>
  <si>
    <t>French</t>
  </si>
  <si>
    <t>elearning.rw</t>
  </si>
  <si>
    <t>https://drive.google.com/file/d/1A7wH9XuzludVRLtdz6LRJQ1q6OxyGXvA/view?usp=drive_link</t>
  </si>
  <si>
    <t>Fine arts and crafts ss 1</t>
  </si>
  <si>
    <t>https://drive.google.com/drive/folders/1SNq12bQiTIj5lfSviZecVM0ldNSxhGRD?usp=drive_link</t>
  </si>
  <si>
    <t>Manual of engineering drawing</t>
  </si>
  <si>
    <t>https://drive.google.com/drive/folders/1MxNEm_p5E0nfZqC04lU2d1dZBZhq-5-i?usp=drive_link</t>
  </si>
  <si>
    <t>Tv media Brocasting, Audio storytelling and production, Textual storytelling and production, Radio media broadcasting and publishing, Animation storytelling and production.</t>
  </si>
  <si>
    <t>Dt Curriculum 10, Design thing in school and for strategic innovation, Educator's Toolkit</t>
  </si>
  <si>
    <t>https://drive.google.com/drive/folders/1oBmp9mhaeqIpAHP29k3KACeiU7q7G9nw?usp=drive_link</t>
  </si>
  <si>
    <t>Introduction to public speaking, public speaking, speech, Apocket guige to public speaking, Public speaking toolkit</t>
  </si>
  <si>
    <t>https://drive.google.com/drive/folders/1THGh2zMZen52FJ_cso_5l5goVpjUerRd?usp=drive_link</t>
  </si>
  <si>
    <t>pdfdrive.com</t>
  </si>
  <si>
    <t>https://drive.google.com/file/d/1XUo7_jXyAFDB4t_h4sqgJAaVrzfaPj7u/view?usp=drive_link</t>
  </si>
  <si>
    <t>Openstax</t>
  </si>
  <si>
    <t>https://drive.google.com/file/d/1fiI9D1JcEF6qW8kUIUREUWv2T4H_TYfg/view?usp=drive_link</t>
  </si>
  <si>
    <t>Personal selling and salesmanship</t>
  </si>
  <si>
    <t>https://drive.google.com/file/d/1bEgcnp0nxd3FDH6wiUlSUk3zT-z33Ux8/view?usp=drive_link</t>
  </si>
  <si>
    <t>New general Mathemetics</t>
  </si>
  <si>
    <t>https://pdf-to-word.emapnet.com/#google_vignette</t>
  </si>
  <si>
    <t>https://docs.google.com/document/d/1fhFmx0k53_MAEqbvDJ5_h4nnQlbg-kxU/edit?usp=drive_link&amp;ouid=116214516269983070917&amp;rtpof=true&amp;sd=true</t>
  </si>
  <si>
    <t>Introduction to statistics, New general mathematics</t>
  </si>
  <si>
    <r>
      <rPr>
        <rFont val="Calibri"/>
        <color rgb="FF1155CC"/>
        <sz val="11.0"/>
        <u/>
      </rPr>
      <t>https://pdf-to-word.emapnet.com/#google_vignette</t>
    </r>
    <r>
      <rPr>
        <rFont val="Calibri"/>
        <color rgb="FF000000"/>
        <sz val="11.0"/>
      </rPr>
      <t>, Openstax</t>
    </r>
  </si>
  <si>
    <r>
      <rPr>
        <rFont val="Calibri"/>
        <color rgb="FF1155CC"/>
        <sz val="11.0"/>
        <u/>
      </rPr>
      <t>https://drive.google.com/file/d/1odIvYCmUzuAhE_aT2HcuxjZrg_DSNa5_/view?usp=drive_link</t>
    </r>
    <r>
      <rPr>
        <rFont val="Calibri"/>
        <color rgb="FF000000"/>
        <sz val="11.0"/>
      </rPr>
      <t xml:space="preserve">, </t>
    </r>
    <r>
      <rPr>
        <rFont val="Calibri"/>
        <color rgb="FF1155CC"/>
        <sz val="11.0"/>
        <u/>
      </rPr>
      <t>https://docs.google.com/document/d/1fhFmx0k53_MAEqbvDJ5_h4nnQlbg-kxU/edit?usp=drive_link&amp;ouid=116214516269983070917&amp;rtpof=true&amp;sd=true</t>
    </r>
  </si>
  <si>
    <t>Introducion to information system</t>
  </si>
  <si>
    <t>https://drive.google.com/drive/folders/1jzyDXVOwhL6f1ub2cTde53LdV7CD4Zmk?usp=drive_link</t>
  </si>
  <si>
    <t>Forest management, crops dieseases, Agric Sciense, roles of government in agriculture</t>
  </si>
  <si>
    <t>https://fctemis.org/view_student_resources?sid=27&amp;cid=11</t>
  </si>
  <si>
    <t>https://drive.google.com/drive/folders/1NmN4gYAnEZ5MI121zd-0zHdIJJt_MBUZ?usp=drive_link</t>
  </si>
  <si>
    <t>physics</t>
  </si>
  <si>
    <t>https://drive.google.com/drive/folders/1ezlX2TZ_76zSsA0nFNwpLSWLChaZ8ppO?usp=drive_link</t>
  </si>
  <si>
    <t>Organic chemistry, atom of chemistry</t>
  </si>
  <si>
    <t>https://drive.google.com/drive/folders/1JWfIGS0FrK-PQShAljYEdbMgFdMLJuO_?usp=drive_link</t>
  </si>
  <si>
    <t>Concepts of biology</t>
  </si>
  <si>
    <t>National English and literature in english</t>
  </si>
  <si>
    <t>https://fctemis.org/view_student_resources?sid=1&amp;cid=11</t>
  </si>
  <si>
    <t>https://drive.google.com/drive/folders/1N43BzZglclFODoPrdvQznkQVaawVuMAG?usp=drive_link</t>
  </si>
  <si>
    <t>https://fctemis.org/view_student_resources?sid=1&amp;cid=12</t>
  </si>
  <si>
    <t>https://fctemis.org/view_student_resources?sid=1&amp;cid=13</t>
  </si>
  <si>
    <t>https://fctemis.org/view_student_resources?sid=1&amp;cid=14</t>
  </si>
  <si>
    <t>https://fctemis.org/view_student_resources?sid=1&amp;cid=15</t>
  </si>
  <si>
    <t>Civic education and Government</t>
  </si>
  <si>
    <t>https://www.scribd.com/</t>
  </si>
  <si>
    <t>https://drive.google.com/drive/folders/1jKl-EHb-nO7jVk1VtLP-1evKu-kLPpAa?usp=drive_link</t>
  </si>
  <si>
    <t>astafricaschoolserver.org/content</t>
  </si>
  <si>
    <t>https://drive.google.com/file/d/1-vF2r7EleyzlFmEXAAFzY6nPOLgCEpTz/view?usp=drive_link</t>
  </si>
  <si>
    <t>systematic theology, BIblical Theology.</t>
  </si>
  <si>
    <r>
      <rPr>
        <rFont val="Calibri"/>
        <color rgb="FF000000"/>
        <sz val="11.0"/>
        <u/>
      </rPr>
      <t>https://fbcfairburn.com/</t>
    </r>
    <r>
      <rPr>
        <rFont val="Calibri"/>
        <color rgb="FF000000"/>
        <sz val="11.0"/>
      </rPr>
      <t xml:space="preserve">, </t>
    </r>
    <r>
      <rPr>
        <rFont val="Calibri"/>
        <color rgb="FF1155CC"/>
        <sz val="11.0"/>
        <u/>
      </rPr>
      <t>https://harvestime.org/</t>
    </r>
  </si>
  <si>
    <t>https://drive.google.com/drive/folders/1jZ0aEzjOPYABBWo7yCKu6wrnZEZ9iWav?usp=drive_link</t>
  </si>
  <si>
    <t>Oro sise, Mofimu ede yoruba, Leta gbefe, ilana adako fonetiki, Eto oselu, owo sise, Afo Agbaran. Afo Asayan, Oro ayalo ni ede yoruba etc.  ECHICHE NDị IGBO BANYERE ELUụWA, OKWUNTABIIRE, IHE OFUFE ( ARụSị ), NKWENYE NDị IGBO(ỊLọụWA), AKARAEDEMEDE, ISI NKE IRI RUO NA NKE IRI NA ABụọ, ATỤMATỤ OKWU (AJỤJỤ NZARAONWE), ECHICHI ịBA AMANWụLụ, KATIGORI UTOASUSU (PESịN NA NGụ ), KATIGORI UTOASUSU (PESịN NA NGụ ).</t>
  </si>
  <si>
    <t>https://fctemis.org/view_student_resources?sid=18&amp;cid=11</t>
  </si>
  <si>
    <t>https://drive.google.com/drive/folders/1cnECj1A7273SJJjvjTxt1oSUphz2Nmen?usp=drive_link</t>
  </si>
  <si>
    <t>Ultimate french, french teach yourself, french grammar, french pronoun.</t>
  </si>
  <si>
    <t>pdfcoffe.com</t>
  </si>
  <si>
    <t>https://drive.google.com/drive/folders/1xMzHtua4nZnMlTaRnSg3zKikcbatxiO2?usp=drive_link</t>
  </si>
  <si>
    <t>Fine arts and craft</t>
  </si>
  <si>
    <t>https://elearning.reb.rw/</t>
  </si>
  <si>
    <t>https://drive.google.com/drive/folders/1Em1FK_glQkLyETgpYIjQMMXNKDvQID75?usp=drive_link</t>
  </si>
  <si>
    <t>Textbook of engineering drawing</t>
  </si>
  <si>
    <t>https://ia600105.us.archive.org/0/items/TextbookOfEngineeringDrawing_201802/Textbook%20of%20Engineering%20Drawing.pdf</t>
  </si>
  <si>
    <t>https://drive.google.com/file/d/1axuoikbU-vhAxKrTyHFgzn_n0jH-M3uQ/view?usp=drive_link</t>
  </si>
  <si>
    <t>DT Curriculum grade 11, Design thinking for Educators and Strategic Innovators etc</t>
  </si>
  <si>
    <t>Introduction to commerce ans others</t>
  </si>
  <si>
    <r>
      <rPr>
        <rFont val="Calibri"/>
        <color rgb="FF000000"/>
        <sz val="11.0"/>
      </rPr>
      <t xml:space="preserve">Openstax, </t>
    </r>
    <r>
      <rPr>
        <rFont val="Calibri"/>
        <color rgb="FF1155CC"/>
        <sz val="11.0"/>
        <u/>
      </rPr>
      <t>pdfdrive.com</t>
    </r>
  </si>
  <si>
    <t>https://drive.google.com/drive/folders/1OhBW2t542ZeAA3AmVfzv-P6RyCgoVKFS?usp=drive_link</t>
  </si>
  <si>
    <t>Micro and macro economics</t>
  </si>
  <si>
    <t>Opensax</t>
  </si>
  <si>
    <t>https://drive.google.com/drive/folders/1bmD4ef0xgdDuPGx3PmexPGuXfzgDCHOu?usp=drive_link</t>
  </si>
  <si>
    <t>Principles of Marketing</t>
  </si>
  <si>
    <t>Open sax</t>
  </si>
  <si>
    <t>https://drive.google.com/file/d/10gd6JMB_3A7ERzOk5ZCwWQd8iLZ6unGJ/view?usp=drive_link</t>
  </si>
  <si>
    <t>Accounting and principles of finance</t>
  </si>
  <si>
    <t>https://drive.google.com/drive/folders/13Tlj0AG0vIVARL2rEuq9jB2V54PpfmhY?usp=drive_link</t>
  </si>
  <si>
    <t>Project development and management, waste management and recycling, Travel, Hospitality and Tourism, Career Tvet/SME.</t>
  </si>
  <si>
    <t>Secondary Mathematics student 3</t>
  </si>
  <si>
    <t>https://eastafricaschoolserver.org/content/_public/Local%20Topics/South%20Sudan/South%20Sudan%20Secondary%20Textbooks/Secondary%20Mathematics/Secondary%20Mathematics%20Student%20Textbooks/Secondary%20Mathematics%203%20Student%20Textbook.pdf</t>
  </si>
  <si>
    <t>https://drive.google.com/file/d/1cd05uOKLo-1BMV9DtJ-AjSKB9n2YzMc5/view?usp=drive_link</t>
  </si>
  <si>
    <t>https://drive.google.com/drive/folders/1M71jaM9NLxNiyIMs6Dq9YUjInwTfys3o?usp=drive_link</t>
  </si>
  <si>
    <t>Introductory statistics</t>
  </si>
  <si>
    <t>https://drive.google.com/drive/folders/1O621bNAJawCkMz45RguUh2PozzNOM9cA?usp=drive_link</t>
  </si>
  <si>
    <t>Information System and introdution to computer</t>
  </si>
  <si>
    <t>Crop improvement, Breeding, Fish Regulations, Fish farming, Agricultural extension</t>
  </si>
  <si>
    <t>https://fctemis.org/view_student_resources?sid=27&amp;cid=12</t>
  </si>
  <si>
    <t>https://drive.google.com/drive/folders/1XqKoovevU9HhxgcF4nYaFcrDHMZyv6TQ?usp=drive_link</t>
  </si>
  <si>
    <t>Open tax</t>
  </si>
  <si>
    <t>Organic chemistry and chemistry atoms</t>
  </si>
  <si>
    <t>OpenStax</t>
  </si>
  <si>
    <t>Biology and micro biology</t>
  </si>
  <si>
    <t>https://drive.google.com/drive/folders/1ZtfuNnp4x7mU1Qg7Sn-X5SU5TAOXZcxl?usp=drive_link</t>
  </si>
  <si>
    <t>https://drive.google.com/drive/folders/1rg1hO7PsrdIaaVECbU7iny0zuZAYiSLx?usp=drive_link</t>
  </si>
  <si>
    <t>Amplified Government and Civic Education</t>
  </si>
  <si>
    <t>https://drive.google.com/drive/folders/1LyhWf4kEpUNiehtXKjnTLU0F2165f48v?usp=drive_link</t>
  </si>
  <si>
    <t>Geography Texbook</t>
  </si>
  <si>
    <t>Scibd</t>
  </si>
  <si>
    <t>https://drive.google.com/drive/folders/1OAPM2jWbPH3Q1ak2ZVpoTt218rG5XZch?usp=drive_link</t>
  </si>
  <si>
    <t>CRS and IRS</t>
  </si>
  <si>
    <r>
      <rPr>
        <rFont val="Calibri"/>
        <color rgb="FF1155CC"/>
        <sz val="11.0"/>
        <u/>
      </rPr>
      <t>https://fctemis.org/view_student_resources?sid=25&amp;cid=12</t>
    </r>
    <r>
      <rPr>
        <rFont val="Calibri"/>
        <color rgb="FF000000"/>
        <sz val="11.0"/>
      </rPr>
      <t xml:space="preserve">, </t>
    </r>
    <r>
      <rPr>
        <rFont val="Calibri"/>
        <color rgb="FF1155CC"/>
        <sz val="11.0"/>
        <u/>
      </rPr>
      <t>https://drive.google.com/drive/folders/1ZdBZ7yCkJ48bPS8k9WGNS-Y4htQfzc94?usp=drive_link</t>
    </r>
  </si>
  <si>
    <t>Yoruba and Igbo textbook</t>
  </si>
  <si>
    <t>https://drive.google.com/drive/folders/1OcJnl7pJmAkwwi-k9xSZO_LTNVxiXxai?usp=drive_link</t>
  </si>
  <si>
    <t>French textbook</t>
  </si>
  <si>
    <r>
      <rPr>
        <rFont val="Calibri"/>
        <color rgb="FF1155CC"/>
        <sz val="11.0"/>
        <u/>
      </rPr>
      <t>https://elearning.reb.rw/pluginfile.php/11628/mod_resource/content/1/French%20%20S3%20SB.p</t>
    </r>
    <r>
      <rPr>
        <rFont val="Calibri"/>
        <color rgb="FF000000"/>
        <sz val="11.0"/>
      </rPr>
      <t xml:space="preserve"> and TPT</t>
    </r>
  </si>
  <si>
    <t>Fine art and craft</t>
  </si>
  <si>
    <t>https://elearning.reb.rw/pluginfile.php/15418/mod_resource/content/1/Fine%20Arts%20S3%20SB.pdf</t>
  </si>
  <si>
    <t>https://drive.google.com/file/d/10Zthm_dKnSM6GGllscN5CnSlqyWi5Qj-/view?usp=drive_link</t>
  </si>
  <si>
    <t xml:space="preserve"> TD (Technical-Drawing)</t>
  </si>
  <si>
    <t>Basic Technical drawing</t>
  </si>
  <si>
    <t>https://drive.google.com/file/d/1Mq6uL1khY2ijq_ii8XxSsCcFQw3bdi2A/view?usp=drive_link</t>
  </si>
  <si>
    <t>CAD  (Computer-Aided-Design)</t>
  </si>
  <si>
    <t xml:space="preserve">Environment Designs, Modeling, and Rendering, Vehicle Designs, Modeling, and Rendering, Infrastructure Designs, Modeling, and Rendering, Fundamentals of technical drawing etc
</t>
  </si>
  <si>
    <t>https://drive.google.com/drive/folders/11AcI19ILk1yXwq0JRbQnRuCCzy_--Gcx?usp=drive_link</t>
  </si>
  <si>
    <t>DT Curriculum for grade 12, Design thinking for educators and strategic innovators</t>
  </si>
  <si>
    <t>Nursery</t>
  </si>
  <si>
    <t>Lower Primary</t>
  </si>
  <si>
    <t>Title</t>
  </si>
  <si>
    <t xml:space="preserve">Project Tasks (Each of Nursery 1 – SS3 Terms 1:3) </t>
  </si>
  <si>
    <t>https://docs.google.com/document/d/1YAIWosA5zH9PddJp7pzdNHf6X3Qd_jp_zp2NNrt_AaE/edit?usp=sharing</t>
  </si>
  <si>
    <t xml:space="preserve">Student Conduct/Character Lesson Plan (Year 3 Tertiary — 1 </t>
  </si>
  <si>
    <t>Tongston Scheme for year 3</t>
  </si>
  <si>
    <t>https://docs.google.com/document/d/1lAmAFFNUrDhBG_enyhNSNDeT0IDjtvsV/edit?usp=sharing&amp;ouid=116214516269983070917&amp;rtpof=true&amp;sd=true</t>
  </si>
  <si>
    <t xml:space="preserve">Subject Scheme of Work </t>
  </si>
  <si>
    <t>Subject Lesson Plan &amp; Lecture/Lesson NotesTemplate</t>
  </si>
  <si>
    <t>Subject Continous Assessment Template</t>
  </si>
  <si>
    <t>Subject End of Term Assessment Template</t>
  </si>
  <si>
    <t>Project Tasks &amp; Sub-Tasks A,B,C</t>
  </si>
  <si>
    <t>Weekly Project (Tasks) Facilitation Plan</t>
  </si>
  <si>
    <t>Student Conduct &amp; Character KPI Learning/Lesson Objectives Template</t>
  </si>
  <si>
    <t>Student Conduct and Character KPI Lesson Plan &amp; Lecture/Lesson Notes Template</t>
  </si>
  <si>
    <t>Student Conduct &amp; Character KPI Assessment Template</t>
  </si>
  <si>
    <t>Term</t>
  </si>
  <si>
    <t xml:space="preserve">Week </t>
  </si>
  <si>
    <t>[Drop down of 1,2,3]</t>
  </si>
  <si>
    <t>[Drop down of 1-10]</t>
  </si>
  <si>
    <t>Topic/Unit</t>
  </si>
  <si>
    <t>Lesson / Learning Objectives</t>
  </si>
  <si>
    <t>[1-10]</t>
  </si>
  <si>
    <t>https://docs.google.com/document/d/1lAmAFFNUrDhBG_enyhNSNDeT0IDjtvsV/edit?usp=sharing&amp;ouid=113583957375115276959&amp;rtpof=true&amp;sd=true</t>
  </si>
  <si>
    <t>Tongston Scheme for Year three</t>
  </si>
  <si>
    <t>‘PERSONAL DEVELOPMENT &amp; GROWTH’ LESSON</t>
  </si>
  <si>
    <t>‘PROFESSIONAL DEVELOPMENT &amp; GROWTH’ LESSON</t>
  </si>
  <si>
    <t>‘PUBLIC DEVELOPMENT &amp; GROWTH’ LESSON</t>
  </si>
  <si>
    <t>‘PERSONAL DEVELOPMENT &amp; GROWTH’ LESSON  (People/Individuals)</t>
  </si>
  <si>
    <t>‘PROFESSIONAL DEVELOPMENT &amp; GROWTH’ LESSON (Organisations/Institutions)</t>
  </si>
  <si>
    <t>‘PUBLIC DEVELOPMENT &amp; GROWTH’ LESSON (Governments/Communities)</t>
  </si>
  <si>
    <t>MCQ (Multiple Choice Questions); Essay; Oral</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</si>
</sst>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1.0"/>
      <color rgb="FF000000"/>
      <name val="Calibri"/>
    </font>
    <font>
      <b/>
      <sz val="11.0"/>
      <color theme="1"/>
      <name val="Arial"/>
    </font>
    <font>
      <sz val="11.0"/>
      <color rgb="FF000000"/>
      <name val="Calibri"/>
    </font>
    <font>
      <color theme="1"/>
      <name val="Arial"/>
    </font>
    <font>
      <b/>
      <sz val="12.0"/>
      <color rgb="FF000000"/>
      <name val="Calibri"/>
    </font>
    <font>
      <b/>
      <sz val="12.0"/>
      <color theme="1"/>
      <name val="Calibri"/>
    </font>
    <font>
      <u/>
      <sz val="11.0"/>
      <color rgb="FF0000FF"/>
      <name val="Calibri"/>
    </font>
    <font>
      <sz val="11.0"/>
      <color theme="1"/>
      <name val="Arial"/>
    </font>
    <font>
      <b/>
      <sz val="11.0"/>
      <color theme="1"/>
      <name val="Calibri"/>
    </font>
    <font>
      <b/>
      <u/>
      <sz val="11.0"/>
      <color rgb="FF0000FF"/>
      <name val="Calibri"/>
    </font>
    <font>
      <sz val="11.0"/>
      <color theme="1"/>
      <name val="Calibri"/>
    </font>
    <font>
      <u/>
      <sz val="11.0"/>
      <color rgb="FF000000"/>
      <name val="Calibri"/>
    </font>
    <font>
      <u/>
      <sz val="11.0"/>
      <color rgb="FF000000"/>
      <name val="Calibri"/>
    </font>
    <font>
      <b/>
      <sz val="10.0"/>
      <color rgb="FF282828"/>
      <name val="Arial"/>
    </font>
    <font>
      <u/>
      <sz val="11.0"/>
      <color rgb="FF0000FF"/>
      <name val="Calibri"/>
    </font>
    <font>
      <u/>
      <sz val="11.0"/>
      <color rgb="FF1155CC"/>
      <name val="Calibri"/>
    </font>
    <font>
      <sz val="12.0"/>
      <color rgb="FF282828"/>
      <name val="&quot;Scribd Sans&quot;"/>
    </font>
    <font>
      <u/>
      <sz val="11.0"/>
      <color rgb="FF000000"/>
      <name val="Calibri"/>
    </font>
    <font>
      <sz val="11.0"/>
      <color rgb="FF282828"/>
      <name val="&quot;Scribd Sans&quot;"/>
    </font>
    <font>
      <b/>
      <color theme="1"/>
      <name val="&quot;Scribd Sans&quot;"/>
    </font>
    <font>
      <b/>
      <u/>
      <color rgb="FF0000FF"/>
      <name val="&quot;Scribd Sans&quot;"/>
    </font>
    <font>
      <color rgb="FF282828"/>
      <name val="&quot;Scribd Sans&quot;"/>
    </font>
    <font>
      <sz val="9.0"/>
      <color rgb="FF282828"/>
      <name val="Arial"/>
    </font>
    <font>
      <b/>
      <color rgb="FF000000"/>
      <name val="Century Gothic"/>
    </font>
    <font>
      <b/>
      <color theme="1"/>
      <name val="Arial"/>
    </font>
    <font/>
    <font>
      <u/>
      <color rgb="FF0000FF"/>
      <name val="Arial"/>
    </font>
    <font>
      <color theme="1"/>
      <name val="Arial"/>
      <scheme val="minor"/>
    </font>
    <font>
      <u/>
      <color rgb="FF0000FF"/>
    </font>
  </fonts>
  <fills count="3">
    <fill>
      <patternFill patternType="none"/>
    </fill>
    <fill>
      <patternFill patternType="lightGray"/>
    </fill>
    <fill>
      <patternFill patternType="solid">
        <fgColor rgb="FFFFFFFE"/>
        <bgColor rgb="FFFFFFFE"/>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Font="1"/>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horizontal="center" shrinkToFit="0" vertical="top" wrapText="1"/>
    </xf>
    <xf borderId="0" fillId="0" fontId="6" numFmtId="0" xfId="0" applyAlignment="1" applyFont="1">
      <alignment shrinkToFit="0" wrapText="1"/>
    </xf>
    <xf borderId="0" fillId="0" fontId="4" numFmtId="0" xfId="0" applyAlignment="1" applyFont="1">
      <alignment vertical="bottom"/>
    </xf>
    <xf borderId="0" fillId="0" fontId="3" numFmtId="0" xfId="0" applyAlignment="1" applyFont="1">
      <alignment readingOrder="0" shrinkToFit="0" vertical="bottom" wrapText="1"/>
    </xf>
    <xf borderId="0" fillId="0" fontId="7" numFmtId="0" xfId="0" applyAlignment="1" applyFont="1">
      <alignment shrinkToFit="0" vertical="bottom" wrapText="1"/>
    </xf>
    <xf borderId="0" fillId="0" fontId="8" numFmtId="0" xfId="0" applyFont="1"/>
    <xf borderId="0" fillId="0" fontId="9" numFmtId="0" xfId="0" applyAlignment="1" applyFont="1">
      <alignment shrinkToFit="0" wrapText="1"/>
    </xf>
    <xf borderId="0" fillId="0" fontId="10" numFmtId="0" xfId="0" applyAlignment="1" applyFont="1">
      <alignment shrinkToFit="0" wrapText="1"/>
    </xf>
    <xf borderId="0" fillId="0" fontId="11" numFmtId="0" xfId="0" applyAlignment="1" applyFont="1">
      <alignment shrinkToFit="0" vertical="bottom" wrapText="1"/>
    </xf>
    <xf borderId="0" fillId="0" fontId="12" numFmtId="0" xfId="0" applyAlignment="1" applyFont="1">
      <alignment readingOrder="0" shrinkToFit="0" vertical="bottom" wrapText="1"/>
    </xf>
    <xf borderId="0" fillId="0" fontId="13" numFmtId="0" xfId="0" applyAlignment="1" applyFont="1">
      <alignment shrinkToFit="0" vertical="bottom" wrapText="1"/>
    </xf>
    <xf borderId="0" fillId="0" fontId="3" numFmtId="0" xfId="0" applyAlignment="1" applyFont="1">
      <alignment shrinkToFit="0" wrapText="1"/>
    </xf>
    <xf borderId="0" fillId="2" fontId="14" numFmtId="0" xfId="0" applyFill="1" applyFont="1"/>
    <xf borderId="0" fillId="0" fontId="4" numFmtId="0" xfId="0" applyAlignment="1" applyFont="1">
      <alignment shrinkToFit="0" vertical="bottom" wrapText="1"/>
    </xf>
    <xf borderId="0" fillId="0" fontId="8" numFmtId="0" xfId="0" applyAlignment="1" applyFont="1">
      <alignment readingOrder="0"/>
    </xf>
    <xf borderId="0" fillId="0" fontId="15" numFmtId="0" xfId="0" applyAlignment="1" applyFont="1">
      <alignment readingOrder="0" shrinkToFit="0" vertical="bottom" wrapText="1"/>
    </xf>
    <xf borderId="0" fillId="0" fontId="16" numFmtId="0" xfId="0" applyAlignment="1" applyFont="1">
      <alignment shrinkToFit="0" vertical="bottom" wrapText="1"/>
    </xf>
    <xf borderId="0" fillId="2" fontId="17" numFmtId="0" xfId="0" applyFont="1"/>
    <xf borderId="0" fillId="0" fontId="18" numFmtId="0" xfId="0" applyAlignment="1" applyFont="1">
      <alignment readingOrder="0" shrinkToFit="0" vertical="bottom" wrapText="1"/>
    </xf>
    <xf borderId="0" fillId="2" fontId="19" numFmtId="0" xfId="0" applyFont="1"/>
    <xf borderId="0" fillId="0" fontId="20" numFmtId="0" xfId="0" applyFont="1"/>
    <xf borderId="0" fillId="0" fontId="21" numFmtId="0" xfId="0" applyFont="1"/>
    <xf borderId="0" fillId="0" fontId="22" numFmtId="0" xfId="0" applyFont="1"/>
    <xf borderId="0" fillId="2" fontId="23" numFmtId="0" xfId="0" applyFont="1"/>
    <xf borderId="0" fillId="0" fontId="24" numFmtId="0" xfId="0" applyFont="1"/>
    <xf borderId="1" fillId="0" fontId="1" numFmtId="0" xfId="0" applyAlignment="1" applyBorder="1" applyFont="1">
      <alignment horizontal="center" readingOrder="0" shrinkToFit="0" vertical="top" wrapText="1"/>
    </xf>
    <xf borderId="0" fillId="0" fontId="25" numFmtId="0" xfId="0" applyAlignment="1" applyFont="1">
      <alignment horizontal="center"/>
    </xf>
    <xf borderId="2" fillId="0" fontId="25" numFmtId="0" xfId="0" applyAlignment="1" applyBorder="1" applyFont="1">
      <alignment horizontal="center" shrinkToFit="0" wrapText="1"/>
    </xf>
    <xf borderId="3" fillId="0" fontId="26" numFmtId="0" xfId="0" applyBorder="1" applyFont="1"/>
    <xf borderId="4" fillId="0" fontId="26" numFmtId="0" xfId="0" applyBorder="1" applyFont="1"/>
    <xf borderId="2" fillId="0" fontId="25" numFmtId="0" xfId="0" applyAlignment="1" applyBorder="1" applyFont="1">
      <alignment shrinkToFit="0" wrapText="1"/>
    </xf>
    <xf borderId="0" fillId="0" fontId="25" numFmtId="0" xfId="0" applyAlignment="1" applyFont="1">
      <alignment shrinkToFit="0" wrapText="1"/>
    </xf>
    <xf borderId="0" fillId="0" fontId="4" numFmtId="0" xfId="0" applyAlignment="1" applyFont="1">
      <alignment horizontal="center" readingOrder="0" shrinkToFit="0" wrapText="1"/>
    </xf>
    <xf borderId="0" fillId="0" fontId="4" numFmtId="0" xfId="0" applyAlignment="1" applyFont="1">
      <alignment horizontal="center" shrinkToFit="0" wrapText="1"/>
    </xf>
    <xf borderId="0" fillId="0" fontId="27" numFmtId="0" xfId="0" applyAlignment="1" applyFont="1">
      <alignment horizontal="center" readingOrder="0" shrinkToFit="0" wrapText="1"/>
    </xf>
    <xf borderId="0" fillId="0" fontId="25" numFmtId="0" xfId="0" applyAlignment="1" applyFont="1">
      <alignment horizontal="center" shrinkToFit="0" wrapText="1"/>
    </xf>
    <xf borderId="0" fillId="0" fontId="4" numFmtId="0" xfId="0" applyAlignment="1" applyFont="1">
      <alignment shrinkToFit="0" wrapText="1"/>
    </xf>
    <xf borderId="0" fillId="0" fontId="28" numFmtId="0" xfId="0" applyAlignment="1" applyFont="1">
      <alignment readingOrder="0" shrinkToFit="0" wrapText="1"/>
    </xf>
    <xf borderId="0" fillId="0" fontId="28" numFmtId="0" xfId="0" applyAlignment="1" applyFont="1">
      <alignment readingOrder="0" shrinkToFit="0" wrapText="1"/>
    </xf>
    <xf borderId="0" fillId="0" fontId="2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fliphtml5.com/" TargetMode="External"/><Relationship Id="rId194" Type="http://schemas.openxmlformats.org/officeDocument/2006/relationships/hyperlink" Target="http://scribd.com/" TargetMode="External"/><Relationship Id="rId193" Type="http://schemas.openxmlformats.org/officeDocument/2006/relationships/hyperlink" Target="https://drive.google.com/drive/folders/1PEyaLXvvUGJ5ZXR3sgp-Iv43DVG3R10-?usp=drive_link" TargetMode="External"/><Relationship Id="rId192" Type="http://schemas.openxmlformats.org/officeDocument/2006/relationships/hyperlink" Target="https://fliphtml5.com/" TargetMode="External"/><Relationship Id="rId191" Type="http://schemas.openxmlformats.org/officeDocument/2006/relationships/hyperlink" Target="https://drive.google.com/drive/folders/1PEyaLXvvUGJ5ZXR3sgp-Iv43DVG3R10-?usp=drive_link" TargetMode="External"/><Relationship Id="rId187" Type="http://schemas.openxmlformats.org/officeDocument/2006/relationships/hyperlink" Target="https://drive.google.com/drive/folders/1PEyaLXvvUGJ5ZXR3sgp-Iv43DVG3R10-?usp=drive_link" TargetMode="External"/><Relationship Id="rId186" Type="http://schemas.openxmlformats.org/officeDocument/2006/relationships/hyperlink" Target="https://fliphtml5.com/" TargetMode="External"/><Relationship Id="rId185" Type="http://schemas.openxmlformats.org/officeDocument/2006/relationships/hyperlink" Target="https://drive.google.com/drive/folders/1PEyaLXvvUGJ5ZXR3sgp-Iv43DVG3R10-?usp=drive_link" TargetMode="External"/><Relationship Id="rId184" Type="http://schemas.openxmlformats.org/officeDocument/2006/relationships/hyperlink" Target="https://fliphtml5.com/" TargetMode="External"/><Relationship Id="rId189" Type="http://schemas.openxmlformats.org/officeDocument/2006/relationships/hyperlink" Target="https://drive.google.com/drive/folders/1PEyaLXvvUGJ5ZXR3sgp-Iv43DVG3R10-?usp=drive_link" TargetMode="External"/><Relationship Id="rId188" Type="http://schemas.openxmlformats.org/officeDocument/2006/relationships/hyperlink" Target="https://fliphtml5.com/" TargetMode="External"/><Relationship Id="rId183" Type="http://schemas.openxmlformats.org/officeDocument/2006/relationships/hyperlink" Target="https://drive.google.com/file/d/1izDRjO5_VpgmZ4HUVtxIE3Bwsh5PC_Dh/view?usp=drive_link" TargetMode="External"/><Relationship Id="rId182" Type="http://schemas.openxmlformats.org/officeDocument/2006/relationships/hyperlink" Target="http://scribd.com/" TargetMode="External"/><Relationship Id="rId181" Type="http://schemas.openxmlformats.org/officeDocument/2006/relationships/hyperlink" Target="https://drive.google.com/drive/folders/1GVmXCMBpRmY8MVd-mFtWWtjKudaff2Ht?usp=drive_link" TargetMode="External"/><Relationship Id="rId180" Type="http://schemas.openxmlformats.org/officeDocument/2006/relationships/hyperlink" Target="https://ummassadhomeschool.com/" TargetMode="External"/><Relationship Id="rId176" Type="http://schemas.openxmlformats.org/officeDocument/2006/relationships/hyperlink" Target="https://ummassadhomeschool.com/" TargetMode="External"/><Relationship Id="rId297" Type="http://schemas.openxmlformats.org/officeDocument/2006/relationships/hyperlink" Target="https://drive.google.com/drive/folders/1M_lSa2wa1FJojyClsbjZ3rw-UELyLjni?usp=drive_link" TargetMode="External"/><Relationship Id="rId175" Type="http://schemas.openxmlformats.org/officeDocument/2006/relationships/hyperlink" Target="https://drive.google.com/file/d/1qCIZ2jCF2qN4cPTv3VATukmjOeWdSI54/view?usp=drive_link" TargetMode="External"/><Relationship Id="rId296" Type="http://schemas.openxmlformats.org/officeDocument/2006/relationships/hyperlink" Target="http://scribd.com/" TargetMode="External"/><Relationship Id="rId174" Type="http://schemas.openxmlformats.org/officeDocument/2006/relationships/hyperlink" Target="https://drive.google.com/drive/folders/1FzCvaQ5zBZuhz7gJvMbVR69JGA0Zh0ni?usp=drive_link" TargetMode="External"/><Relationship Id="rId295" Type="http://schemas.openxmlformats.org/officeDocument/2006/relationships/hyperlink" Target="https://drive.google.com/drive/folders/1lskCJcGVhS4IYDy6C3cmbi6QMWPYB4eq?usp=drive_link" TargetMode="External"/><Relationship Id="rId173" Type="http://schemas.openxmlformats.org/officeDocument/2006/relationships/hyperlink" Target="http://scribd.com/" TargetMode="External"/><Relationship Id="rId294" Type="http://schemas.openxmlformats.org/officeDocument/2006/relationships/hyperlink" Target="http://scribd.com/" TargetMode="External"/><Relationship Id="rId179" Type="http://schemas.openxmlformats.org/officeDocument/2006/relationships/hyperlink" Target="https://drive.google.com/drive/folders/1GVmXCMBpRmY8MVd-mFtWWtjKudaff2Ht?usp=drive_link" TargetMode="External"/><Relationship Id="rId178" Type="http://schemas.openxmlformats.org/officeDocument/2006/relationships/hyperlink" Target="https://ummassadhomeschool.com/" TargetMode="External"/><Relationship Id="rId299" Type="http://schemas.openxmlformats.org/officeDocument/2006/relationships/hyperlink" Target="https://drive.google.com/file/d/1srCSIrI1m2vdp2rEqvD8GqnWopmuBTCg/view?usp=drive_link" TargetMode="External"/><Relationship Id="rId177" Type="http://schemas.openxmlformats.org/officeDocument/2006/relationships/hyperlink" Target="https://drive.google.com/drive/folders/1GVmXCMBpRmY8MVd-mFtWWtjKudaff2Ht?usp=drive_link" TargetMode="External"/><Relationship Id="rId298" Type="http://schemas.openxmlformats.org/officeDocument/2006/relationships/hyperlink" Target="http://scribd.com/" TargetMode="External"/><Relationship Id="rId198" Type="http://schemas.openxmlformats.org/officeDocument/2006/relationships/hyperlink" Target="http://scribd.com/" TargetMode="External"/><Relationship Id="rId197" Type="http://schemas.openxmlformats.org/officeDocument/2006/relationships/hyperlink" Target="https://drive.google.com/file/d/12qzwkz1QmIK5kQqFoxr1lKT9LwfDpv61/view?usp=drive_link" TargetMode="External"/><Relationship Id="rId196" Type="http://schemas.openxmlformats.org/officeDocument/2006/relationships/hyperlink" Target="http://scribd.com/" TargetMode="External"/><Relationship Id="rId195" Type="http://schemas.openxmlformats.org/officeDocument/2006/relationships/hyperlink" Target="https://drive.google.com/drive/folders/1xUhD7kOmPzK16bl5VOL3791eFhYJ6-Pa?usp=drive_link" TargetMode="External"/><Relationship Id="rId199" Type="http://schemas.openxmlformats.org/officeDocument/2006/relationships/hyperlink" Target="https://drive.google.com/drive/folders/1FTpVxEkar1TSbh4CIYtPrT3Pw-GUWRpa?usp=drive_link" TargetMode="External"/><Relationship Id="rId150" Type="http://schemas.openxmlformats.org/officeDocument/2006/relationships/hyperlink" Target="https://drive.google.com/file/d/1HHDl1jJLTavC_AxsPi2rjilLU5XRaheV/view?usp=drive_link" TargetMode="External"/><Relationship Id="rId271" Type="http://schemas.openxmlformats.org/officeDocument/2006/relationships/hyperlink" Target="http://scribd.com/" TargetMode="External"/><Relationship Id="rId392" Type="http://schemas.openxmlformats.org/officeDocument/2006/relationships/hyperlink" Target="https://www.oakmeadow.com/" TargetMode="External"/><Relationship Id="rId270" Type="http://schemas.openxmlformats.org/officeDocument/2006/relationships/hyperlink" Target="https://drive.google.com/drive/folders/1UWUe0ugzr0KzTktFyCjL7kaQjnLvLn1C?usp=drive_link" TargetMode="External"/><Relationship Id="rId391" Type="http://schemas.openxmlformats.org/officeDocument/2006/relationships/hyperlink" Target="https://drive.google.com/drive/folders/1G4SnvZjh6QHIIWEmrWMWhhWmGUWtAK8X?usp=drive_link" TargetMode="External"/><Relationship Id="rId390" Type="http://schemas.openxmlformats.org/officeDocument/2006/relationships/hyperlink" Target="https://www.oakmeadow.com/" TargetMode="External"/><Relationship Id="rId1" Type="http://schemas.openxmlformats.org/officeDocument/2006/relationships/hyperlink" Target="https://drive.google.com/drive/folders/18Le6N_UZzxgPnjSUQfFyAxmL55Pg3nn_?usp=drive_link" TargetMode="External"/><Relationship Id="rId2" Type="http://schemas.openxmlformats.org/officeDocument/2006/relationships/hyperlink" Target="https://drive.google.com/drive/folders/1zUeo_KG7tyghwV9hTt40obdynuJmohIe?usp=sharing" TargetMode="External"/><Relationship Id="rId3" Type="http://schemas.openxmlformats.org/officeDocument/2006/relationships/hyperlink" Target="https://drive.google.com/drive/folders/1Q4LHkCRPWCHaHySP4MEJRBBTDd90pUem?usp=sharing" TargetMode="External"/><Relationship Id="rId149" Type="http://schemas.openxmlformats.org/officeDocument/2006/relationships/hyperlink" Target="https://drive.google.com/file/d/1cI9puXfq-UfqNIP_7L2POMSnqa-5Nalt/view?usp=drive_link" TargetMode="External"/><Relationship Id="rId4" Type="http://schemas.openxmlformats.org/officeDocument/2006/relationships/hyperlink" Target="https://drive.google.com/drive/folders/1cK942oubGXtBYzsZhbohRS32ZX09VWNl?usp=sharing" TargetMode="External"/><Relationship Id="rId148" Type="http://schemas.openxmlformats.org/officeDocument/2006/relationships/hyperlink" Target="https://fliphtml5.com/xwpnk/qgds/Oxford_International_Primary_Geography_Student_Book_1/" TargetMode="External"/><Relationship Id="rId269" Type="http://schemas.openxmlformats.org/officeDocument/2006/relationships/hyperlink" Target="http://scribd.com/" TargetMode="External"/><Relationship Id="rId9" Type="http://schemas.openxmlformats.org/officeDocument/2006/relationships/hyperlink" Target="https://drive.google.com/drive/folders/1d2fbvrGlHObS5h4oLsP8K68Ht3Oz5cj5?usp=drive_link" TargetMode="External"/><Relationship Id="rId143"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264" Type="http://schemas.openxmlformats.org/officeDocument/2006/relationships/hyperlink" Target="https://drive.google.com/drive/folders/1GMbS8mIz57ZOSKKZQ5XnmmsVxlmsa5SZ?usp=drive_link" TargetMode="External"/><Relationship Id="rId385" Type="http://schemas.openxmlformats.org/officeDocument/2006/relationships/hyperlink" Target="https://drive.google.com/file/d/1wuP1-iFAOXhyA0ZggcMfdPC0x5x_2AhJ/view?usp=drive_link" TargetMode="External"/><Relationship Id="rId142" Type="http://schemas.openxmlformats.org/officeDocument/2006/relationships/hyperlink" Target="https://drive.google.com/drive/folders/1X1lk389npZVjKKM5ltap-kB8MnPIQQpX?usp=drive_link" TargetMode="External"/><Relationship Id="rId263" Type="http://schemas.openxmlformats.org/officeDocument/2006/relationships/hyperlink" Target="http://scribd.com/" TargetMode="External"/><Relationship Id="rId384" Type="http://schemas.openxmlformats.org/officeDocument/2006/relationships/hyperlink" Target="http://scribd.com/" TargetMode="External"/><Relationship Id="rId141"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262" Type="http://schemas.openxmlformats.org/officeDocument/2006/relationships/hyperlink" Target="https://drive.google.com/drive/folders/1T9XRdPooG78HOzsqykMTdZNKpwRCIKtE?usp=drive_link" TargetMode="External"/><Relationship Id="rId383" Type="http://schemas.openxmlformats.org/officeDocument/2006/relationships/hyperlink" Target="https://drive.google.com/drive/folders/1Y4fQHyiA8tkOci0OdOOzzpGiaifNbAlr?usp=drive_link" TargetMode="External"/><Relationship Id="rId140" Type="http://schemas.openxmlformats.org/officeDocument/2006/relationships/hyperlink" Target="https://drive.google.com/drive/folders/1X1lk389npZVjKKM5ltap-kB8MnPIQQpX?usp=drive_link" TargetMode="External"/><Relationship Id="rId261" Type="http://schemas.openxmlformats.org/officeDocument/2006/relationships/hyperlink" Target="http://scribd.com/" TargetMode="External"/><Relationship Id="rId382" Type="http://schemas.openxmlformats.org/officeDocument/2006/relationships/hyperlink" Target="http://scribd.com/" TargetMode="External"/><Relationship Id="rId5" Type="http://schemas.openxmlformats.org/officeDocument/2006/relationships/hyperlink" Target="https://drive.google.com/drive/folders/1_NgmJZzrd1SCJ9sNfhK_qhdcS44r1ozg?usp=sharing" TargetMode="External"/><Relationship Id="rId147" Type="http://schemas.openxmlformats.org/officeDocument/2006/relationships/hyperlink" Target="https://drive.google.com/drive/folders/1uBXPo7ZFTAlFmctSp-xjpaVRjKJDBkcf?usp=drive_link" TargetMode="External"/><Relationship Id="rId268" Type="http://schemas.openxmlformats.org/officeDocument/2006/relationships/hyperlink" Target="https://drive.google.com/drive/folders/1UWUe0ugzr0KzTktFyCjL7kaQjnLvLn1C?usp=drive_link" TargetMode="External"/><Relationship Id="rId389" Type="http://schemas.openxmlformats.org/officeDocument/2006/relationships/hyperlink" Target="https://drive.google.com/drive/folders/1G4SnvZjh6QHIIWEmrWMWhhWmGUWtAK8X?usp=drive_link" TargetMode="External"/><Relationship Id="rId6" Type="http://schemas.openxmlformats.org/officeDocument/2006/relationships/hyperlink" Target="https://www.savemyexams.com/igcse/past-papers/" TargetMode="External"/><Relationship Id="rId146" Type="http://schemas.openxmlformats.org/officeDocument/2006/relationships/hyperlink" Target="https://drive.google.com/drive/folders/1X1lk389npZVjKKM5ltap-kB8MnPIQQpX?usp=drive_link" TargetMode="External"/><Relationship Id="rId267" Type="http://schemas.openxmlformats.org/officeDocument/2006/relationships/hyperlink" Target="http://scribd.com/" TargetMode="External"/><Relationship Id="rId388" Type="http://schemas.openxmlformats.org/officeDocument/2006/relationships/hyperlink" Target="https://www.oakmeadow.com/" TargetMode="External"/><Relationship Id="rId7" Type="http://schemas.openxmlformats.org/officeDocument/2006/relationships/hyperlink" Target="https://drive.google.com/drive/folders/1qg8UWcVQiU8UhNPirusr9CZdpcrJYecN?usp=sharing" TargetMode="External"/><Relationship Id="rId145"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266" Type="http://schemas.openxmlformats.org/officeDocument/2006/relationships/hyperlink" Target="https://drive.google.com/drive/folders/1fF8bNsx2dGvc4i71I9niQPLafHQpE7lF?usp=drive_link" TargetMode="External"/><Relationship Id="rId387" Type="http://schemas.openxmlformats.org/officeDocument/2006/relationships/hyperlink" Target="https://drive.google.com/drive/folders/1G4SnvZjh6QHIIWEmrWMWhhWmGUWtAK8X?usp=drive_link" TargetMode="External"/><Relationship Id="rId8" Type="http://schemas.openxmlformats.org/officeDocument/2006/relationships/hyperlink" Target="https://nerdc.org.ng/ecurriculum/CurriculumView.aspx" TargetMode="External"/><Relationship Id="rId144" Type="http://schemas.openxmlformats.org/officeDocument/2006/relationships/hyperlink" Target="https://drive.google.com/drive/folders/1X1lk389npZVjKKM5ltap-kB8MnPIQQpX?usp=drive_link" TargetMode="External"/><Relationship Id="rId265" Type="http://schemas.openxmlformats.org/officeDocument/2006/relationships/hyperlink" Target="http://scribd.com/" TargetMode="External"/><Relationship Id="rId386" Type="http://schemas.openxmlformats.org/officeDocument/2006/relationships/hyperlink" Target="https://www.oakmeadow.com/" TargetMode="External"/><Relationship Id="rId260" Type="http://schemas.openxmlformats.org/officeDocument/2006/relationships/hyperlink" Target="https://drive.google.com/file/d/1V9irBQCf4WgYTLDSp_Hi0y_dP-OIRrxz/view?usp=drive_link" TargetMode="External"/><Relationship Id="rId381" Type="http://schemas.openxmlformats.org/officeDocument/2006/relationships/hyperlink" Target="https://drive.google.com/drive/folders/1Y4fQHyiA8tkOci0OdOOzzpGiaifNbAlr?usp=drive_link" TargetMode="External"/><Relationship Id="rId380" Type="http://schemas.openxmlformats.org/officeDocument/2006/relationships/hyperlink" Target="http://scribd.com/" TargetMode="External"/><Relationship Id="rId139"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138" Type="http://schemas.openxmlformats.org/officeDocument/2006/relationships/hyperlink" Target="https://drive.google.com/drive/folders/1X1lk389npZVjKKM5ltap-kB8MnPIQQpX?usp=drive_link" TargetMode="External"/><Relationship Id="rId259" Type="http://schemas.openxmlformats.org/officeDocument/2006/relationships/hyperlink" Target="http://scribd.com/" TargetMode="External"/><Relationship Id="rId137"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258" Type="http://schemas.openxmlformats.org/officeDocument/2006/relationships/hyperlink" Target="https://drive.google.com/file/d/12t7G-csIgKYhD7NxsTyfhg6jNUoW0S2o/view?usp=drive_link" TargetMode="External"/><Relationship Id="rId379" Type="http://schemas.openxmlformats.org/officeDocument/2006/relationships/hyperlink" Target="https://drive.google.com/drive/folders/1Y4fQHyiA8tkOci0OdOOzzpGiaifNbAlr?usp=drive_link" TargetMode="External"/><Relationship Id="rId132" Type="http://schemas.openxmlformats.org/officeDocument/2006/relationships/hyperlink" Target="https://drive.google.com/drive/folders/1kvuRYzO2mhp-WA2mKGH_Va_zhGw_4RfI?usp=drive_link" TargetMode="External"/><Relationship Id="rId253" Type="http://schemas.openxmlformats.org/officeDocument/2006/relationships/hyperlink" Target="https://fliphtml5.com/eisr/lrrz/French_Grade_3_part_1_pupil%26%2339%3Bs_book/" TargetMode="External"/><Relationship Id="rId374" Type="http://schemas.openxmlformats.org/officeDocument/2006/relationships/hyperlink" Target="http://scribd.com/" TargetMode="External"/><Relationship Id="rId495" Type="http://schemas.openxmlformats.org/officeDocument/2006/relationships/hyperlink" Target="https://drive.google.com/file/d/15qsgRNFx3ehrrKlR82Tyz-ULKcDwt_W0/view?usp=drive_link" TargetMode="External"/><Relationship Id="rId131" Type="http://schemas.openxmlformats.org/officeDocument/2006/relationships/hyperlink" Target="https://cdc.gov.ss/" TargetMode="External"/><Relationship Id="rId252" Type="http://schemas.openxmlformats.org/officeDocument/2006/relationships/hyperlink" Target="https://drive.google.com/drive/folders/1Zqz1kUWNs_uwWY9pnh1Il3pRzIGfOhGT?usp=drive_link" TargetMode="External"/><Relationship Id="rId373" Type="http://schemas.openxmlformats.org/officeDocument/2006/relationships/hyperlink" Target="https://drive.google.com/drive/folders/1K48wKkNhnI3HvoZUUTWZgR8mUXKbiOYw?usp=drive_link" TargetMode="External"/><Relationship Id="rId494" Type="http://schemas.openxmlformats.org/officeDocument/2006/relationships/hyperlink" Target="http://scribd.com/" TargetMode="External"/><Relationship Id="rId130" Type="http://schemas.openxmlformats.org/officeDocument/2006/relationships/hyperlink" Target="https://drive.google.com/drive/folders/1kvuRYzO2mhp-WA2mKGH_Va_zhGw_4RfI?usp=drive_link" TargetMode="External"/><Relationship Id="rId251" Type="http://schemas.openxmlformats.org/officeDocument/2006/relationships/hyperlink" Target="https://www.education.gov.gy/web2/index.php/pri/g" TargetMode="External"/><Relationship Id="rId372" Type="http://schemas.openxmlformats.org/officeDocument/2006/relationships/hyperlink" Target="http://scribd.com/" TargetMode="External"/><Relationship Id="rId493" Type="http://schemas.openxmlformats.org/officeDocument/2006/relationships/hyperlink" Target="https://drive.google.com/drive/folders/1QiGeoju_Y3TkjVL4MlVlJeiRWNUiUov0?usp=drive_link" TargetMode="External"/><Relationship Id="rId250" Type="http://schemas.openxmlformats.org/officeDocument/2006/relationships/hyperlink" Target="https://drive.google.com/drive/folders/1WBWK4P9mcLWPCCJUkbWn78jtcszNAEnt?usp=drive_link" TargetMode="External"/><Relationship Id="rId371" Type="http://schemas.openxmlformats.org/officeDocument/2006/relationships/hyperlink" Target="https://drive.google.com/drive/folders/1K48wKkNhnI3HvoZUUTWZgR8mUXKbiOYw?usp=drive_link" TargetMode="External"/><Relationship Id="rId492" Type="http://schemas.openxmlformats.org/officeDocument/2006/relationships/hyperlink" Target="http://scribd.com/" TargetMode="External"/><Relationship Id="rId136" Type="http://schemas.openxmlformats.org/officeDocument/2006/relationships/hyperlink" Target="https://drive.google.com/drive/folders/1LNIn81stzUbG4LPuOR01ZDoDOS3I1t8C?usp=drive_link" TargetMode="External"/><Relationship Id="rId257" Type="http://schemas.openxmlformats.org/officeDocument/2006/relationships/hyperlink" Target="http://scribd.com/" TargetMode="External"/><Relationship Id="rId378" Type="http://schemas.openxmlformats.org/officeDocument/2006/relationships/hyperlink" Target="http://scribd.com/" TargetMode="External"/><Relationship Id="rId499" Type="http://schemas.openxmlformats.org/officeDocument/2006/relationships/hyperlink" Target="https://drive.google.com/file/d/1lgC8oLehYADN0NkQ5jh4WnGuQbvYaM0b/view?usp=sharing" TargetMode="External"/><Relationship Id="rId135" Type="http://schemas.openxmlformats.org/officeDocument/2006/relationships/hyperlink" Target="https://www.princeedwardisland.ca/" TargetMode="External"/><Relationship Id="rId256" Type="http://schemas.openxmlformats.org/officeDocument/2006/relationships/hyperlink" Target="https://drive.google.com/file/d/17YOH3I884rbkqs1LNBKQWwrkgoE97MU2/view?usp=drive_link" TargetMode="External"/><Relationship Id="rId377" Type="http://schemas.openxmlformats.org/officeDocument/2006/relationships/hyperlink" Target="https://drive.google.com/drive/folders/1VJGhymTj_kTXtUeUW7ITYetF9hAdvhd7?usp=drive_link" TargetMode="External"/><Relationship Id="rId498" Type="http://schemas.openxmlformats.org/officeDocument/2006/relationships/hyperlink" Target="http://scribd.com/" TargetMode="External"/><Relationship Id="rId134" Type="http://schemas.openxmlformats.org/officeDocument/2006/relationships/hyperlink" Target="https://drive.google.com/drive/folders/1kvuRYzO2mhp-WA2mKGH_Va_zhGw_4RfI?usp=drive_link" TargetMode="External"/><Relationship Id="rId255" Type="http://schemas.openxmlformats.org/officeDocument/2006/relationships/hyperlink" Target="https://fliphtml5.com/eisr/okoi/ARTS_GRADE_3_-_PUPIL%26%2339%3BS_BOOK/" TargetMode="External"/><Relationship Id="rId376" Type="http://schemas.openxmlformats.org/officeDocument/2006/relationships/hyperlink" Target="http://scribd.com/" TargetMode="External"/><Relationship Id="rId497" Type="http://schemas.openxmlformats.org/officeDocument/2006/relationships/hyperlink" Target="https://drive.google.com/drive/folders/1Ju_s4St23lQZ77N1X0f736HRWaXZ-SSC?usp=drive_link" TargetMode="External"/><Relationship Id="rId133" Type="http://schemas.openxmlformats.org/officeDocument/2006/relationships/hyperlink" Target="https://cdc.gov.ss/" TargetMode="External"/><Relationship Id="rId254" Type="http://schemas.openxmlformats.org/officeDocument/2006/relationships/hyperlink" Target="https://drive.google.com/file/d/1mG14sdbVDBnMWFA5_v4ApQkuIjqc3n7H/view?usp=drive_link" TargetMode="External"/><Relationship Id="rId375" Type="http://schemas.openxmlformats.org/officeDocument/2006/relationships/hyperlink" Target="https://drive.google.com/drive/folders/1K48wKkNhnI3HvoZUUTWZgR8mUXKbiOYw?usp=drive_link" TargetMode="External"/><Relationship Id="rId496" Type="http://schemas.openxmlformats.org/officeDocument/2006/relationships/hyperlink" Target="https://ia600606.us.archive.org/" TargetMode="External"/><Relationship Id="rId172" Type="http://schemas.openxmlformats.org/officeDocument/2006/relationships/hyperlink" Target="https://drive.google.com/drive/folders/1FzCvaQ5zBZuhz7gJvMbVR69JGA0Zh0ni?usp=drive_link" TargetMode="External"/><Relationship Id="rId293" Type="http://schemas.openxmlformats.org/officeDocument/2006/relationships/hyperlink" Target="https://drive.google.com/drive/folders/1lskCJcGVhS4IYDy6C3cmbi6QMWPYB4eq?usp=drive_link" TargetMode="External"/><Relationship Id="rId171" Type="http://schemas.openxmlformats.org/officeDocument/2006/relationships/hyperlink" Target="http://scribd.com/" TargetMode="External"/><Relationship Id="rId292" Type="http://schemas.openxmlformats.org/officeDocument/2006/relationships/hyperlink" Target="http://scribd.com/" TargetMode="External"/><Relationship Id="rId170" Type="http://schemas.openxmlformats.org/officeDocument/2006/relationships/hyperlink" Target="https://drive.google.com/drive/folders/1FzCvaQ5zBZuhz7gJvMbVR69JGA0Zh0ni?usp=drive_link" TargetMode="External"/><Relationship Id="rId291" Type="http://schemas.openxmlformats.org/officeDocument/2006/relationships/hyperlink" Target="https://drive.google.com/drive/folders/1lskCJcGVhS4IYDy6C3cmbi6QMWPYB4eq?usp=drive_link" TargetMode="External"/><Relationship Id="rId290" Type="http://schemas.openxmlformats.org/officeDocument/2006/relationships/hyperlink" Target="http://scribd.com/" TargetMode="External"/><Relationship Id="rId165" Type="http://schemas.openxmlformats.org/officeDocument/2006/relationships/hyperlink" Target="http://scribd.com/" TargetMode="External"/><Relationship Id="rId286" Type="http://schemas.openxmlformats.org/officeDocument/2006/relationships/hyperlink" Target="http://scribd.com/" TargetMode="External"/><Relationship Id="rId164" Type="http://schemas.openxmlformats.org/officeDocument/2006/relationships/hyperlink" Target="https://drive.google.com/file/d/1V9irBQCf4WgYTLDSp_Hi0y_dP-OIRrxz/view?usp=drive_link" TargetMode="External"/><Relationship Id="rId285" Type="http://schemas.openxmlformats.org/officeDocument/2006/relationships/hyperlink" Target="https://drive.google.com/file/d/1HicNuZtuyvMdjvl9bh8iNeblDEatNCQb/view?usp=drive_link" TargetMode="External"/><Relationship Id="rId163" Type="http://schemas.openxmlformats.org/officeDocument/2006/relationships/hyperlink" Target="https://ntilibraryrepository.com/" TargetMode="External"/><Relationship Id="rId284" Type="http://schemas.openxmlformats.org/officeDocument/2006/relationships/hyperlink" Target="http://scribd.com/" TargetMode="External"/><Relationship Id="rId162" Type="http://schemas.openxmlformats.org/officeDocument/2006/relationships/hyperlink" Target="https://drive.google.com/drive/folders/1GMbS8mIz57ZOSKKZQ5XnmmsVxlmsa5SZ?usp=drive_link" TargetMode="External"/><Relationship Id="rId283" Type="http://schemas.openxmlformats.org/officeDocument/2006/relationships/hyperlink" Target="https://drive.google.com/drive/folders/1Y_2U7bZplZHZ8IFtZ4q4p1nzHZV4fZqQ?usp=drive_link" TargetMode="External"/><Relationship Id="rId169" Type="http://schemas.openxmlformats.org/officeDocument/2006/relationships/hyperlink" Target="http://scribd.com/" TargetMode="External"/><Relationship Id="rId168" Type="http://schemas.openxmlformats.org/officeDocument/2006/relationships/hyperlink" Target="https://drive.google.com/drive/folders/1FzCvaQ5zBZuhz7gJvMbVR69JGA0Zh0ni?usp=drive_link" TargetMode="External"/><Relationship Id="rId289" Type="http://schemas.openxmlformats.org/officeDocument/2006/relationships/hyperlink" Target="https://drive.google.com/drive/folders/1lskCJcGVhS4IYDy6C3cmbi6QMWPYB4eq?usp=drive_link" TargetMode="External"/><Relationship Id="rId167" Type="http://schemas.openxmlformats.org/officeDocument/2006/relationships/hyperlink" Target="http://scribd.com/" TargetMode="External"/><Relationship Id="rId288" Type="http://schemas.openxmlformats.org/officeDocument/2006/relationships/hyperlink" Target="http://scribd.com/" TargetMode="External"/><Relationship Id="rId166" Type="http://schemas.openxmlformats.org/officeDocument/2006/relationships/hyperlink" Target="https://drive.google.com/drive/folders/1FzCvaQ5zBZuhz7gJvMbVR69JGA0Zh0ni?usp=drive_link" TargetMode="External"/><Relationship Id="rId287" Type="http://schemas.openxmlformats.org/officeDocument/2006/relationships/hyperlink" Target="https://drive.google.com/drive/folders/1lskCJcGVhS4IYDy6C3cmbi6QMWPYB4eq?usp=drive_link" TargetMode="External"/><Relationship Id="rId161" Type="http://schemas.openxmlformats.org/officeDocument/2006/relationships/hyperlink" Target="http://scribd.com/" TargetMode="External"/><Relationship Id="rId282" Type="http://schemas.openxmlformats.org/officeDocument/2006/relationships/hyperlink" Target="http://scribd.com/" TargetMode="External"/><Relationship Id="rId160" Type="http://schemas.openxmlformats.org/officeDocument/2006/relationships/hyperlink" Target="https://drive.google.com/drive/folders/1T9XRdPooG78HOzsqykMTdZNKpwRCIKtE?usp=drive_link" TargetMode="External"/><Relationship Id="rId281" Type="http://schemas.openxmlformats.org/officeDocument/2006/relationships/hyperlink" Target="https://drive.google.com/drive/folders/1Y_2U7bZplZHZ8IFtZ4q4p1nzHZV4fZqQ?usp=drive_link" TargetMode="External"/><Relationship Id="rId280" Type="http://schemas.openxmlformats.org/officeDocument/2006/relationships/hyperlink" Target="http://scribd.com/" TargetMode="External"/><Relationship Id="rId159" Type="http://schemas.openxmlformats.org/officeDocument/2006/relationships/hyperlink" Target="http://scribd.com/" TargetMode="External"/><Relationship Id="rId154" Type="http://schemas.openxmlformats.org/officeDocument/2006/relationships/hyperlink" Target="https://drive.google.com/file/d/1csGeMjaC7LX-E52avzjvON8j9ixt9ao0/view?usp=drive_link" TargetMode="External"/><Relationship Id="rId275" Type="http://schemas.openxmlformats.org/officeDocument/2006/relationships/hyperlink" Target="http://scribd.com/" TargetMode="External"/><Relationship Id="rId396" Type="http://schemas.openxmlformats.org/officeDocument/2006/relationships/hyperlink" Target="https://aacaebc.wordpress.com/wp-content/uploads/2020/03/civics-grade-6.pdf" TargetMode="External"/><Relationship Id="rId153" Type="http://schemas.openxmlformats.org/officeDocument/2006/relationships/hyperlink" Target="https://online.fliphtml5.com/" TargetMode="External"/><Relationship Id="rId274" Type="http://schemas.openxmlformats.org/officeDocument/2006/relationships/hyperlink" Target="https://drive.google.com/drive/folders/1UWUe0ugzr0KzTktFyCjL7kaQjnLvLn1C?usp=drive_link" TargetMode="External"/><Relationship Id="rId395" Type="http://schemas.openxmlformats.org/officeDocument/2006/relationships/hyperlink" Target="https://drive.google.com/drive/folders/1G4SnvZjh6QHIIWEmrWMWhhWmGUWtAK8X?usp=drive_link" TargetMode="External"/><Relationship Id="rId152" Type="http://schemas.openxmlformats.org/officeDocument/2006/relationships/hyperlink" Target="https://drive.google.com/file/d/1xgK0T8bpO_gLWQclyKQLJhKW1rBH_F8B/view?usp=drive_link" TargetMode="External"/><Relationship Id="rId273" Type="http://schemas.openxmlformats.org/officeDocument/2006/relationships/hyperlink" Target="http://scribd.com/" TargetMode="External"/><Relationship Id="rId394" Type="http://schemas.openxmlformats.org/officeDocument/2006/relationships/hyperlink" Target="https://www.oakmeadow.com/" TargetMode="External"/><Relationship Id="rId151" Type="http://schemas.openxmlformats.org/officeDocument/2006/relationships/hyperlink" Target="http://scribd.com/" TargetMode="External"/><Relationship Id="rId272" Type="http://schemas.openxmlformats.org/officeDocument/2006/relationships/hyperlink" Target="https://drive.google.com/drive/folders/1UWUe0ugzr0KzTktFyCjL7kaQjnLvLn1C?usp=drive_link" TargetMode="External"/><Relationship Id="rId393" Type="http://schemas.openxmlformats.org/officeDocument/2006/relationships/hyperlink" Target="https://drive.google.com/drive/folders/1G4SnvZjh6QHIIWEmrWMWhhWmGUWtAK8X?usp=drive_link" TargetMode="External"/><Relationship Id="rId158" Type="http://schemas.openxmlformats.org/officeDocument/2006/relationships/hyperlink" Target="https://drive.google.com/file/d/1q8VbunQQEaL1jocH8adWlaJiCmczDb6n/view?usp=drive_link" TargetMode="External"/><Relationship Id="rId279" Type="http://schemas.openxmlformats.org/officeDocument/2006/relationships/hyperlink" Target="https://drive.google.com/drive/folders/1Y_2U7bZplZHZ8IFtZ4q4p1nzHZV4fZqQ?usp=drive_link" TargetMode="External"/><Relationship Id="rId157" Type="http://schemas.openxmlformats.org/officeDocument/2006/relationships/hyperlink" Target="https://library.fes.de/pdf-files/bueros/pakistan/06542.pdf" TargetMode="External"/><Relationship Id="rId278" Type="http://schemas.openxmlformats.org/officeDocument/2006/relationships/hyperlink" Target="http://scribd.com/" TargetMode="External"/><Relationship Id="rId399" Type="http://schemas.openxmlformats.org/officeDocument/2006/relationships/hyperlink" Target="https://drive.google.com/file/d/1nAW44lJvi-rzSu7Rq5M198sHq4HiMRf4/view?usp=drive_link" TargetMode="External"/><Relationship Id="rId156" Type="http://schemas.openxmlformats.org/officeDocument/2006/relationships/hyperlink" Target="https://drive.google.com/drive/folders/1y1rJmrLQUWifWA-ovqKHPT04tJffDpm7?usp=drive_link" TargetMode="External"/><Relationship Id="rId277" Type="http://schemas.openxmlformats.org/officeDocument/2006/relationships/hyperlink" Target="https://drive.google.com/file/d/1cWU5Rh_srzZsuHyvETz05VLEV0QqaKhb/view?usp=drive_link" TargetMode="External"/><Relationship Id="rId398" Type="http://schemas.openxmlformats.org/officeDocument/2006/relationships/hyperlink" Target="https://www.free-ebooks.net/academic-geography/Geography-Grade-6/pdf" TargetMode="External"/><Relationship Id="rId155" Type="http://schemas.openxmlformats.org/officeDocument/2006/relationships/hyperlink" Target="https://elearning.reb.rw/" TargetMode="External"/><Relationship Id="rId276" Type="http://schemas.openxmlformats.org/officeDocument/2006/relationships/hyperlink" Target="https://drive.google.com/drive/folders/1UWUe0ugzr0KzTktFyCjL7kaQjnLvLn1C?usp=drive_link" TargetMode="External"/><Relationship Id="rId397" Type="http://schemas.openxmlformats.org/officeDocument/2006/relationships/hyperlink" Target="https://drive.google.com/file/d/1KZQxF6ctPmnIQXW-TK5JfRZwxGpr03Fq/view?usp=drive_link" TargetMode="External"/><Relationship Id="rId40" Type="http://schemas.openxmlformats.org/officeDocument/2006/relationships/hyperlink" Target="https://drive.google.com/drive/folders/1T838mZLTR7m2TNDyiLb920oYrFhoYg74?usp=drive_link" TargetMode="External"/><Relationship Id="rId42" Type="http://schemas.openxmlformats.org/officeDocument/2006/relationships/hyperlink" Target="http://prekinders.com/" TargetMode="External"/><Relationship Id="rId41" Type="http://schemas.openxmlformats.org/officeDocument/2006/relationships/hyperlink" Target="https://drive.google.com/drive/folders/12NurrioeCcPr73nq5d6HINhZWIdM7z4r?usp=drive_link" TargetMode="External"/><Relationship Id="rId44" Type="http://schemas.openxmlformats.org/officeDocument/2006/relationships/hyperlink" Target="https://drive.google.com/drive/folders/1N5KadApg0VdqDPIwYY1VQ79hl17zw7qZ?usp=drive_link" TargetMode="External"/><Relationship Id="rId43" Type="http://schemas.openxmlformats.org/officeDocument/2006/relationships/hyperlink" Target="https://drive.google.com/drive/folders/1BYm7f9C2DXupXytVG-7t1N7_ud2A0G77?usp=drive_link" TargetMode="External"/><Relationship Id="rId46" Type="http://schemas.openxmlformats.org/officeDocument/2006/relationships/hyperlink" Target="https://drive.google.com/drive/folders/1wVaiEAcpkwcMPJBQLbOJs1j3ClsuA-i_?usp=drive_link" TargetMode="External"/><Relationship Id="rId45" Type="http://schemas.openxmlformats.org/officeDocument/2006/relationships/hyperlink" Target="http://learning.com/" TargetMode="External"/><Relationship Id="rId509" Type="http://schemas.openxmlformats.org/officeDocument/2006/relationships/hyperlink" Target="https://drive.google.com/file/d/1YmXAXTyJ4Djwbjx5GUUIHdNBe3Z8V-89/view?usp=drive_link" TargetMode="External"/><Relationship Id="rId508" Type="http://schemas.openxmlformats.org/officeDocument/2006/relationships/hyperlink" Target="http://scribd.com/" TargetMode="External"/><Relationship Id="rId629" Type="http://schemas.openxmlformats.org/officeDocument/2006/relationships/hyperlink" Target="https://pdf-to-word.emapnet.com/" TargetMode="External"/><Relationship Id="rId503" Type="http://schemas.openxmlformats.org/officeDocument/2006/relationships/hyperlink" Target="https://drive.google.com/file/d/10rH9MQSp8Wk10BRhIqFdEPtoE1bgmKrS/view?usp=drive_link" TargetMode="External"/><Relationship Id="rId624" Type="http://schemas.openxmlformats.org/officeDocument/2006/relationships/hyperlink" Target="https://drive.google.com/drive/folders/1L4Q_R1nCbYLHx3UyKNQkjiCVrCi7fiZ0?usp=drive_link" TargetMode="External"/><Relationship Id="rId502" Type="http://schemas.openxmlformats.org/officeDocument/2006/relationships/hyperlink" Target="http://scribd.com/" TargetMode="External"/><Relationship Id="rId623" Type="http://schemas.openxmlformats.org/officeDocument/2006/relationships/hyperlink" Target="http://scribd.com/" TargetMode="External"/><Relationship Id="rId501" Type="http://schemas.openxmlformats.org/officeDocument/2006/relationships/hyperlink" Target="https://drive.google.com/file/d/1jc9PzDBMPrzRGze3cuRP_W_CaHwiGcWT/view?usp=drive_link" TargetMode="External"/><Relationship Id="rId622" Type="http://schemas.openxmlformats.org/officeDocument/2006/relationships/hyperlink" Target="https://drive.google.com/file/d/1bEgcnp0nxd3FDH6wiUlSUk3zT-z33Ux8/view?usp=drive_link" TargetMode="External"/><Relationship Id="rId500" Type="http://schemas.openxmlformats.org/officeDocument/2006/relationships/hyperlink" Target="http://scribd.com/" TargetMode="External"/><Relationship Id="rId621" Type="http://schemas.openxmlformats.org/officeDocument/2006/relationships/hyperlink" Target="https://drive.google.com/drive/folders/1K7yAL18rO8ORlKkln5C3FkTAX8GwDakU?usp=drive_link" TargetMode="External"/><Relationship Id="rId507" Type="http://schemas.openxmlformats.org/officeDocument/2006/relationships/hyperlink" Target="https://drive.google.com/file/d/1PLnajC4RU-fq0wR_l6kqo1Ygj3ne6KRW/view?usp=drive_link" TargetMode="External"/><Relationship Id="rId628" Type="http://schemas.openxmlformats.org/officeDocument/2006/relationships/hyperlink" Target="https://docs.google.com/document/d/1fhFmx0k53_MAEqbvDJ5_h4nnQlbg-kxU/edit?usp=drive_link&amp;ouid=116214516269983070917&amp;rtpof=true&amp;sd=true" TargetMode="External"/><Relationship Id="rId506" Type="http://schemas.openxmlformats.org/officeDocument/2006/relationships/hyperlink" Target="http://scribd.com/" TargetMode="External"/><Relationship Id="rId627" Type="http://schemas.openxmlformats.org/officeDocument/2006/relationships/hyperlink" Target="https://pdf-to-word.emapnet.com/" TargetMode="External"/><Relationship Id="rId505" Type="http://schemas.openxmlformats.org/officeDocument/2006/relationships/hyperlink" Target="https://drive.google.com/file/d/18VvjbJeLWIIG4QpKui9SjD1clPprUzD2/view?usp=drive_link" TargetMode="External"/><Relationship Id="rId626" Type="http://schemas.openxmlformats.org/officeDocument/2006/relationships/hyperlink" Target="https://docs.google.com/document/d/1fhFmx0k53_MAEqbvDJ5_h4nnQlbg-kxU/edit?usp=drive_link&amp;ouid=116214516269983070917&amp;rtpof=true&amp;sd=true" TargetMode="External"/><Relationship Id="rId504" Type="http://schemas.openxmlformats.org/officeDocument/2006/relationships/hyperlink" Target="http://pdfcofee.com/" TargetMode="External"/><Relationship Id="rId625" Type="http://schemas.openxmlformats.org/officeDocument/2006/relationships/hyperlink" Target="https://pdf-to-word.emapnet.com/" TargetMode="External"/><Relationship Id="rId48" Type="http://schemas.openxmlformats.org/officeDocument/2006/relationships/hyperlink" Target="https://drive.google.com/drive/folders/1_0iytH4ESgXZLcp3krKmNLc8CpM042Xc?usp=drive_link" TargetMode="External"/><Relationship Id="rId47" Type="http://schemas.openxmlformats.org/officeDocument/2006/relationships/hyperlink" Target="http://prekinders.com/" TargetMode="External"/><Relationship Id="rId49" Type="http://schemas.openxmlformats.org/officeDocument/2006/relationships/hyperlink" Target="https://www.stlouisfed.org/education/kiddynomics-an-economics-curriculum-for-young-learners" TargetMode="External"/><Relationship Id="rId620" Type="http://schemas.openxmlformats.org/officeDocument/2006/relationships/hyperlink" Target="http://scribd.com/" TargetMode="External"/><Relationship Id="rId31" Type="http://schemas.openxmlformats.org/officeDocument/2006/relationships/hyperlink" Target="https://drive.google.com/drive/folders/1uZoRWPI--0x-2DUm0ChMdgbypxm8ZCoi?usp=drive_link" TargetMode="External"/><Relationship Id="rId30" Type="http://schemas.openxmlformats.org/officeDocument/2006/relationships/hyperlink" Target="https://drive.google.com/drive/folders/1jJmjVhnmFd7i8JvMME_mawXjVJBISMCP?usp=drive_link" TargetMode="External"/><Relationship Id="rId33" Type="http://schemas.openxmlformats.org/officeDocument/2006/relationships/hyperlink" Target="https://drive.google.com/drive/folders/1uZoRWPI--0x-2DUm0ChMdgbypxm8ZCoi?usp=drive_link" TargetMode="External"/><Relationship Id="rId32" Type="http://schemas.openxmlformats.org/officeDocument/2006/relationships/hyperlink" Target="http://learning.com/" TargetMode="External"/><Relationship Id="rId35" Type="http://schemas.openxmlformats.org/officeDocument/2006/relationships/hyperlink" Target="https://drive.google.com/drive/folders/1IFPsh-sFHGTgjDhZPpdioivWyuEGY8Rx?usp=drive_link" TargetMode="External"/><Relationship Id="rId34" Type="http://schemas.openxmlformats.org/officeDocument/2006/relationships/hyperlink" Target="http://scribd.com/" TargetMode="External"/><Relationship Id="rId619" Type="http://schemas.openxmlformats.org/officeDocument/2006/relationships/hyperlink" Target="https://drive.google.com/file/d/1fiI9D1JcEF6qW8kUIUREUWv2T4H_TYfg/view?usp=drive_link" TargetMode="External"/><Relationship Id="rId618" Type="http://schemas.openxmlformats.org/officeDocument/2006/relationships/hyperlink" Target="https://drive.google.com/file/d/1XUo7_jXyAFDB4t_h4sqgJAaVrzfaPj7u/view?usp=drive_link" TargetMode="External"/><Relationship Id="rId613" Type="http://schemas.openxmlformats.org/officeDocument/2006/relationships/hyperlink" Target="http://scribd.com" TargetMode="External"/><Relationship Id="rId612" Type="http://schemas.openxmlformats.org/officeDocument/2006/relationships/hyperlink" Target="https://drive.google.com/drive/folders/178Uh1v4ESklIZ2v2Hk7Zxb0_VsX55p55?usp=drive_link" TargetMode="External"/><Relationship Id="rId611" Type="http://schemas.openxmlformats.org/officeDocument/2006/relationships/hyperlink" Target="http://scribd.com" TargetMode="External"/><Relationship Id="rId610" Type="http://schemas.openxmlformats.org/officeDocument/2006/relationships/hyperlink" Target="https://drive.google.com/drive/folders/1MxNEm_p5E0nfZqC04lU2d1dZBZhq-5-i?usp=drive_link" TargetMode="External"/><Relationship Id="rId617" Type="http://schemas.openxmlformats.org/officeDocument/2006/relationships/hyperlink" Target="http://pdfdrive.com/" TargetMode="External"/><Relationship Id="rId616" Type="http://schemas.openxmlformats.org/officeDocument/2006/relationships/hyperlink" Target="https://drive.google.com/drive/folders/1THGh2zMZen52FJ_cso_5l5goVpjUerRd?usp=drive_link" TargetMode="External"/><Relationship Id="rId615" Type="http://schemas.openxmlformats.org/officeDocument/2006/relationships/hyperlink" Target="http://scribd.com/" TargetMode="External"/><Relationship Id="rId614" Type="http://schemas.openxmlformats.org/officeDocument/2006/relationships/hyperlink" Target="https://drive.google.com/drive/folders/1oBmp9mhaeqIpAHP29k3KACeiU7q7G9nw?usp=drive_link" TargetMode="External"/><Relationship Id="rId37" Type="http://schemas.openxmlformats.org/officeDocument/2006/relationships/hyperlink" Target="http://scribd.com/" TargetMode="External"/><Relationship Id="rId36" Type="http://schemas.openxmlformats.org/officeDocument/2006/relationships/hyperlink" Target="https://drive.google.com/drive/folders/1mb-0ZGAWTzqKhCjaRakGX5XU8_gT1Gr7?usp=drive_link" TargetMode="External"/><Relationship Id="rId39" Type="http://schemas.openxmlformats.org/officeDocument/2006/relationships/hyperlink" Target="https://drive.google.com/drive/folders/1z2RbvOZ3P1WsTn7a5GpZ1OllLaukXXFO?usp=drive_link" TargetMode="External"/><Relationship Id="rId38" Type="http://schemas.openxmlformats.org/officeDocument/2006/relationships/hyperlink" Target="https://drive.google.com/drive/folders/1IFPsh-sFHGTgjDhZPpdioivWyuEGY8Rx?usp=drive_link" TargetMode="External"/><Relationship Id="rId20" Type="http://schemas.openxmlformats.org/officeDocument/2006/relationships/hyperlink" Target="https://drive.google.com/drive/folders/1JzuuXnJeeEv6_XLmEu0zDT6TXrbsCuqv?usp=drive_link" TargetMode="External"/><Relationship Id="rId22" Type="http://schemas.openxmlformats.org/officeDocument/2006/relationships/hyperlink" Target="https://drive.google.com/drive/folders/1JzuuXnJeeEv6_XLmEu0zDT6TXrbsCuqv?usp=drive_link" TargetMode="External"/><Relationship Id="rId21" Type="http://schemas.openxmlformats.org/officeDocument/2006/relationships/hyperlink" Target="https://www.tiwariacademy.com/" TargetMode="External"/><Relationship Id="rId24" Type="http://schemas.openxmlformats.org/officeDocument/2006/relationships/hyperlink" Target="https://drive.google.com/drive/folders/1JzuuXnJeeEv6_XLmEu0zDT6TXrbsCuqv?usp=drive_link" TargetMode="External"/><Relationship Id="rId23" Type="http://schemas.openxmlformats.org/officeDocument/2006/relationships/hyperlink" Target="https://www.tiwariacademy.com/" TargetMode="External"/><Relationship Id="rId409" Type="http://schemas.openxmlformats.org/officeDocument/2006/relationships/hyperlink" Target="https://drive.google.com/file/d/1tcvjX8yGvRJFq6fAzuqtwBzhb-zzSzqf/view?usp=drive_link" TargetMode="External"/><Relationship Id="rId404" Type="http://schemas.openxmlformats.org/officeDocument/2006/relationships/hyperlink" Target="http://scribd.com/" TargetMode="External"/><Relationship Id="rId525" Type="http://schemas.openxmlformats.org/officeDocument/2006/relationships/hyperlink" Target="https://drive.google.com/file/d/1Fb9PkLnYkatXPerl5uA6TkMvFKzo4jar/view?usp=drive_link" TargetMode="External"/><Relationship Id="rId646" Type="http://schemas.openxmlformats.org/officeDocument/2006/relationships/hyperlink" Target="https://drive.google.com/drive/folders/1N43BzZglclFODoPrdvQznkQVaawVuMAG?usp=drive_link" TargetMode="External"/><Relationship Id="rId403" Type="http://schemas.openxmlformats.org/officeDocument/2006/relationships/hyperlink" Target="https://drive.google.com/file/d/1xVIptqHc-Sdj7gvLCEawm1ggPWhsecSX/view?usp=drive_link" TargetMode="External"/><Relationship Id="rId524" Type="http://schemas.openxmlformats.org/officeDocument/2006/relationships/hyperlink" Target="http://scribd.com/" TargetMode="External"/><Relationship Id="rId645" Type="http://schemas.openxmlformats.org/officeDocument/2006/relationships/hyperlink" Target="https://drive.google.com/drive/folders/1N43BzZglclFODoPrdvQznkQVaawVuMAG?usp=drive_link" TargetMode="External"/><Relationship Id="rId402" Type="http://schemas.openxmlformats.org/officeDocument/2006/relationships/hyperlink" Target="https://drive.google.com/file/d/1xVIptqHc-Sdj7gvLCEawm1ggPWhsecSX/view?usp=drive_link" TargetMode="External"/><Relationship Id="rId523" Type="http://schemas.openxmlformats.org/officeDocument/2006/relationships/hyperlink" Target="https://drive.google.com/drive/folders/1UCqGjhaPA4k7jH7XPIkKYy0H9wOeKbvb?usp=drive_link" TargetMode="External"/><Relationship Id="rId644" Type="http://schemas.openxmlformats.org/officeDocument/2006/relationships/hyperlink" Target="https://drive.google.com/drive/folders/1N43BzZglclFODoPrdvQznkQVaawVuMAG?usp=drive_link" TargetMode="External"/><Relationship Id="rId401" Type="http://schemas.openxmlformats.org/officeDocument/2006/relationships/hyperlink" Target="https://drive.google.com/drive/folders/1hJiufrd31XO8DYjyx_krm1U0oiZgNR0N?usp=drive_link" TargetMode="External"/><Relationship Id="rId522" Type="http://schemas.openxmlformats.org/officeDocument/2006/relationships/hyperlink" Target="https://drive.google.com/drive/folders/1UCqGjhaPA4k7jH7XPIkKYy0H9wOeKbvb?usp=drive_link" TargetMode="External"/><Relationship Id="rId643" Type="http://schemas.openxmlformats.org/officeDocument/2006/relationships/hyperlink" Target="https://drive.google.com/drive/folders/1N43BzZglclFODoPrdvQznkQVaawVuMAG?usp=drive_link" TargetMode="External"/><Relationship Id="rId408" Type="http://schemas.openxmlformats.org/officeDocument/2006/relationships/hyperlink" Target="http://scribd.com/" TargetMode="External"/><Relationship Id="rId529" Type="http://schemas.openxmlformats.org/officeDocument/2006/relationships/hyperlink" Target="https://drive.google.com/file/d/1z8QmVepkvcRpA3tjf0llZSJDBGNEc3Ia/view?usp=drive_link" TargetMode="External"/><Relationship Id="rId407" Type="http://schemas.openxmlformats.org/officeDocument/2006/relationships/hyperlink" Target="https://drive.google.com/file/d/1CiZZE9OUXxX765MruspU3n062vIf_RYd/view?usp=drive_link" TargetMode="External"/><Relationship Id="rId528" Type="http://schemas.openxmlformats.org/officeDocument/2006/relationships/hyperlink" Target="http://scribd.com/" TargetMode="External"/><Relationship Id="rId649" Type="http://schemas.openxmlformats.org/officeDocument/2006/relationships/hyperlink" Target="http://astafricaschoolserver.org/content" TargetMode="External"/><Relationship Id="rId406" Type="http://schemas.openxmlformats.org/officeDocument/2006/relationships/hyperlink" Target="http://scribd.com/" TargetMode="External"/><Relationship Id="rId527" Type="http://schemas.openxmlformats.org/officeDocument/2006/relationships/hyperlink" Target="https://drive.google.com/drive/folders/1TYGebvwF8FldqFCTHStr2WmBoHZrcos8?usp=drive_link" TargetMode="External"/><Relationship Id="rId648" Type="http://schemas.openxmlformats.org/officeDocument/2006/relationships/hyperlink" Target="https://drive.google.com/drive/folders/1jKl-EHb-nO7jVk1VtLP-1evKu-kLPpAa?usp=drive_link" TargetMode="External"/><Relationship Id="rId405" Type="http://schemas.openxmlformats.org/officeDocument/2006/relationships/hyperlink" Target="https://drive.google.com/file/d/1dZ5iWoVsxjxL1s6ULZvGhaEREy_JF_Er/view?usp=drive_link" TargetMode="External"/><Relationship Id="rId526" Type="http://schemas.openxmlformats.org/officeDocument/2006/relationships/hyperlink" Target="http://scribd.com/" TargetMode="External"/><Relationship Id="rId647" Type="http://schemas.openxmlformats.org/officeDocument/2006/relationships/hyperlink" Target="https://www.scribd.com/" TargetMode="External"/><Relationship Id="rId26" Type="http://schemas.openxmlformats.org/officeDocument/2006/relationships/hyperlink" Target="http://learning.com/" TargetMode="External"/><Relationship Id="rId25" Type="http://schemas.openxmlformats.org/officeDocument/2006/relationships/hyperlink" Target="https://drive.google.com/drive/folders/1JOny1lRoHqRZuALl9am4OvvYQJnOtmMG?usp=drive_link" TargetMode="External"/><Relationship Id="rId28" Type="http://schemas.openxmlformats.org/officeDocument/2006/relationships/hyperlink" Target="http://tes.com/" TargetMode="External"/><Relationship Id="rId27" Type="http://schemas.openxmlformats.org/officeDocument/2006/relationships/hyperlink" Target="https://drive.google.com/drive/folders/16BJqk0rPye1F0FYHm1CMdZJZVRxkYCnv?usp=drive_link" TargetMode="External"/><Relationship Id="rId400" Type="http://schemas.openxmlformats.org/officeDocument/2006/relationships/hyperlink" Target="http://scribd.com/" TargetMode="External"/><Relationship Id="rId521" Type="http://schemas.openxmlformats.org/officeDocument/2006/relationships/hyperlink" Target="https://drive.google.com/drive/folders/1UCqGjhaPA4k7jH7XPIkKYy0H9wOeKbvb?usp=drive_link" TargetMode="External"/><Relationship Id="rId642" Type="http://schemas.openxmlformats.org/officeDocument/2006/relationships/hyperlink" Target="https://drive.google.com/drive/folders/1N43BzZglclFODoPrdvQznkQVaawVuMAG?usp=drive_link" TargetMode="External"/><Relationship Id="rId29" Type="http://schemas.openxmlformats.org/officeDocument/2006/relationships/hyperlink" Target="https://drive.google.com/drive/folders/1mKLEZx-RnZbJoJGOfB7U6PjBVIIM74B-?usp=drive_link" TargetMode="External"/><Relationship Id="rId520" Type="http://schemas.openxmlformats.org/officeDocument/2006/relationships/hyperlink" Target="https://drive.google.com/drive/folders/1UCqGjhaPA4k7jH7XPIkKYy0H9wOeKbvb?usp=drive_link" TargetMode="External"/><Relationship Id="rId641" Type="http://schemas.openxmlformats.org/officeDocument/2006/relationships/hyperlink" Target="https://fctemis.org/view_student_resources?sid=1&amp;cid=11" TargetMode="External"/><Relationship Id="rId640" Type="http://schemas.openxmlformats.org/officeDocument/2006/relationships/hyperlink" Target="https://drive.google.com/file/d/10fJhWkGU_YktR3ERZQfD7IQAxudTBvTm/view?usp=drive_link" TargetMode="External"/><Relationship Id="rId11" Type="http://schemas.openxmlformats.org/officeDocument/2006/relationships/hyperlink" Target="https://drive.google.com/drive/folders/128MEYZ86agQ8ecV17ExTW99qqrelPphg?usp=drive_link" TargetMode="External"/><Relationship Id="rId10" Type="http://schemas.openxmlformats.org/officeDocument/2006/relationships/hyperlink" Target="https://drive.google.com/drive/folders/1oK8GJW8Gk0z1JcKbEFpctoIiLRCdSkBm?usp=drive_link" TargetMode="External"/><Relationship Id="rId13" Type="http://schemas.openxmlformats.org/officeDocument/2006/relationships/hyperlink" Target="https://drive.google.com/drive/folders/1IZYNBegRF97BZYnMe06-z8nbd_DRKzfh?usp=drive_link" TargetMode="External"/><Relationship Id="rId12" Type="http://schemas.openxmlformats.org/officeDocument/2006/relationships/hyperlink" Target="https://drive.google.com/drive/folders/1kXUDWhWY-j5eFlzVccPf_UAQAZqajuoC?usp=drive_link" TargetMode="External"/><Relationship Id="rId519" Type="http://schemas.openxmlformats.org/officeDocument/2006/relationships/hyperlink" Target="https://drive.google.com/drive/folders/1UCqGjhaPA4k7jH7XPIkKYy0H9wOeKbvb?usp=drive_link" TargetMode="External"/><Relationship Id="rId514" Type="http://schemas.openxmlformats.org/officeDocument/2006/relationships/hyperlink" Target="https://drive.google.com/drive/folders/10jarnYZU3wIqCGxQXznGFt6XsgECGHAp?usp=drive_link" TargetMode="External"/><Relationship Id="rId635" Type="http://schemas.openxmlformats.org/officeDocument/2006/relationships/hyperlink" Target="https://drive.google.com/drive/folders/1jzyDXVOwhL6f1ub2cTde53LdV7CD4Zmk?usp=drive_link" TargetMode="External"/><Relationship Id="rId513" Type="http://schemas.openxmlformats.org/officeDocument/2006/relationships/hyperlink" Target="https://fctemis.org/view_student_resources?sid=50&amp;cid=9" TargetMode="External"/><Relationship Id="rId634" Type="http://schemas.openxmlformats.org/officeDocument/2006/relationships/hyperlink" Target="https://docs.google.com/document/d/1fhFmx0k53_MAEqbvDJ5_h4nnQlbg-kxU/edit?usp=drive_link&amp;ouid=116214516269983070917&amp;rtpof=true&amp;sd=true" TargetMode="External"/><Relationship Id="rId512" Type="http://schemas.openxmlformats.org/officeDocument/2006/relationships/hyperlink" Target="https://drive.google.com/file/d/10ApzHLCBwHQ8wI-ajR-CpTR-nbhNKDB_/view?usp=drive_link" TargetMode="External"/><Relationship Id="rId633" Type="http://schemas.openxmlformats.org/officeDocument/2006/relationships/hyperlink" Target="https://pdf-to-word.emapnet.com/" TargetMode="External"/><Relationship Id="rId511" Type="http://schemas.openxmlformats.org/officeDocument/2006/relationships/hyperlink" Target="https://drive.google.com/drive/folders/1Pr8ysCUSdDglzJCYRjKjJipwwtzm1MOM?usp=drive_link" TargetMode="External"/><Relationship Id="rId632" Type="http://schemas.openxmlformats.org/officeDocument/2006/relationships/hyperlink" Target="https://drive.google.com/file/d/1odIvYCmUzuAhE_aT2HcuxjZrg_DSNa5_/view?usp=drive_link" TargetMode="External"/><Relationship Id="rId518" Type="http://schemas.openxmlformats.org/officeDocument/2006/relationships/hyperlink" Target="https://drive.google.com/file/d/1drRTZxnaRVgrAZ2cLO9CuUNSBXZoIjvt/view?usp=drive_link" TargetMode="External"/><Relationship Id="rId639" Type="http://schemas.openxmlformats.org/officeDocument/2006/relationships/hyperlink" Target="https://drive.google.com/drive/folders/1JWfIGS0FrK-PQShAljYEdbMgFdMLJuO_?usp=drive_link" TargetMode="External"/><Relationship Id="rId517" Type="http://schemas.openxmlformats.org/officeDocument/2006/relationships/hyperlink" Target="http://scribd.com/" TargetMode="External"/><Relationship Id="rId638" Type="http://schemas.openxmlformats.org/officeDocument/2006/relationships/hyperlink" Target="https://drive.google.com/drive/folders/1ezlX2TZ_76zSsA0nFNwpLSWLChaZ8ppO?usp=drive_link" TargetMode="External"/><Relationship Id="rId516" Type="http://schemas.openxmlformats.org/officeDocument/2006/relationships/hyperlink" Target="https://drive.google.com/file/d/1aSWUJvUTcaRq4WtFE3gAdrIkqq0WfAWR/view?usp=drive_link" TargetMode="External"/><Relationship Id="rId637" Type="http://schemas.openxmlformats.org/officeDocument/2006/relationships/hyperlink" Target="https://drive.google.com/drive/folders/1NmN4gYAnEZ5MI121zd-0zHdIJJt_MBUZ?usp=drive_link" TargetMode="External"/><Relationship Id="rId515" Type="http://schemas.openxmlformats.org/officeDocument/2006/relationships/hyperlink" Target="https://cbseacademic.nic.in/" TargetMode="External"/><Relationship Id="rId636" Type="http://schemas.openxmlformats.org/officeDocument/2006/relationships/hyperlink" Target="https://fctemis.org/view_student_resources?sid=27&amp;cid=11" TargetMode="External"/><Relationship Id="rId15" Type="http://schemas.openxmlformats.org/officeDocument/2006/relationships/hyperlink" Target="https://www.stlouisfed.org/education/kiddynomics-an-economics-curriculum-for-young-learners" TargetMode="External"/><Relationship Id="rId14" Type="http://schemas.openxmlformats.org/officeDocument/2006/relationships/hyperlink" Target="https://drive.google.com/drive/folders/11zptKqZPA962dDP9uouzW4rz8VW9uCAu?usp=drive_link" TargetMode="External"/><Relationship Id="rId17" Type="http://schemas.openxmlformats.org/officeDocument/2006/relationships/hyperlink" Target="https://www.incharge.org/financial-literacy/resources-for-teachers/financial-literacy-for-kids/" TargetMode="External"/><Relationship Id="rId16" Type="http://schemas.openxmlformats.org/officeDocument/2006/relationships/hyperlink" Target="https://drive.google.com/drive/folders/1pgJGQyx6DGWChKnl0oTK4sDDoHmIgiiA?usp=drive_link" TargetMode="External"/><Relationship Id="rId19" Type="http://schemas.openxmlformats.org/officeDocument/2006/relationships/hyperlink" Target="https://www.tiwariacademy.com/" TargetMode="External"/><Relationship Id="rId510" Type="http://schemas.openxmlformats.org/officeDocument/2006/relationships/hyperlink" Target="http://scribd.com/" TargetMode="External"/><Relationship Id="rId631" Type="http://schemas.openxmlformats.org/officeDocument/2006/relationships/hyperlink" Target="https://pdf-to-word.emapnet.com/" TargetMode="External"/><Relationship Id="rId18" Type="http://schemas.openxmlformats.org/officeDocument/2006/relationships/hyperlink" Target="https://drive.google.com/drive/folders/1eV-bNYuTu6yWJ5Dj0Z68xV3Xvg_Rm8dY?usp=drive_link" TargetMode="External"/><Relationship Id="rId630" Type="http://schemas.openxmlformats.org/officeDocument/2006/relationships/hyperlink" Target="https://docs.google.com/document/d/1fhFmx0k53_MAEqbvDJ5_h4nnQlbg-kxU/edit?usp=drive_link&amp;ouid=116214516269983070917&amp;rtpof=true&amp;sd=true" TargetMode="External"/><Relationship Id="rId84" Type="http://schemas.openxmlformats.org/officeDocument/2006/relationships/hyperlink" Target="http://scribd.com/" TargetMode="External"/><Relationship Id="rId83" Type="http://schemas.openxmlformats.org/officeDocument/2006/relationships/hyperlink" Target="https://drive.google.com/drive/folders/1y9F0L9TdjQFLuFrASPpDmo6I7qCcGr3E?usp=drive_link" TargetMode="External"/><Relationship Id="rId86" Type="http://schemas.openxmlformats.org/officeDocument/2006/relationships/hyperlink" Target="http://scribd.com/" TargetMode="External"/><Relationship Id="rId85" Type="http://schemas.openxmlformats.org/officeDocument/2006/relationships/hyperlink" Target="https://drive.google.com/file/d/10pvFMegQ8N2cgwJHEterXkVquvQBEqAH/view?usp=drive_link" TargetMode="External"/><Relationship Id="rId88" Type="http://schemas.openxmlformats.org/officeDocument/2006/relationships/hyperlink" Target="http://scribd.com/" TargetMode="External"/><Relationship Id="rId87" Type="http://schemas.openxmlformats.org/officeDocument/2006/relationships/hyperlink" Target="https://drive.google.com/file/d/10pvFMegQ8N2cgwJHEterXkVquvQBEqAH/view?usp=drive_link" TargetMode="External"/><Relationship Id="rId89" Type="http://schemas.openxmlformats.org/officeDocument/2006/relationships/hyperlink" Target="https://drive.google.com/file/d/10pvFMegQ8N2cgwJHEterXkVquvQBEqAH/view?usp=drive_link" TargetMode="External"/><Relationship Id="rId709" Type="http://schemas.openxmlformats.org/officeDocument/2006/relationships/hyperlink" Target="http://scribd.com/" TargetMode="External"/><Relationship Id="rId708" Type="http://schemas.openxmlformats.org/officeDocument/2006/relationships/hyperlink" Target="https://drive.google.com/drive/folders/178Uh1v4ESklIZ2v2Hk7Zxb0_VsX55p55?usp=drive_link" TargetMode="External"/><Relationship Id="rId707" Type="http://schemas.openxmlformats.org/officeDocument/2006/relationships/hyperlink" Target="http://scribd.com/" TargetMode="External"/><Relationship Id="rId706" Type="http://schemas.openxmlformats.org/officeDocument/2006/relationships/hyperlink" Target="https://drive.google.com/drive/folders/11AcI19ILk1yXwq0JRbQnRuCCzy_--Gcx?usp=drive_link" TargetMode="External"/><Relationship Id="rId80" Type="http://schemas.openxmlformats.org/officeDocument/2006/relationships/hyperlink" Target="https://www.stlouisfed.org/education/kiddynomics-an-economics-curriculum-for-young-learners" TargetMode="External"/><Relationship Id="rId82" Type="http://schemas.openxmlformats.org/officeDocument/2006/relationships/hyperlink" Target="https://www.incharge.org/financial-literacy/resources-for-teachers/financial-literacy-for-kids/" TargetMode="External"/><Relationship Id="rId81" Type="http://schemas.openxmlformats.org/officeDocument/2006/relationships/hyperlink" Target="https://drive.google.com/drive/folders/1pgJGQyx6DGWChKnl0oTK4sDDoHmIgiiA?usp=drive_link" TargetMode="External"/><Relationship Id="rId701" Type="http://schemas.openxmlformats.org/officeDocument/2006/relationships/hyperlink" Target="https://elearning.reb.rw/pluginfile.php/15418/mod_resource/content/1/Fine%20Arts%20S3%20SB.pdf" TargetMode="External"/><Relationship Id="rId700" Type="http://schemas.openxmlformats.org/officeDocument/2006/relationships/hyperlink" Target="https://drive.google.com/drive/folders/1xMzHtua4nZnMlTaRnSg3zKikcbatxiO2?usp=drive_link" TargetMode="External"/><Relationship Id="rId705" Type="http://schemas.openxmlformats.org/officeDocument/2006/relationships/hyperlink" Target="http://scribd.com/" TargetMode="External"/><Relationship Id="rId704" Type="http://schemas.openxmlformats.org/officeDocument/2006/relationships/hyperlink" Target="https://drive.google.com/file/d/1Mq6uL1khY2ijq_ii8XxSsCcFQw3bdi2A/view?usp=drive_link" TargetMode="External"/><Relationship Id="rId703" Type="http://schemas.openxmlformats.org/officeDocument/2006/relationships/hyperlink" Target="https://elearning.reb.rw/pluginfile.php/15418/mod_resource/content/1/Fine%20Arts%20S3%20SB.pdf" TargetMode="External"/><Relationship Id="rId702" Type="http://schemas.openxmlformats.org/officeDocument/2006/relationships/hyperlink" Target="https://drive.google.com/file/d/10Zthm_dKnSM6GGllscN5CnSlqyWi5Qj-/view?usp=drive_link" TargetMode="External"/><Relationship Id="rId73" Type="http://schemas.openxmlformats.org/officeDocument/2006/relationships/hyperlink" Target="https://drive.google.com/drive/folders/1pohfzEwzD15wgjlakuTKUG7V2EgX5pl0?usp=drive_link" TargetMode="External"/><Relationship Id="rId72" Type="http://schemas.openxmlformats.org/officeDocument/2006/relationships/hyperlink" Target="https://drive.google.com/drive/folders/1e-f3jMyR7LGee0Y3kfQcEGN5IHMgqgdy?usp=drive_link" TargetMode="External"/><Relationship Id="rId75" Type="http://schemas.openxmlformats.org/officeDocument/2006/relationships/hyperlink" Target="https://drive.google.com/drive/folders/1VmIIZjh8buGMo78jFwrcq4rAQJs4rcnB?usp=drive_link" TargetMode="External"/><Relationship Id="rId74" Type="http://schemas.openxmlformats.org/officeDocument/2006/relationships/hyperlink" Target="http://scribd.com/" TargetMode="External"/><Relationship Id="rId77" Type="http://schemas.openxmlformats.org/officeDocument/2006/relationships/hyperlink" Target="https://drive.google.com/drive/folders/1aSB0-8inUe_d-JHRBo9-wT0plJKjQP9K?usp=drive_link" TargetMode="External"/><Relationship Id="rId76" Type="http://schemas.openxmlformats.org/officeDocument/2006/relationships/hyperlink" Target="https://drive.google.com/drive/folders/1N5KadApg0VdqDPIwYY1VQ79hl17zw7qZ?usp=drive_link" TargetMode="External"/><Relationship Id="rId79" Type="http://schemas.openxmlformats.org/officeDocument/2006/relationships/hyperlink" Target="https://drive.google.com/file/d/1ibqpzUhZ2qGg-5DOG_ysIM8_-oUoCA9d/view?usp=drive_link" TargetMode="External"/><Relationship Id="rId78" Type="http://schemas.openxmlformats.org/officeDocument/2006/relationships/hyperlink" Target="https://all-digital.org/" TargetMode="External"/><Relationship Id="rId71" Type="http://schemas.openxmlformats.org/officeDocument/2006/relationships/hyperlink" Target="https://drive.google.com/drive/folders/1CfJR9RqSTLNO8eFvUVI9vRZVWvZCNrfF?usp=drive_link" TargetMode="External"/><Relationship Id="rId70" Type="http://schemas.openxmlformats.org/officeDocument/2006/relationships/hyperlink" Target="https://drive.google.com/drive/folders/1_wlbhjp2wQFYg2ssD9aZiXCiSg6PPGde?usp=drive_link" TargetMode="External"/><Relationship Id="rId62" Type="http://schemas.openxmlformats.org/officeDocument/2006/relationships/hyperlink" Target="https://computingcentral.net/" TargetMode="External"/><Relationship Id="rId61" Type="http://schemas.openxmlformats.org/officeDocument/2006/relationships/hyperlink" Target="https://drive.google.com/drive/folders/1hfOft05T6i8vZ21YBNfSksm_gazqfo4L?usp=drive_link" TargetMode="External"/><Relationship Id="rId64" Type="http://schemas.openxmlformats.org/officeDocument/2006/relationships/hyperlink" Target="https://drive.google.com/drive/folders/1YEISZoGqS2con-T-PdbR0FPi_5OnL_P_?usp=drive_link" TargetMode="External"/><Relationship Id="rId63" Type="http://schemas.openxmlformats.org/officeDocument/2006/relationships/hyperlink" Target="https://drive.google.com/file/d/1vlwGbbtdRUZivgKy0rbHUnAhfEIZFP_9/view?usp=drive_link" TargetMode="External"/><Relationship Id="rId66" Type="http://schemas.openxmlformats.org/officeDocument/2006/relationships/hyperlink" Target="https://drive.google.com/drive/folders/1hntWPOcjGly9r40jGED1lS0ajuVVFdp0?usp=drive_link" TargetMode="External"/><Relationship Id="rId65" Type="http://schemas.openxmlformats.org/officeDocument/2006/relationships/hyperlink" Target="https://drive.google.com/drive/folders/1T4Ic9RpYI8---0F9-ADzXs-5BBRR8iQs?usp=drive_link" TargetMode="External"/><Relationship Id="rId68" Type="http://schemas.openxmlformats.org/officeDocument/2006/relationships/hyperlink" Target="https://drive.google.com/drive/folders/1R8NFkrxQZ7nNOcbOyDy8LIXNKNFtvrQO?usp=drive_link" TargetMode="External"/><Relationship Id="rId67" Type="http://schemas.openxmlformats.org/officeDocument/2006/relationships/hyperlink" Target="https://drive.google.com/drive/folders/1J-oZbRtuwNM6egpS5MeO4Q7wAYcXFmvE?usp=drive_link" TargetMode="External"/><Relationship Id="rId609" Type="http://schemas.openxmlformats.org/officeDocument/2006/relationships/hyperlink" Target="http://scribd.com/" TargetMode="External"/><Relationship Id="rId608" Type="http://schemas.openxmlformats.org/officeDocument/2006/relationships/hyperlink" Target="https://drive.google.com/drive/folders/1SNq12bQiTIj5lfSviZecVM0ldNSxhGRD?usp=drive_link" TargetMode="External"/><Relationship Id="rId607" Type="http://schemas.openxmlformats.org/officeDocument/2006/relationships/hyperlink" Target="http://scribd.com/" TargetMode="External"/><Relationship Id="rId60" Type="http://schemas.openxmlformats.org/officeDocument/2006/relationships/hyperlink" Target="http://learning.com/" TargetMode="External"/><Relationship Id="rId602" Type="http://schemas.openxmlformats.org/officeDocument/2006/relationships/hyperlink" Target="https://drive.google.com/drive/folders/1Lpw03I51zxmQzXz3mPbPBatQyQedKVZG?usp=drive_link" TargetMode="External"/><Relationship Id="rId601" Type="http://schemas.openxmlformats.org/officeDocument/2006/relationships/hyperlink" Target="http://scribd.com/" TargetMode="External"/><Relationship Id="rId600" Type="http://schemas.openxmlformats.org/officeDocument/2006/relationships/hyperlink" Target="https://drive.google.com/file/d/1vXhCNVKSKXyTCgd26hyY9-NiMbM7_py7/view?usp=drive_link" TargetMode="External"/><Relationship Id="rId606" Type="http://schemas.openxmlformats.org/officeDocument/2006/relationships/hyperlink" Target="https://drive.google.com/file/d/1A7wH9XuzludVRLtdz6LRJQ1q6OxyGXvA/view?usp=drive_link" TargetMode="External"/><Relationship Id="rId605" Type="http://schemas.openxmlformats.org/officeDocument/2006/relationships/hyperlink" Target="http://elearning.rw/" TargetMode="External"/><Relationship Id="rId604" Type="http://schemas.openxmlformats.org/officeDocument/2006/relationships/hyperlink" Target="https://drive.google.com/drive/folders/1YPFCACbcmeCgAOa2xDp9Va7rSjzWOX2A?usp=drive_link" TargetMode="External"/><Relationship Id="rId603" Type="http://schemas.openxmlformats.org/officeDocument/2006/relationships/hyperlink" Target="https://fctemis.org/view_student_resources?sid=18&amp;cid=10" TargetMode="External"/><Relationship Id="rId69" Type="http://schemas.openxmlformats.org/officeDocument/2006/relationships/hyperlink" Target="https://drive.google.com/drive/folders/1zPhBcnI9RxcAKvnwIVkZ3teooLa3Xq-I?usp=drive_link" TargetMode="External"/><Relationship Id="rId51" Type="http://schemas.openxmlformats.org/officeDocument/2006/relationships/hyperlink" Target="https://www.incharge.org/financial-literacy/resources-for-teachers/financial-literacy-for-kids/" TargetMode="External"/><Relationship Id="rId50" Type="http://schemas.openxmlformats.org/officeDocument/2006/relationships/hyperlink" Target="https://drive.google.com/drive/folders/1pgJGQyx6DGWChKnl0oTK4sDDoHmIgiiA?usp=drive_link" TargetMode="External"/><Relationship Id="rId53" Type="http://schemas.openxmlformats.org/officeDocument/2006/relationships/hyperlink" Target="http://scribd.com/" TargetMode="External"/><Relationship Id="rId52" Type="http://schemas.openxmlformats.org/officeDocument/2006/relationships/hyperlink" Target="https://drive.google.com/drive/folders/1y9F0L9TdjQFLuFrASPpDmo6I7qCcGr3E?usp=drive_link" TargetMode="External"/><Relationship Id="rId55" Type="http://schemas.openxmlformats.org/officeDocument/2006/relationships/hyperlink" Target="http://scribd.com/" TargetMode="External"/><Relationship Id="rId54" Type="http://schemas.openxmlformats.org/officeDocument/2006/relationships/hyperlink" Target="https://drive.google.com/drive/folders/1Iinwb8SNN9KKqWjl5qIYWzuw0nKeRmq6?usp=drive_link" TargetMode="External"/><Relationship Id="rId57" Type="http://schemas.openxmlformats.org/officeDocument/2006/relationships/hyperlink" Target="http://scribd.com/" TargetMode="External"/><Relationship Id="rId56" Type="http://schemas.openxmlformats.org/officeDocument/2006/relationships/hyperlink" Target="https://drive.google.com/drive/folders/1Iinwb8SNN9KKqWjl5qIYWzuw0nKeRmq6?usp=drive_link" TargetMode="External"/><Relationship Id="rId712" Type="http://schemas.openxmlformats.org/officeDocument/2006/relationships/hyperlink" Target="https://drive.google.com/drive/folders/1THGh2zMZen52FJ_cso_5l5goVpjUerRd?usp=drive_link" TargetMode="External"/><Relationship Id="rId711" Type="http://schemas.openxmlformats.org/officeDocument/2006/relationships/hyperlink" Target="http://scribd.com/" TargetMode="External"/><Relationship Id="rId710" Type="http://schemas.openxmlformats.org/officeDocument/2006/relationships/hyperlink" Target="https://drive.google.com/drive/folders/1oBmp9mhaeqIpAHP29k3KACeiU7q7G9nw?usp=drive_link" TargetMode="External"/><Relationship Id="rId713" Type="http://schemas.openxmlformats.org/officeDocument/2006/relationships/drawing" Target="../drawings/drawing2.xml"/><Relationship Id="rId59" Type="http://schemas.openxmlformats.org/officeDocument/2006/relationships/hyperlink" Target="https://drive.google.com/drive/folders/1E87FpMTIJdLV5DFBvRmBY2SrLI4LSf3e?usp=drive_link" TargetMode="External"/><Relationship Id="rId58" Type="http://schemas.openxmlformats.org/officeDocument/2006/relationships/hyperlink" Target="https://drive.google.com/drive/folders/1Iinwb8SNN9KKqWjl5qIYWzuw0nKeRmq6?usp=drive_link" TargetMode="External"/><Relationship Id="rId590" Type="http://schemas.openxmlformats.org/officeDocument/2006/relationships/hyperlink" Target="https://drive.google.com/drive/folders/1fBbH-whasgSsfO9XUk-FhNLYWP8C3vuI?usp=drive_link" TargetMode="External"/><Relationship Id="rId107" Type="http://schemas.openxmlformats.org/officeDocument/2006/relationships/hyperlink" Target="https://www.education.gov.gy/" TargetMode="External"/><Relationship Id="rId228" Type="http://schemas.openxmlformats.org/officeDocument/2006/relationships/hyperlink" Target="https://drive.google.com/file/d/1Y9Rn1GE9IqLjgGBLiqqDPkURc7zCpT0N/view?usp=drive_link" TargetMode="External"/><Relationship Id="rId349" Type="http://schemas.openxmlformats.org/officeDocument/2006/relationships/hyperlink" Target="https://drive.google.com/drive/folders/13gcqddXg-wu9zexii-_EkVQVS9mZg8uX?usp=drive_link" TargetMode="External"/><Relationship Id="rId106" Type="http://schemas.openxmlformats.org/officeDocument/2006/relationships/hyperlink" Target="https://drive.google.com/file/d/1ja9gxO281QpMm481B0AoQm9ZWhp-5v7F/view?usp=drive_link" TargetMode="External"/><Relationship Id="rId227" Type="http://schemas.openxmlformats.org/officeDocument/2006/relationships/hyperlink" Target="https://fliphtml5.com/eisr/grxb/basic" TargetMode="External"/><Relationship Id="rId348" Type="http://schemas.openxmlformats.org/officeDocument/2006/relationships/hyperlink" Target="http://scribd.com/" TargetMode="External"/><Relationship Id="rId469" Type="http://schemas.openxmlformats.org/officeDocument/2006/relationships/hyperlink" Target="https://drive.google.com/file/d/1iLspg-pdW7m_UkjWlOCCSAhbMdmY1sXX/view?usp=drive_link" TargetMode="External"/><Relationship Id="rId105" Type="http://schemas.openxmlformats.org/officeDocument/2006/relationships/hyperlink" Target="https://www.education.gov.gy/" TargetMode="External"/><Relationship Id="rId226" Type="http://schemas.openxmlformats.org/officeDocument/2006/relationships/hyperlink" Target="https://drive.google.com/drive/folders/1Z8k5SAlZOfbVVYaQvMsvnGo95qUJPXVb?usp=drive_link" TargetMode="External"/><Relationship Id="rId347" Type="http://schemas.openxmlformats.org/officeDocument/2006/relationships/hyperlink" Target="https://drive.google.com/drive/folders/1T_tEXhHbqhTphZXqMkZNXAGb7MPcv5Eq?usp=drive_link" TargetMode="External"/><Relationship Id="rId468" Type="http://schemas.openxmlformats.org/officeDocument/2006/relationships/hyperlink" Target="http://scribd.com/" TargetMode="External"/><Relationship Id="rId589" Type="http://schemas.openxmlformats.org/officeDocument/2006/relationships/hyperlink" Target="http://pdfcoffee.com/" TargetMode="External"/><Relationship Id="rId104" Type="http://schemas.openxmlformats.org/officeDocument/2006/relationships/hyperlink" Target="https://drive.google.com/file/d/1ja9gxO281QpMm481B0AoQm9ZWhp-5v7F/view?usp=drive_link" TargetMode="External"/><Relationship Id="rId225" Type="http://schemas.openxmlformats.org/officeDocument/2006/relationships/hyperlink" Target="http://scribd.com/" TargetMode="External"/><Relationship Id="rId346" Type="http://schemas.openxmlformats.org/officeDocument/2006/relationships/hyperlink" Target="http://scribd.com/" TargetMode="External"/><Relationship Id="rId467" Type="http://schemas.openxmlformats.org/officeDocument/2006/relationships/hyperlink" Target="https://drive.google.com/file/d/1drRTZxnaRVgrAZ2cLO9CuUNSBXZoIjvt/view?usp=drive_link" TargetMode="External"/><Relationship Id="rId588" Type="http://schemas.openxmlformats.org/officeDocument/2006/relationships/hyperlink" Target="https://drive.google.com/drive/folders/1fBbH-whasgSsfO9XUk-FhNLYWP8C3vuI?usp=drive_link" TargetMode="External"/><Relationship Id="rId109" Type="http://schemas.openxmlformats.org/officeDocument/2006/relationships/hyperlink" Target="https://drive.google.com/drive/folders/17arNMnF9ZPRFoOFxaQPoYbiI6hg6nE69?usp=drive_link" TargetMode="External"/><Relationship Id="rId108" Type="http://schemas.openxmlformats.org/officeDocument/2006/relationships/hyperlink" Target="https://drive.google.com/file/d/1ja9gxO281QpMm481B0AoQm9ZWhp-5v7F/view?usp=drive_link" TargetMode="External"/><Relationship Id="rId229" Type="http://schemas.openxmlformats.org/officeDocument/2006/relationships/hyperlink" Target="https://eastafricaschoolserver.org/content/_public/Local%20Topics/South%20Sudan/South%20Sudan%20Primary%20Textbooks/Primary%20Science/Science%20Primary%20Pupil%20Textbooks/Primary%20Science%203%20PB%20Textbook.pdf" TargetMode="External"/><Relationship Id="rId220" Type="http://schemas.openxmlformats.org/officeDocument/2006/relationships/hyperlink" Target="https://drive.google.com/drive/folders/1Z8k5SAlZOfbVVYaQvMsvnGo95qUJPXVb?usp=drive_link" TargetMode="External"/><Relationship Id="rId341" Type="http://schemas.openxmlformats.org/officeDocument/2006/relationships/hyperlink" Target="https://drive.google.com/drive/folders/1T_tEXhHbqhTphZXqMkZNXAGb7MPcv5Eq?usp=drive_link" TargetMode="External"/><Relationship Id="rId462" Type="http://schemas.openxmlformats.org/officeDocument/2006/relationships/hyperlink" Target="http://scribd.com/" TargetMode="External"/><Relationship Id="rId583" Type="http://schemas.openxmlformats.org/officeDocument/2006/relationships/hyperlink" Target="https://lindimc.go.tz/storage/app/media/uploaded-files/Chemistry%20full%20notes.pdf" TargetMode="External"/><Relationship Id="rId340" Type="http://schemas.openxmlformats.org/officeDocument/2006/relationships/hyperlink" Target="http://scribd.com/" TargetMode="External"/><Relationship Id="rId461" Type="http://schemas.openxmlformats.org/officeDocument/2006/relationships/hyperlink" Target="https://drive.google.com/drive/folders/1wWb7S2TnJQgpTjRzS5pwu00ZP4rYHk_L?usp=drive_link" TargetMode="External"/><Relationship Id="rId582" Type="http://schemas.openxmlformats.org/officeDocument/2006/relationships/hyperlink" Target="https://drive.google.com/file/d/1AR0N3QMcqGXHaQ7ItOtc81EqXQmpoh69/view?usp=drive_link" TargetMode="External"/><Relationship Id="rId460" Type="http://schemas.openxmlformats.org/officeDocument/2006/relationships/hyperlink" Target="https://kayako.dirzon.com/" TargetMode="External"/><Relationship Id="rId581" Type="http://schemas.openxmlformats.org/officeDocument/2006/relationships/hyperlink" Target="http://pdfcoffee.com/" TargetMode="External"/><Relationship Id="rId580" Type="http://schemas.openxmlformats.org/officeDocument/2006/relationships/hyperlink" Target="https://drive.google.com/drive/folders/13lbjDKYGHJjoVUXcOV5ymyj3ekOYT1K6?usp=drive_link" TargetMode="External"/><Relationship Id="rId103" Type="http://schemas.openxmlformats.org/officeDocument/2006/relationships/hyperlink" Target="https://www.education.gov.gy/" TargetMode="External"/><Relationship Id="rId224" Type="http://schemas.openxmlformats.org/officeDocument/2006/relationships/hyperlink" Target="https://drive.google.com/drive/folders/1Z8k5SAlZOfbVVYaQvMsvnGo95qUJPXVb?usp=drive_link" TargetMode="External"/><Relationship Id="rId345" Type="http://schemas.openxmlformats.org/officeDocument/2006/relationships/hyperlink" Target="https://drive.google.com/drive/folders/1T_tEXhHbqhTphZXqMkZNXAGb7MPcv5Eq?usp=drive_link" TargetMode="External"/><Relationship Id="rId466" Type="http://schemas.openxmlformats.org/officeDocument/2006/relationships/hyperlink" Target="http://scribd.com/" TargetMode="External"/><Relationship Id="rId587" Type="http://schemas.openxmlformats.org/officeDocument/2006/relationships/hyperlink" Target="http://pdfcoffee.com/" TargetMode="External"/><Relationship Id="rId102" Type="http://schemas.openxmlformats.org/officeDocument/2006/relationships/hyperlink" Target="https://drive.google.com/file/d/1ja9gxO281QpMm481B0AoQm9ZWhp-5v7F/view?usp=drive_link" TargetMode="External"/><Relationship Id="rId223" Type="http://schemas.openxmlformats.org/officeDocument/2006/relationships/hyperlink" Target="http://scribd.com/" TargetMode="External"/><Relationship Id="rId344" Type="http://schemas.openxmlformats.org/officeDocument/2006/relationships/hyperlink" Target="http://scribd.com/" TargetMode="External"/><Relationship Id="rId465" Type="http://schemas.openxmlformats.org/officeDocument/2006/relationships/hyperlink" Target="https://drive.google.com/file/d/1-KC2if2N5gaaHLeD2VSJClOoHPuKmW0s/view?usp=drive_link" TargetMode="External"/><Relationship Id="rId586" Type="http://schemas.openxmlformats.org/officeDocument/2006/relationships/hyperlink" Target="https://drive.google.com/file/d/10fJhWkGU_YktR3ERZQfD7IQAxudTBvTm/view?usp=drive_link" TargetMode="External"/><Relationship Id="rId101" Type="http://schemas.openxmlformats.org/officeDocument/2006/relationships/hyperlink" Target="https://www.education.gov.gy/" TargetMode="External"/><Relationship Id="rId222" Type="http://schemas.openxmlformats.org/officeDocument/2006/relationships/hyperlink" Target="https://drive.google.com/drive/folders/1Z8k5SAlZOfbVVYaQvMsvnGo95qUJPXVb?usp=drive_link" TargetMode="External"/><Relationship Id="rId343" Type="http://schemas.openxmlformats.org/officeDocument/2006/relationships/hyperlink" Target="https://drive.google.com/drive/folders/1T_tEXhHbqhTphZXqMkZNXAGb7MPcv5Eq?usp=drive_link" TargetMode="External"/><Relationship Id="rId464" Type="http://schemas.openxmlformats.org/officeDocument/2006/relationships/hyperlink" Target="https://textbookbureau.odisha.gov.in/" TargetMode="External"/><Relationship Id="rId585" Type="http://schemas.openxmlformats.org/officeDocument/2006/relationships/hyperlink" Target="https://upload.wikimedia.org/" TargetMode="External"/><Relationship Id="rId100" Type="http://schemas.openxmlformats.org/officeDocument/2006/relationships/hyperlink" Target="https://drive.google.com/file/d/1ja9gxO281QpMm481B0AoQm9ZWhp-5v7F/view?usp=drive_link" TargetMode="External"/><Relationship Id="rId221" Type="http://schemas.openxmlformats.org/officeDocument/2006/relationships/hyperlink" Target="http://scribd.com/" TargetMode="External"/><Relationship Id="rId342" Type="http://schemas.openxmlformats.org/officeDocument/2006/relationships/hyperlink" Target="http://scribd.com/" TargetMode="External"/><Relationship Id="rId463" Type="http://schemas.openxmlformats.org/officeDocument/2006/relationships/hyperlink" Target="https://drive.google.com/file/d/1vC1UAMClqfgcaWbv1FmZdyxt06PwCE6Z/view?usp=drive_link" TargetMode="External"/><Relationship Id="rId584" Type="http://schemas.openxmlformats.org/officeDocument/2006/relationships/hyperlink" Target="https://drive.google.com/drive/folders/1OhabZoOPLrN3IbR0o0oPF7DE6hWxcZjX?usp=drive_link" TargetMode="External"/><Relationship Id="rId217" Type="http://schemas.openxmlformats.org/officeDocument/2006/relationships/hyperlink" Target="https://drive.google.com/drive/folders/1Z8k5SAlZOfbVVYaQvMsvnGo95qUJPXVb?usp=drive_link" TargetMode="External"/><Relationship Id="rId338" Type="http://schemas.openxmlformats.org/officeDocument/2006/relationships/hyperlink" Target="http://scribd.com/" TargetMode="External"/><Relationship Id="rId459" Type="http://schemas.openxmlformats.org/officeDocument/2006/relationships/hyperlink" Target="https://drive.google.com/drive/folders/1Pr8ysCUSdDglzJCYRjKjJipwwtzm1MOM?usp=drive_link" TargetMode="External"/><Relationship Id="rId216" Type="http://schemas.openxmlformats.org/officeDocument/2006/relationships/hyperlink" Target="http://scribd.com/" TargetMode="External"/><Relationship Id="rId337" Type="http://schemas.openxmlformats.org/officeDocument/2006/relationships/hyperlink" Target="https://drive.google.com/file/d/1XqPV35RIyCuvVlAAzPyYg1KRaGMn2pte/view?usp=drive_link" TargetMode="External"/><Relationship Id="rId458" Type="http://schemas.openxmlformats.org/officeDocument/2006/relationships/hyperlink" Target="http://scribd.com/" TargetMode="External"/><Relationship Id="rId579" Type="http://schemas.openxmlformats.org/officeDocument/2006/relationships/hyperlink" Target="http://scribd.com/" TargetMode="External"/><Relationship Id="rId215" Type="http://schemas.openxmlformats.org/officeDocument/2006/relationships/hyperlink" Target="https://docs.google.com/document/d/1ORRX3eKCMRTsib1F4YxTZXFN2YIpQBmF/edit?usp=drive_link&amp;ouid=116214516269983070917&amp;rtpof=true&amp;sd=true" TargetMode="External"/><Relationship Id="rId336" Type="http://schemas.openxmlformats.org/officeDocument/2006/relationships/hyperlink" Target="http://scribd.com/" TargetMode="External"/><Relationship Id="rId457" Type="http://schemas.openxmlformats.org/officeDocument/2006/relationships/hyperlink" Target="https://drive.google.com/file/d/1sEszIm8NaMogvxhvArNyCuyajt5ufCVR/view?usp=drive_link" TargetMode="External"/><Relationship Id="rId578" Type="http://schemas.openxmlformats.org/officeDocument/2006/relationships/hyperlink" Target="https://drive.google.com/drive/folders/19JsF4EgA6nO_KmUb8SESRNvwRxOvx4kV?usp=drive_link" TargetMode="External"/><Relationship Id="rId699" Type="http://schemas.openxmlformats.org/officeDocument/2006/relationships/hyperlink" Target="https://elearning.reb.rw/pluginfile.php/11628/mod_resource/content/1/French%20%20S3%20SB.p" TargetMode="External"/><Relationship Id="rId214" Type="http://schemas.openxmlformats.org/officeDocument/2006/relationships/hyperlink" Target="http://scribd.com/" TargetMode="External"/><Relationship Id="rId335" Type="http://schemas.openxmlformats.org/officeDocument/2006/relationships/hyperlink" Target="https://drive.google.com/drive/folders/1pE1ltA1YFBs9skTpeuufiqvMM9kQznsQ?usp=drive_link" TargetMode="External"/><Relationship Id="rId456" Type="http://schemas.openxmlformats.org/officeDocument/2006/relationships/hyperlink" Target="http://scribd.com/" TargetMode="External"/><Relationship Id="rId577" Type="http://schemas.openxmlformats.org/officeDocument/2006/relationships/hyperlink" Target="https://drive.google.com/file/d/1crfdF1ojXQWr-m45wj_ZAx4l8sUnSrgx/view?usp=drive_link" TargetMode="External"/><Relationship Id="rId698" Type="http://schemas.openxmlformats.org/officeDocument/2006/relationships/hyperlink" Target="https://drive.google.com/drive/folders/1OcJnl7pJmAkwwi-k9xSZO_LTNVxiXxai?usp=drive_link" TargetMode="External"/><Relationship Id="rId219" Type="http://schemas.openxmlformats.org/officeDocument/2006/relationships/hyperlink" Target="http://scribd.com/" TargetMode="External"/><Relationship Id="rId218" Type="http://schemas.openxmlformats.org/officeDocument/2006/relationships/hyperlink" Target="https://drive.google.com/drive/folders/1edTPCu1nBg8kVRKzuhAq8NVF0KT2W7rw?usp=drive_link" TargetMode="External"/><Relationship Id="rId339" Type="http://schemas.openxmlformats.org/officeDocument/2006/relationships/hyperlink" Target="https://drive.google.com/drive/folders/1T_tEXhHbqhTphZXqMkZNXAGb7MPcv5Eq?usp=drive_link" TargetMode="External"/><Relationship Id="rId330" Type="http://schemas.openxmlformats.org/officeDocument/2006/relationships/hyperlink" Target="https://www.lightgoldm.com/" TargetMode="External"/><Relationship Id="rId451" Type="http://schemas.openxmlformats.org/officeDocument/2006/relationships/hyperlink" Target="https://drive.google.com/drive/folders/1RJz_UwrMaasHYV3Ve5v-t9XlH8eWGokg?usp=drive_link" TargetMode="External"/><Relationship Id="rId572" Type="http://schemas.openxmlformats.org/officeDocument/2006/relationships/hyperlink" Target="https://pdfcoffee.com/" TargetMode="External"/><Relationship Id="rId693" Type="http://schemas.openxmlformats.org/officeDocument/2006/relationships/hyperlink" Target="https://drive.google.com/drive/folders/1rg1hO7PsrdIaaVECbU7iny0zuZAYiSLx?usp=drive_link" TargetMode="External"/><Relationship Id="rId450" Type="http://schemas.openxmlformats.org/officeDocument/2006/relationships/hyperlink" Target="https://www.edu.gov.mb.ca/k12/cur/socstud/foundation_gr7/gr7_fulldoc.pdf" TargetMode="External"/><Relationship Id="rId571" Type="http://schemas.openxmlformats.org/officeDocument/2006/relationships/hyperlink" Target="https://drive.google.com/file/d/1crfdF1ojXQWr-m45wj_ZAx4l8sUnSrgx/view?usp=drive_link" TargetMode="External"/><Relationship Id="rId692" Type="http://schemas.openxmlformats.org/officeDocument/2006/relationships/hyperlink" Target="https://drive.google.com/drive/folders/1rg1hO7PsrdIaaVECbU7iny0zuZAYiSLx?usp=drive_link" TargetMode="External"/><Relationship Id="rId570" Type="http://schemas.openxmlformats.org/officeDocument/2006/relationships/hyperlink" Target="https://pdfcoffee.com/" TargetMode="External"/><Relationship Id="rId691" Type="http://schemas.openxmlformats.org/officeDocument/2006/relationships/hyperlink" Target="https://drive.google.com/drive/folders/1rg1hO7PsrdIaaVECbU7iny0zuZAYiSLx?usp=drive_link" TargetMode="External"/><Relationship Id="rId690" Type="http://schemas.openxmlformats.org/officeDocument/2006/relationships/hyperlink" Target="https://drive.google.com/drive/folders/1rg1hO7PsrdIaaVECbU7iny0zuZAYiSLx?usp=drive_link" TargetMode="External"/><Relationship Id="rId213" Type="http://schemas.openxmlformats.org/officeDocument/2006/relationships/hyperlink" Target="https://drive.google.com/drive/folders/1GMbS8mIz57ZOSKKZQ5XnmmsVxlmsa5SZ?usp=drive_link" TargetMode="External"/><Relationship Id="rId334" Type="http://schemas.openxmlformats.org/officeDocument/2006/relationships/hyperlink" Target="https://ummassadhomeschool.com/" TargetMode="External"/><Relationship Id="rId455" Type="http://schemas.openxmlformats.org/officeDocument/2006/relationships/hyperlink" Target="https://drive.google.com/file/d/1PLnajC4RU-fq0wR_l6kqo1Ygj3ne6KRW/view?usp=drive_link" TargetMode="External"/><Relationship Id="rId576" Type="http://schemas.openxmlformats.org/officeDocument/2006/relationships/hyperlink" Target="https://pdfcoffee.com/" TargetMode="External"/><Relationship Id="rId697" Type="http://schemas.openxmlformats.org/officeDocument/2006/relationships/hyperlink" Target="https://drive.google.com/drive/folders/1jZ0aEzjOPYABBWo7yCKu6wrnZEZ9iWav?usp=drive_link" TargetMode="External"/><Relationship Id="rId212" Type="http://schemas.openxmlformats.org/officeDocument/2006/relationships/hyperlink" Target="http://scribd.com/" TargetMode="External"/><Relationship Id="rId333" Type="http://schemas.openxmlformats.org/officeDocument/2006/relationships/hyperlink" Target="https://drive.google.com/drive/folders/1pE1ltA1YFBs9skTpeuufiqvMM9kQznsQ?usp=drive_link" TargetMode="External"/><Relationship Id="rId454" Type="http://schemas.openxmlformats.org/officeDocument/2006/relationships/hyperlink" Target="http://scribd.com/" TargetMode="External"/><Relationship Id="rId575" Type="http://schemas.openxmlformats.org/officeDocument/2006/relationships/hyperlink" Target="https://drive.google.com/file/d/1crfdF1ojXQWr-m45wj_ZAx4l8sUnSrgx/view?usp=drive_link" TargetMode="External"/><Relationship Id="rId696" Type="http://schemas.openxmlformats.org/officeDocument/2006/relationships/hyperlink" Target="https://fctemis.org/view_student_resources?sid=25&amp;cid=12" TargetMode="External"/><Relationship Id="rId211" Type="http://schemas.openxmlformats.org/officeDocument/2006/relationships/hyperlink" Target="https://drive.google.com/drive/folders/1T9XRdPooG78HOzsqykMTdZNKpwRCIKtE?usp=drive_link" TargetMode="External"/><Relationship Id="rId332" Type="http://schemas.openxmlformats.org/officeDocument/2006/relationships/hyperlink" Target="https://ummassadhomeschool.com/" TargetMode="External"/><Relationship Id="rId453" Type="http://schemas.openxmlformats.org/officeDocument/2006/relationships/hyperlink" Target="https://drive.google.com/file/d/1ytyGGLDbVqHz6sjHl2359FMYebE0wKoZ/view?usp=drive_link" TargetMode="External"/><Relationship Id="rId574" Type="http://schemas.openxmlformats.org/officeDocument/2006/relationships/hyperlink" Target="https://pdfcoffee.com/" TargetMode="External"/><Relationship Id="rId695" Type="http://schemas.openxmlformats.org/officeDocument/2006/relationships/hyperlink" Target="https://drive.google.com/drive/folders/1OAPM2jWbPH3Q1ak2ZVpoTt218rG5XZch?usp=drive_link" TargetMode="External"/><Relationship Id="rId210" Type="http://schemas.openxmlformats.org/officeDocument/2006/relationships/hyperlink" Target="http://scribd.com/" TargetMode="External"/><Relationship Id="rId331" Type="http://schemas.openxmlformats.org/officeDocument/2006/relationships/hyperlink" Target="https://drive.google.com/drive/folders/153pD3y0kIX-i22nQFAMVNe-XmcuV67ai?usp=drive_link" TargetMode="External"/><Relationship Id="rId452" Type="http://schemas.openxmlformats.org/officeDocument/2006/relationships/hyperlink" Target="https://drive.google.com/drive/folders/1huBXrzsL-RvySFDKUngUPEath0JRExKY?usp=drive_link" TargetMode="External"/><Relationship Id="rId573" Type="http://schemas.openxmlformats.org/officeDocument/2006/relationships/hyperlink" Target="https://drive.google.com/file/d/1crfdF1ojXQWr-m45wj_ZAx4l8sUnSrgx/view?usp=drive_link" TargetMode="External"/><Relationship Id="rId694" Type="http://schemas.openxmlformats.org/officeDocument/2006/relationships/hyperlink" Target="https://drive.google.com/drive/folders/1LyhWf4kEpUNiehtXKjnTLU0F2165f48v?usp=drive_link" TargetMode="External"/><Relationship Id="rId370" Type="http://schemas.openxmlformats.org/officeDocument/2006/relationships/hyperlink" Target="http://scribd.com/" TargetMode="External"/><Relationship Id="rId491" Type="http://schemas.openxmlformats.org/officeDocument/2006/relationships/hyperlink" Target="https://drive.google.com/drive/folders/1jrPyVdirUz_92sy9K5GtQaXrYibSAeH9?usp=drive_link" TargetMode="External"/><Relationship Id="rId490" Type="http://schemas.openxmlformats.org/officeDocument/2006/relationships/hyperlink" Target="http://scribd.com/" TargetMode="External"/><Relationship Id="rId129" Type="http://schemas.openxmlformats.org/officeDocument/2006/relationships/hyperlink" Target="https://cdc.gov.ss/" TargetMode="External"/><Relationship Id="rId128" Type="http://schemas.openxmlformats.org/officeDocument/2006/relationships/hyperlink" Target="https://drive.google.com/drive/folders/1z1QmzjnlcarmyJmDJ2L21Z_9CczV-fnH?usp=drive_link" TargetMode="External"/><Relationship Id="rId249" Type="http://schemas.openxmlformats.org/officeDocument/2006/relationships/hyperlink" Target="http://scribd.com/" TargetMode="External"/><Relationship Id="rId127" Type="http://schemas.openxmlformats.org/officeDocument/2006/relationships/hyperlink" Target="https://fliphtml5.com/eisr/qjck/basic" TargetMode="External"/><Relationship Id="rId248" Type="http://schemas.openxmlformats.org/officeDocument/2006/relationships/hyperlink" Target="https://drive.google.com/file/d/1hqy7GGuhLJv6zyJgV-VgZ_D86JbJxSY3/view?usp=drive_link" TargetMode="External"/><Relationship Id="rId369" Type="http://schemas.openxmlformats.org/officeDocument/2006/relationships/hyperlink" Target="https://drive.google.com/drive/folders/1K48wKkNhnI3HvoZUUTWZgR8mUXKbiOYw?usp=drive_link" TargetMode="External"/><Relationship Id="rId126" Type="http://schemas.openxmlformats.org/officeDocument/2006/relationships/hyperlink" Target="https://drive.google.com/drive/folders/1aIfEZlwp9uCkR4Wj1j3Exel5oaxTAAXe?usp=drive_link" TargetMode="External"/><Relationship Id="rId247" Type="http://schemas.openxmlformats.org/officeDocument/2006/relationships/hyperlink" Target="http://scribd.com/" TargetMode="External"/><Relationship Id="rId368" Type="http://schemas.openxmlformats.org/officeDocument/2006/relationships/hyperlink" Target="http://scribd.com/" TargetMode="External"/><Relationship Id="rId489" Type="http://schemas.openxmlformats.org/officeDocument/2006/relationships/hyperlink" Target="https://drive.google.com/drive/folders/1jrPyVdirUz_92sy9K5GtQaXrYibSAeH9?usp=drive_link" TargetMode="External"/><Relationship Id="rId121" Type="http://schemas.openxmlformats.org/officeDocument/2006/relationships/hyperlink" Target="https://eastafricaschoolserver.org/" TargetMode="External"/><Relationship Id="rId242" Type="http://schemas.openxmlformats.org/officeDocument/2006/relationships/hyperlink" Target="https://drive.google.com/drive/folders/1iEUSaBVsuFlLtI8xMSE78xl2jp3Nd-0N?usp=drive_link" TargetMode="External"/><Relationship Id="rId363" Type="http://schemas.openxmlformats.org/officeDocument/2006/relationships/hyperlink" Target="https://drive.google.com/drive/folders/1GMbS8mIz57ZOSKKZQ5XnmmsVxlmsa5SZ?usp=drive_link" TargetMode="External"/><Relationship Id="rId484" Type="http://schemas.openxmlformats.org/officeDocument/2006/relationships/hyperlink" Target="http://scribd.com/" TargetMode="External"/><Relationship Id="rId120" Type="http://schemas.openxmlformats.org/officeDocument/2006/relationships/hyperlink" Target="https://drive.google.com/drive/folders/1aIfEZlwp9uCkR4Wj1j3Exel5oaxTAAXe?usp=drive_link" TargetMode="External"/><Relationship Id="rId241" Type="http://schemas.openxmlformats.org/officeDocument/2006/relationships/hyperlink" Target="https://www.education.gov.gy/" TargetMode="External"/><Relationship Id="rId362" Type="http://schemas.openxmlformats.org/officeDocument/2006/relationships/hyperlink" Target="http://scribd.com/" TargetMode="External"/><Relationship Id="rId483" Type="http://schemas.openxmlformats.org/officeDocument/2006/relationships/hyperlink" Target="https://docs.google.com/document/d/13aJHQRz1vZBKzgLlRbXyu-RYG5VuUAaQ/edit?usp=drive_link&amp;ouid=116214516269983070917&amp;rtpof=true&amp;sd=true" TargetMode="External"/><Relationship Id="rId240" Type="http://schemas.openxmlformats.org/officeDocument/2006/relationships/hyperlink" Target="https://drive.google.com/drive/folders/1iEUSaBVsuFlLtI8xMSE78xl2jp3Nd-0N?usp=drive_link" TargetMode="External"/><Relationship Id="rId361" Type="http://schemas.openxmlformats.org/officeDocument/2006/relationships/hyperlink" Target="https://drive.google.com/drive/folders/1T9XRdPooG78HOzsqykMTdZNKpwRCIKtE?usp=drive_link" TargetMode="External"/><Relationship Id="rId482" Type="http://schemas.openxmlformats.org/officeDocument/2006/relationships/hyperlink" Target="http://scribd.com/" TargetMode="External"/><Relationship Id="rId360" Type="http://schemas.openxmlformats.org/officeDocument/2006/relationships/hyperlink" Target="http://scribd.com/" TargetMode="External"/><Relationship Id="rId481" Type="http://schemas.openxmlformats.org/officeDocument/2006/relationships/hyperlink" Target="https://docs.google.com/document/d/1oWp7eVN6Xf_dCqR1tCDcgTiMvXbrigHe/edit?usp=drive_link&amp;ouid=116214516269983070917&amp;rtpof=true&amp;sd=true" TargetMode="External"/><Relationship Id="rId125" Type="http://schemas.openxmlformats.org/officeDocument/2006/relationships/hyperlink" Target="https://eastafricaschoolserver.org/" TargetMode="External"/><Relationship Id="rId246" Type="http://schemas.openxmlformats.org/officeDocument/2006/relationships/hyperlink" Target="https://drive.google.com/drive/folders/1iEUSaBVsuFlLtI8xMSE78xl2jp3Nd-0N?usp=drive_link" TargetMode="External"/><Relationship Id="rId367" Type="http://schemas.openxmlformats.org/officeDocument/2006/relationships/hyperlink" Target="https://drive.google.com/drive/folders/1K48wKkNhnI3HvoZUUTWZgR8mUXKbiOYw?usp=drive_link" TargetMode="External"/><Relationship Id="rId488" Type="http://schemas.openxmlformats.org/officeDocument/2006/relationships/hyperlink" Target="http://scribd.com/" TargetMode="External"/><Relationship Id="rId124" Type="http://schemas.openxmlformats.org/officeDocument/2006/relationships/hyperlink" Target="https://drive.google.com/drive/folders/1aIfEZlwp9uCkR4Wj1j3Exel5oaxTAAXe?usp=drive_link" TargetMode="External"/><Relationship Id="rId245" Type="http://schemas.openxmlformats.org/officeDocument/2006/relationships/hyperlink" Target="https://www.education.gov.gy/" TargetMode="External"/><Relationship Id="rId366" Type="http://schemas.openxmlformats.org/officeDocument/2006/relationships/hyperlink" Target="http://scribd.com/" TargetMode="External"/><Relationship Id="rId487" Type="http://schemas.openxmlformats.org/officeDocument/2006/relationships/hyperlink" Target="https://drive.google.com/drive/folders/1jrPyVdirUz_92sy9K5GtQaXrYibSAeH9?usp=drive_link" TargetMode="External"/><Relationship Id="rId123" Type="http://schemas.openxmlformats.org/officeDocument/2006/relationships/hyperlink" Target="https://eastafricaschoolserver.org/" TargetMode="External"/><Relationship Id="rId244" Type="http://schemas.openxmlformats.org/officeDocument/2006/relationships/hyperlink" Target="https://drive.google.com/drive/folders/1iEUSaBVsuFlLtI8xMSE78xl2jp3Nd-0N?usp=drive_link" TargetMode="External"/><Relationship Id="rId365" Type="http://schemas.openxmlformats.org/officeDocument/2006/relationships/hyperlink" Target="https://drive.google.com/drive/folders/1YPdAAsu38ZN4afXSj60oPrrCe9kyF-A8?usp=drive_link" TargetMode="External"/><Relationship Id="rId486" Type="http://schemas.openxmlformats.org/officeDocument/2006/relationships/hyperlink" Target="http://scribd.com/" TargetMode="External"/><Relationship Id="rId122" Type="http://schemas.openxmlformats.org/officeDocument/2006/relationships/hyperlink" Target="https://drive.google.com/drive/folders/1aIfEZlwp9uCkR4Wj1j3Exel5oaxTAAXe?usp=drive_link" TargetMode="External"/><Relationship Id="rId243" Type="http://schemas.openxmlformats.org/officeDocument/2006/relationships/hyperlink" Target="https://www.education.gov.gy/" TargetMode="External"/><Relationship Id="rId364" Type="http://schemas.openxmlformats.org/officeDocument/2006/relationships/hyperlink" Target="https://www.nbf.org.pk/content/essentials-of-home-economics-grade-6-2024" TargetMode="External"/><Relationship Id="rId485" Type="http://schemas.openxmlformats.org/officeDocument/2006/relationships/hyperlink" Target="https://drive.google.com/drive/folders/1jrPyVdirUz_92sy9K5GtQaXrYibSAeH9?usp=drive_link" TargetMode="External"/><Relationship Id="rId95" Type="http://schemas.openxmlformats.org/officeDocument/2006/relationships/hyperlink" Target="https://drive.google.com/file/d/1ja9gxO281QpMm481B0AoQm9ZWhp-5v7F/view?usp=drive_link" TargetMode="External"/><Relationship Id="rId94" Type="http://schemas.openxmlformats.org/officeDocument/2006/relationships/hyperlink" Target="http://scribd.com/" TargetMode="External"/><Relationship Id="rId97" Type="http://schemas.openxmlformats.org/officeDocument/2006/relationships/hyperlink" Target="http://scribd.com/" TargetMode="External"/><Relationship Id="rId96" Type="http://schemas.openxmlformats.org/officeDocument/2006/relationships/hyperlink" Target="https://drive.google.com/drive/folders/1jJmjVhnmFd7i8JvMME_mawXjVJBISMCP?usp=drive_link" TargetMode="External"/><Relationship Id="rId99" Type="http://schemas.openxmlformats.org/officeDocument/2006/relationships/hyperlink" Target="https://www.education.gov.gy/" TargetMode="External"/><Relationship Id="rId480" Type="http://schemas.openxmlformats.org/officeDocument/2006/relationships/hyperlink" Target="http://scribd.com/" TargetMode="External"/><Relationship Id="rId98" Type="http://schemas.openxmlformats.org/officeDocument/2006/relationships/hyperlink" Target="https://drive.google.com/drive/folders/1bqwXM-jrU9FnegLi8V71U8ksj74W2XLq?usp=drive_link" TargetMode="External"/><Relationship Id="rId91" Type="http://schemas.openxmlformats.org/officeDocument/2006/relationships/hyperlink" Target="https://drive.google.com/file/d/10pvFMegQ8N2cgwJHEterXkVquvQBEqAH/view?usp=drive_link" TargetMode="External"/><Relationship Id="rId90" Type="http://schemas.openxmlformats.org/officeDocument/2006/relationships/hyperlink" Target="http://scribd.com/" TargetMode="External"/><Relationship Id="rId93" Type="http://schemas.openxmlformats.org/officeDocument/2006/relationships/hyperlink" Target="https://drive.google.com/file/d/10pvFMegQ8N2cgwJHEterXkVquvQBEqAH/view?usp=drive_link" TargetMode="External"/><Relationship Id="rId92" Type="http://schemas.openxmlformats.org/officeDocument/2006/relationships/hyperlink" Target="http://scribd.com/" TargetMode="External"/><Relationship Id="rId118" Type="http://schemas.openxmlformats.org/officeDocument/2006/relationships/hyperlink" Target="https://drive.google.com/drive/folders/1aIfEZlwp9uCkR4Wj1j3Exel5oaxTAAXe?usp=drive_link" TargetMode="External"/><Relationship Id="rId239" Type="http://schemas.openxmlformats.org/officeDocument/2006/relationships/hyperlink" Target="https://www.education.gov.gy/" TargetMode="External"/><Relationship Id="rId117" Type="http://schemas.openxmlformats.org/officeDocument/2006/relationships/hyperlink" Target="https://eastafricaschoolserver.org/" TargetMode="External"/><Relationship Id="rId238" Type="http://schemas.openxmlformats.org/officeDocument/2006/relationships/hyperlink" Target="https://drive.google.com/drive/folders/1iEUSaBVsuFlLtI8xMSE78xl2jp3Nd-0N?usp=drive_link" TargetMode="External"/><Relationship Id="rId359" Type="http://schemas.openxmlformats.org/officeDocument/2006/relationships/hyperlink" Target="https://drive.google.com/file/d/1q4JBZ5JiGyXWRR-NuNZFynCUM_q2c0MB/view?usp=drive_link" TargetMode="External"/><Relationship Id="rId116" Type="http://schemas.openxmlformats.org/officeDocument/2006/relationships/hyperlink" Target="https://drive.google.com/file/d/1tuyuRYBeNKsI-36Hejt_vdbVk1jqsmWf/view?usp=drive_link" TargetMode="External"/><Relationship Id="rId237" Type="http://schemas.openxmlformats.org/officeDocument/2006/relationships/hyperlink" Target="https://www.education.gov.gy/" TargetMode="External"/><Relationship Id="rId358" Type="http://schemas.openxmlformats.org/officeDocument/2006/relationships/hyperlink" Target="https://fliphtml5.com/eisr/rnun/basi" TargetMode="External"/><Relationship Id="rId479" Type="http://schemas.openxmlformats.org/officeDocument/2006/relationships/hyperlink" Target="https://drive.google.com/file/d/1cvSFBMOrdAI3esAtRwhB-JkAj31iscfT/view?usp=drive_link" TargetMode="External"/><Relationship Id="rId115" Type="http://schemas.openxmlformats.org/officeDocument/2006/relationships/hyperlink" Target="http://scribd.com/" TargetMode="External"/><Relationship Id="rId236" Type="http://schemas.openxmlformats.org/officeDocument/2006/relationships/hyperlink" Target="https://drive.google.com/file/d/1SWff6ugGaqwPyLz9IgirVdiSU10YFBA_/view?usp=drive_link" TargetMode="External"/><Relationship Id="rId357" Type="http://schemas.openxmlformats.org/officeDocument/2006/relationships/hyperlink" Target="https://drive.google.com/file/d/1P_p0cediuOJIYHBQSTBioSLBUN_0Jr6i/view?usp=drive_link" TargetMode="External"/><Relationship Id="rId478" Type="http://schemas.openxmlformats.org/officeDocument/2006/relationships/hyperlink" Target="http://scribd.com/" TargetMode="External"/><Relationship Id="rId599" Type="http://schemas.openxmlformats.org/officeDocument/2006/relationships/hyperlink" Target="https://schoolplannet.com/" TargetMode="External"/><Relationship Id="rId119" Type="http://schemas.openxmlformats.org/officeDocument/2006/relationships/hyperlink" Target="https://eastafricaschoolserver.org/" TargetMode="External"/><Relationship Id="rId110" Type="http://schemas.openxmlformats.org/officeDocument/2006/relationships/hyperlink" Target="https://drive.google.com/file/d/1fymwyySismuY57LXKr0j1lUNYixDeE3Z/view?usp=drive_link" TargetMode="External"/><Relationship Id="rId231" Type="http://schemas.openxmlformats.org/officeDocument/2006/relationships/hyperlink" Target="https://eastafricaschoolserver.org/content/_public/Local%20Topics/South%20Sudan/South%20Sudan%20Primary%20Textbooks/Primary%20Science/Science%20Primary%20Pupil%20Textbooks/Primary%20Science%203%20PB%20Textbook.pdf" TargetMode="External"/><Relationship Id="rId352" Type="http://schemas.openxmlformats.org/officeDocument/2006/relationships/hyperlink" Target="http://scridb.com/" TargetMode="External"/><Relationship Id="rId473" Type="http://schemas.openxmlformats.org/officeDocument/2006/relationships/hyperlink" Target="https://drive.google.com/file/d/1iLspg-pdW7m_UkjWlOCCSAhbMdmY1sXX/view?usp=drive_link" TargetMode="External"/><Relationship Id="rId594" Type="http://schemas.openxmlformats.org/officeDocument/2006/relationships/hyperlink" Target="https://drive.google.com/drive/folders/1fBbH-whasgSsfO9XUk-FhNLYWP8C3vuI?usp=drive_link" TargetMode="External"/><Relationship Id="rId230" Type="http://schemas.openxmlformats.org/officeDocument/2006/relationships/hyperlink" Target="https://drive.google.com/drive/folders/1-nn_E9Lr5-1YYOvJZVyuyNk-iVjUg9jo?usp=drive_link" TargetMode="External"/><Relationship Id="rId351" Type="http://schemas.openxmlformats.org/officeDocument/2006/relationships/hyperlink" Target="https://drive.google.com/file/d/1BXSSwHQgelQQ_Hi0Sr6znqDC2qyDSiwM/view?usp=drive_link" TargetMode="External"/><Relationship Id="rId472" Type="http://schemas.openxmlformats.org/officeDocument/2006/relationships/hyperlink" Target="http://scribd.com/" TargetMode="External"/><Relationship Id="rId593" Type="http://schemas.openxmlformats.org/officeDocument/2006/relationships/hyperlink" Target="http://pdfcoffee.com/" TargetMode="External"/><Relationship Id="rId350" Type="http://schemas.openxmlformats.org/officeDocument/2006/relationships/hyperlink" Target="https://fliphtml5.com/xwpnk/sntv/basic" TargetMode="External"/><Relationship Id="rId471" Type="http://schemas.openxmlformats.org/officeDocument/2006/relationships/hyperlink" Target="https://drive.google.com/file/d/1iLspg-pdW7m_UkjWlOCCSAhbMdmY1sXX/view?usp=drive_link" TargetMode="External"/><Relationship Id="rId592" Type="http://schemas.openxmlformats.org/officeDocument/2006/relationships/hyperlink" Target="https://drive.google.com/drive/folders/1fBbH-whasgSsfO9XUk-FhNLYWP8C3vuI?usp=drive_link" TargetMode="External"/><Relationship Id="rId470" Type="http://schemas.openxmlformats.org/officeDocument/2006/relationships/hyperlink" Target="http://scribd.com/" TargetMode="External"/><Relationship Id="rId591" Type="http://schemas.openxmlformats.org/officeDocument/2006/relationships/hyperlink" Target="http://pdfcoffee.com/" TargetMode="External"/><Relationship Id="rId114" Type="http://schemas.openxmlformats.org/officeDocument/2006/relationships/hyperlink" Target="https://drive.google.com/file/d/1DVlGfVYhGihxHE1l3luyVxPqpUUQ78ZC/view?usp=drive_link" TargetMode="External"/><Relationship Id="rId235" Type="http://schemas.openxmlformats.org/officeDocument/2006/relationships/hyperlink" Target="https://fliphtml5.com/eisr/knqf/basic" TargetMode="External"/><Relationship Id="rId356" Type="http://schemas.openxmlformats.org/officeDocument/2006/relationships/hyperlink" Target="https://fliphtml5.com/eisr/iyjz/basic" TargetMode="External"/><Relationship Id="rId477" Type="http://schemas.openxmlformats.org/officeDocument/2006/relationships/hyperlink" Target="https://drive.google.com/file/d/1iLspg-pdW7m_UkjWlOCCSAhbMdmY1sXX/view?usp=drive_link" TargetMode="External"/><Relationship Id="rId598" Type="http://schemas.openxmlformats.org/officeDocument/2006/relationships/hyperlink" Target="https://drive.google.com/file/d/1T2h2eIRIH8BuDLfRfY6I2xebMFrJggqi/view?usp=drive_link" TargetMode="External"/><Relationship Id="rId113" Type="http://schemas.openxmlformats.org/officeDocument/2006/relationships/hyperlink" Target="https://pubhtml5.com/dgxg/frmj/Nursery_Art_%26_Craft_Book/" TargetMode="External"/><Relationship Id="rId234" Type="http://schemas.openxmlformats.org/officeDocument/2006/relationships/hyperlink" Target="https://drive.google.com/drive/folders/1-nn_E9Lr5-1YYOvJZVyuyNk-iVjUg9jo?usp=drive_link" TargetMode="External"/><Relationship Id="rId355" Type="http://schemas.openxmlformats.org/officeDocument/2006/relationships/hyperlink" Target="https://drive.google.com/file/d/1uN3_4abkCtKPjFRCltZYs9gWXwmzuuIm/view?usp=drive_link" TargetMode="External"/><Relationship Id="rId476" Type="http://schemas.openxmlformats.org/officeDocument/2006/relationships/hyperlink" Target="http://scribd.com/" TargetMode="External"/><Relationship Id="rId597" Type="http://schemas.openxmlformats.org/officeDocument/2006/relationships/hyperlink" Target="https://www.academia.edu/" TargetMode="External"/><Relationship Id="rId112" Type="http://schemas.openxmlformats.org/officeDocument/2006/relationships/hyperlink" Target="https://eastafricaschoolserver.org/" TargetMode="External"/><Relationship Id="rId233" Type="http://schemas.openxmlformats.org/officeDocument/2006/relationships/hyperlink" Target="https://eastafricaschoolserver.org/content/_public/Local%20Topics/South%20Sudan/South%20Sudan%20Primary%20Textbooks/Primary%20Science/Science%20Primary%20Pupil%20Textbooks/Primary%20Science%203%20PB%20Textbook.pdf" TargetMode="External"/><Relationship Id="rId354" Type="http://schemas.openxmlformats.org/officeDocument/2006/relationships/hyperlink" Target="https://www.princeedwardisland.ca/" TargetMode="External"/><Relationship Id="rId475" Type="http://schemas.openxmlformats.org/officeDocument/2006/relationships/hyperlink" Target="https://drive.google.com/file/d/1iLspg-pdW7m_UkjWlOCCSAhbMdmY1sXX/view?usp=drive_link" TargetMode="External"/><Relationship Id="rId596" Type="http://schemas.openxmlformats.org/officeDocument/2006/relationships/hyperlink" Target="https://drive.google.com/drive/folders/1fBbH-whasgSsfO9XUk-FhNLYWP8C3vuI?usp=drive_link" TargetMode="External"/><Relationship Id="rId111" Type="http://schemas.openxmlformats.org/officeDocument/2006/relationships/hyperlink" Target="https://eastafricaschoolserver.org/" TargetMode="External"/><Relationship Id="rId232" Type="http://schemas.openxmlformats.org/officeDocument/2006/relationships/hyperlink" Target="https://drive.google.com/drive/folders/1-nn_E9Lr5-1YYOvJZVyuyNk-iVjUg9jo?usp=drive_link" TargetMode="External"/><Relationship Id="rId353" Type="http://schemas.openxmlformats.org/officeDocument/2006/relationships/hyperlink" Target="https://drive.google.com/drive/folders/1GwaQYEUPYvrofvHz0S4HdZMV131tosEO?usp=drive_link" TargetMode="External"/><Relationship Id="rId474" Type="http://schemas.openxmlformats.org/officeDocument/2006/relationships/hyperlink" Target="http://scribd.com/" TargetMode="External"/><Relationship Id="rId595" Type="http://schemas.openxmlformats.org/officeDocument/2006/relationships/hyperlink" Target="http://pdfcoffee.com/" TargetMode="External"/><Relationship Id="rId305" Type="http://schemas.openxmlformats.org/officeDocument/2006/relationships/hyperlink" Target="https://drive.google.com/file/d/1ZuwicFWccqsTJdTq5vsIL-WbKCrGPYQN/view?usp=drive_link" TargetMode="External"/><Relationship Id="rId426" Type="http://schemas.openxmlformats.org/officeDocument/2006/relationships/hyperlink" Target="https://drive.google.com/file/d/178FNGecMlW82tCRgTYaKiBuMElj32U8G/view?usp=drive_link" TargetMode="External"/><Relationship Id="rId547" Type="http://schemas.openxmlformats.org/officeDocument/2006/relationships/hyperlink" Target="https://fctemis.org/view_student_resources?sid=18&amp;cid=9" TargetMode="External"/><Relationship Id="rId668" Type="http://schemas.openxmlformats.org/officeDocument/2006/relationships/hyperlink" Target="https://drive.google.com/drive/folders/1OhBW2t542ZeAA3AmVfzv-P6RyCgoVKFS?usp=drive_link" TargetMode="External"/><Relationship Id="rId304" Type="http://schemas.openxmlformats.org/officeDocument/2006/relationships/hyperlink" Target="http://scribd.com/" TargetMode="External"/><Relationship Id="rId425" Type="http://schemas.openxmlformats.org/officeDocument/2006/relationships/hyperlink" Target="https://drive.google.com/file/d/178FNGecMlW82tCRgTYaKiBuMElj32U8G/view?usp=drive_link" TargetMode="External"/><Relationship Id="rId546" Type="http://schemas.openxmlformats.org/officeDocument/2006/relationships/hyperlink" Target="https://docs.google.com/document/d/1SVHeTC8rWutZq6qDaXmRyJvhqYGimpry/edit?usp=drive_link&amp;ouid=116214516269983070917&amp;rtpof=true&amp;sd=true" TargetMode="External"/><Relationship Id="rId667" Type="http://schemas.openxmlformats.org/officeDocument/2006/relationships/hyperlink" Target="http://pdfdrive.com/" TargetMode="External"/><Relationship Id="rId303" Type="http://schemas.openxmlformats.org/officeDocument/2006/relationships/hyperlink" Target="https://drive.google.com/file/d/15UvqYT15NEoZRAl4CpuQbM_RooP7UDdk/view?usp=drive_link" TargetMode="External"/><Relationship Id="rId424" Type="http://schemas.openxmlformats.org/officeDocument/2006/relationships/hyperlink" Target="http://scribd.com/" TargetMode="External"/><Relationship Id="rId545" Type="http://schemas.openxmlformats.org/officeDocument/2006/relationships/hyperlink" Target="http://scribd.com/" TargetMode="External"/><Relationship Id="rId666" Type="http://schemas.openxmlformats.org/officeDocument/2006/relationships/hyperlink" Target="https://drive.google.com/drive/folders/1THGh2zMZen52FJ_cso_5l5goVpjUerRd?usp=drive_link" TargetMode="External"/><Relationship Id="rId302" Type="http://schemas.openxmlformats.org/officeDocument/2006/relationships/hyperlink" Target="http://scribd.com/" TargetMode="External"/><Relationship Id="rId423" Type="http://schemas.openxmlformats.org/officeDocument/2006/relationships/hyperlink" Target="https://drive.google.com/file/d/178FNGecMlW82tCRgTYaKiBuMElj32U8G/view?usp=drive_link" TargetMode="External"/><Relationship Id="rId544" Type="http://schemas.openxmlformats.org/officeDocument/2006/relationships/hyperlink" Target="https://drive.google.com/drive/folders/1b1e2ujPVAK0gDRrwANAUVwH6EhF5vPow?usp=drive_link" TargetMode="External"/><Relationship Id="rId665" Type="http://schemas.openxmlformats.org/officeDocument/2006/relationships/hyperlink" Target="http://scribd.com/" TargetMode="External"/><Relationship Id="rId309" Type="http://schemas.openxmlformats.org/officeDocument/2006/relationships/hyperlink" Target="https://drive.google.com/file/d/1kJ5GUSdmozMGG9PUDgtB5TV9xJ--KQao/view?usp=drive_link" TargetMode="External"/><Relationship Id="rId308" Type="http://schemas.openxmlformats.org/officeDocument/2006/relationships/hyperlink" Target="http://scribd.com/" TargetMode="External"/><Relationship Id="rId429" Type="http://schemas.openxmlformats.org/officeDocument/2006/relationships/hyperlink" Target="https://drive.google.com/file/d/1VSip3n5NmUGgV4U0t9MAMAJYtnbM3U3E/view?usp=drive_link" TargetMode="External"/><Relationship Id="rId307" Type="http://schemas.openxmlformats.org/officeDocument/2006/relationships/hyperlink" Target="https://drive.google.com/file/d/1NdUipW4pUEU2eTnb21ujTGbZDK6HultU/view?usp=drive_link" TargetMode="External"/><Relationship Id="rId428" Type="http://schemas.openxmlformats.org/officeDocument/2006/relationships/hyperlink" Target="https://drive.google.com/file/d/1i2Ykat7lNkOV6pjskToi1pqdlz0M89cU/view?usp=drive_link" TargetMode="External"/><Relationship Id="rId549" Type="http://schemas.openxmlformats.org/officeDocument/2006/relationships/hyperlink" Target="https://www.researchgate.net/publication" TargetMode="External"/><Relationship Id="rId306" Type="http://schemas.openxmlformats.org/officeDocument/2006/relationships/hyperlink" Target="http://scribd.com/" TargetMode="External"/><Relationship Id="rId427" Type="http://schemas.openxmlformats.org/officeDocument/2006/relationships/hyperlink" Target="https://archive.org/" TargetMode="External"/><Relationship Id="rId548" Type="http://schemas.openxmlformats.org/officeDocument/2006/relationships/hyperlink" Target="https://drive.google.com/drive/folders/1Z0NqdQSCOFckaz1XZSO1AG39inEtLAJT?usp=drive_link" TargetMode="External"/><Relationship Id="rId669" Type="http://schemas.openxmlformats.org/officeDocument/2006/relationships/hyperlink" Target="https://drive.google.com/drive/folders/1bmD4ef0xgdDuPGx3PmexPGuXfzgDCHOu?usp=drive_link" TargetMode="External"/><Relationship Id="rId660" Type="http://schemas.openxmlformats.org/officeDocument/2006/relationships/hyperlink" Target="https://drive.google.com/file/d/1axuoikbU-vhAxKrTyHFgzn_n0jH-M3uQ/view?usp=drive_link" TargetMode="External"/><Relationship Id="rId301" Type="http://schemas.openxmlformats.org/officeDocument/2006/relationships/hyperlink" Target="https://drive.google.com/drive/folders/1gP8ACAMGMa0wOAvQGyxxZJUGa-hrAAlc?usp=drive_link" TargetMode="External"/><Relationship Id="rId422" Type="http://schemas.openxmlformats.org/officeDocument/2006/relationships/hyperlink" Target="http://scibd.com/" TargetMode="External"/><Relationship Id="rId543" Type="http://schemas.openxmlformats.org/officeDocument/2006/relationships/hyperlink" Target="https://fctemis.org/view_student_resources?sid=24&amp;cid=9" TargetMode="External"/><Relationship Id="rId664" Type="http://schemas.openxmlformats.org/officeDocument/2006/relationships/hyperlink" Target="https://drive.google.com/drive/folders/1oBmp9mhaeqIpAHP29k3KACeiU7q7G9nw?usp=drive_link" TargetMode="External"/><Relationship Id="rId300" Type="http://schemas.openxmlformats.org/officeDocument/2006/relationships/hyperlink" Target="https://www.kyaddondossmatugga.ac.ug/school-life/resources/11/S4-CRE.pdf" TargetMode="External"/><Relationship Id="rId421" Type="http://schemas.openxmlformats.org/officeDocument/2006/relationships/hyperlink" Target="https://drive.google.com/file/d/178FNGecMlW82tCRgTYaKiBuMElj32U8G/view?usp=drive_link" TargetMode="External"/><Relationship Id="rId542" Type="http://schemas.openxmlformats.org/officeDocument/2006/relationships/hyperlink" Target="https://drive.google.com/file/d/1_yMFTyeRS_w74qWSLv1PSlFmqDeLnfVh/view?usp=drive_link" TargetMode="External"/><Relationship Id="rId663" Type="http://schemas.openxmlformats.org/officeDocument/2006/relationships/hyperlink" Target="http://scribd.com/" TargetMode="External"/><Relationship Id="rId420" Type="http://schemas.openxmlformats.org/officeDocument/2006/relationships/hyperlink" Target="http://scribd.com/" TargetMode="External"/><Relationship Id="rId541" Type="http://schemas.openxmlformats.org/officeDocument/2006/relationships/hyperlink" Target="http://scribd.com/" TargetMode="External"/><Relationship Id="rId662" Type="http://schemas.openxmlformats.org/officeDocument/2006/relationships/hyperlink" Target="https://drive.google.com/drive/folders/178Uh1v4ESklIZ2v2Hk7Zxb0_VsX55p55?usp=drive_link" TargetMode="External"/><Relationship Id="rId540" Type="http://schemas.openxmlformats.org/officeDocument/2006/relationships/hyperlink" Target="https://drive.google.com/drive/folders/12RAjWnC3Uz6CXl01EdX3et8Hpzi4qRC6?usp=drive_link" TargetMode="External"/><Relationship Id="rId661" Type="http://schemas.openxmlformats.org/officeDocument/2006/relationships/hyperlink" Target="http://scribd.com/" TargetMode="External"/><Relationship Id="rId415" Type="http://schemas.openxmlformats.org/officeDocument/2006/relationships/hyperlink" Target="http://scribd.com/" TargetMode="External"/><Relationship Id="rId536" Type="http://schemas.openxmlformats.org/officeDocument/2006/relationships/hyperlink" Target="https://drive.google.com/drive/folders/1WhjE4Jq3Uay5tAAcRD9N-e73GS9FCKPb?usp=drive_link" TargetMode="External"/><Relationship Id="rId657" Type="http://schemas.openxmlformats.org/officeDocument/2006/relationships/hyperlink" Target="https://elearning.reb.rw/" TargetMode="External"/><Relationship Id="rId414" Type="http://schemas.openxmlformats.org/officeDocument/2006/relationships/hyperlink" Target="https://www.nbf.org.pk/sites/default/files/Essential%20of%20Home%20Economics%20for%20Grade-7.pdf" TargetMode="External"/><Relationship Id="rId535" Type="http://schemas.openxmlformats.org/officeDocument/2006/relationships/hyperlink" Target="https://drive.google.com/drive/folders/1WhjE4Jq3Uay5tAAcRD9N-e73GS9FCKPb?usp=drive_link" TargetMode="External"/><Relationship Id="rId656" Type="http://schemas.openxmlformats.org/officeDocument/2006/relationships/hyperlink" Target="https://drive.google.com/drive/folders/1xMzHtua4nZnMlTaRnSg3zKikcbatxiO2?usp=drive_link" TargetMode="External"/><Relationship Id="rId413" Type="http://schemas.openxmlformats.org/officeDocument/2006/relationships/hyperlink" Target="https://drive.google.com/drive/folders/14Jj1e2hy9ZtZoTD5LhrX2VhSmAP6zXnn?usp=drive_link" TargetMode="External"/><Relationship Id="rId534" Type="http://schemas.openxmlformats.org/officeDocument/2006/relationships/hyperlink" Target="https://drive.google.com/drive/folders/1WhjE4Jq3Uay5tAAcRD9N-e73GS9FCKPb?usp=drive_link" TargetMode="External"/><Relationship Id="rId655" Type="http://schemas.openxmlformats.org/officeDocument/2006/relationships/hyperlink" Target="http://pdfcoffe.com/" TargetMode="External"/><Relationship Id="rId412" Type="http://schemas.openxmlformats.org/officeDocument/2006/relationships/hyperlink" Target="https://curriculumresources.edu.gh/wp-content/uploads/2024/09/Business-Studies.pdf" TargetMode="External"/><Relationship Id="rId533" Type="http://schemas.openxmlformats.org/officeDocument/2006/relationships/hyperlink" Target="https://drive.google.com/drive/folders/1aumCcRLyff__2J10fCI9hSoAIr8xG_ZM?usp=drive_link" TargetMode="External"/><Relationship Id="rId654" Type="http://schemas.openxmlformats.org/officeDocument/2006/relationships/hyperlink" Target="https://drive.google.com/drive/folders/1cnECj1A7273SJJjvjTxt1oSUphz2Nmen?usp=drive_link" TargetMode="External"/><Relationship Id="rId419" Type="http://schemas.openxmlformats.org/officeDocument/2006/relationships/hyperlink" Target="https://drive.google.com/file/d/178FNGecMlW82tCRgTYaKiBuMElj32U8G/view?usp=drive_link" TargetMode="External"/><Relationship Id="rId418" Type="http://schemas.openxmlformats.org/officeDocument/2006/relationships/hyperlink" Target="https://drive.google.com/file/d/1drRTZxnaRVgrAZ2cLO9CuUNSBXZoIjvt/view?usp=drive_link" TargetMode="External"/><Relationship Id="rId539" Type="http://schemas.openxmlformats.org/officeDocument/2006/relationships/hyperlink" Target="https://fctemis.org/view_student_resources?sid=14&amp;cid=9" TargetMode="External"/><Relationship Id="rId417" Type="http://schemas.openxmlformats.org/officeDocument/2006/relationships/hyperlink" Target="http://scribd.com/" TargetMode="External"/><Relationship Id="rId538" Type="http://schemas.openxmlformats.org/officeDocument/2006/relationships/hyperlink" Target="https://drive.google.com/drive/folders/1WhjE4Jq3Uay5tAAcRD9N-e73GS9FCKPb?usp=drive_link" TargetMode="External"/><Relationship Id="rId659" Type="http://schemas.openxmlformats.org/officeDocument/2006/relationships/hyperlink" Target="https://ia600105.us.archive.org/0/items/TextbookOfEngineeringDrawing_201802/Textbook%20of%20Engineering%20Drawing.pdf" TargetMode="External"/><Relationship Id="rId416" Type="http://schemas.openxmlformats.org/officeDocument/2006/relationships/hyperlink" Target="https://drive.google.com/file/d/1-KC2if2N5gaaHLeD2VSJClOoHPuKmW0s/view?usp=drive_link" TargetMode="External"/><Relationship Id="rId537" Type="http://schemas.openxmlformats.org/officeDocument/2006/relationships/hyperlink" Target="https://drive.google.com/drive/folders/1WhjE4Jq3Uay5tAAcRD9N-e73GS9FCKPb?usp=drive_link" TargetMode="External"/><Relationship Id="rId658" Type="http://schemas.openxmlformats.org/officeDocument/2006/relationships/hyperlink" Target="https://drive.google.com/drive/folders/1Em1FK_glQkLyETgpYIjQMMXNKDvQID75?usp=drive_link" TargetMode="External"/><Relationship Id="rId411" Type="http://schemas.openxmlformats.org/officeDocument/2006/relationships/hyperlink" Target="https://drive.google.com/drive/folders/1GMbS8mIz57ZOSKKZQ5XnmmsVxlmsa5SZ?usp=drive_link" TargetMode="External"/><Relationship Id="rId532" Type="http://schemas.openxmlformats.org/officeDocument/2006/relationships/hyperlink" Target="http://scribd.com/" TargetMode="External"/><Relationship Id="rId653" Type="http://schemas.openxmlformats.org/officeDocument/2006/relationships/hyperlink" Target="https://fctemis.org/view_student_resources?sid=18&amp;cid=11" TargetMode="External"/><Relationship Id="rId410" Type="http://schemas.openxmlformats.org/officeDocument/2006/relationships/hyperlink" Target="http://scribd.com/" TargetMode="External"/><Relationship Id="rId531" Type="http://schemas.openxmlformats.org/officeDocument/2006/relationships/hyperlink" Target="https://drive.google.com/file/d/1RA7OzMOltsy39HkA3pyrewJixMG9_5ch/view?usp=drive_link" TargetMode="External"/><Relationship Id="rId652" Type="http://schemas.openxmlformats.org/officeDocument/2006/relationships/hyperlink" Target="https://drive.google.com/drive/folders/1jZ0aEzjOPYABBWo7yCKu6wrnZEZ9iWav?usp=drive_link" TargetMode="External"/><Relationship Id="rId530" Type="http://schemas.openxmlformats.org/officeDocument/2006/relationships/hyperlink" Target="http://scribd.com/" TargetMode="External"/><Relationship Id="rId651" Type="http://schemas.openxmlformats.org/officeDocument/2006/relationships/hyperlink" Target="https://fbcfairburn.com/" TargetMode="External"/><Relationship Id="rId650" Type="http://schemas.openxmlformats.org/officeDocument/2006/relationships/hyperlink" Target="https://drive.google.com/file/d/1-vF2r7EleyzlFmEXAAFzY6nPOLgCEpTz/view?usp=drive_link" TargetMode="External"/><Relationship Id="rId206" Type="http://schemas.openxmlformats.org/officeDocument/2006/relationships/hyperlink" Target="https://www.ribbonsoft.com/qcad/book/qcad_book_preview_en.pdf" TargetMode="External"/><Relationship Id="rId327" Type="http://schemas.openxmlformats.org/officeDocument/2006/relationships/hyperlink" Target="https://drive.google.com/drive/folders/1szltSY81TR4R2qDGN1PGLOlhFUfeuYT6?usp=drive_link" TargetMode="External"/><Relationship Id="rId448" Type="http://schemas.openxmlformats.org/officeDocument/2006/relationships/hyperlink" Target="https://coerll.utexas.edu/yemi/" TargetMode="External"/><Relationship Id="rId569" Type="http://schemas.openxmlformats.org/officeDocument/2006/relationships/hyperlink" Target="https://drive.google.com/file/d/1crfdF1ojXQWr-m45wj_ZAx4l8sUnSrgx/view?usp=drive_link" TargetMode="External"/><Relationship Id="rId205" Type="http://schemas.openxmlformats.org/officeDocument/2006/relationships/hyperlink" Target="https://drive.google.com/file/d/1hfPgTcgmVJpiklYrgzMt6XpEMpGfCb4p/view?usp=drive_link" TargetMode="External"/><Relationship Id="rId326" Type="http://schemas.openxmlformats.org/officeDocument/2006/relationships/hyperlink" Target="https://saintantoninus.org/" TargetMode="External"/><Relationship Id="rId447" Type="http://schemas.openxmlformats.org/officeDocument/2006/relationships/hyperlink" Target="https://drive.google.com/drive/folders/15SL6tjc7gW4-dCj2GMqzEiDYKMfNyjOS?usp=drive_link" TargetMode="External"/><Relationship Id="rId568" Type="http://schemas.openxmlformats.org/officeDocument/2006/relationships/hyperlink" Target="https://pdfcoffee.com/" TargetMode="External"/><Relationship Id="rId689" Type="http://schemas.openxmlformats.org/officeDocument/2006/relationships/hyperlink" Target="https://drive.google.com/drive/folders/1rg1hO7PsrdIaaVECbU7iny0zuZAYiSLx?usp=drive_link" TargetMode="External"/><Relationship Id="rId204" Type="http://schemas.openxmlformats.org/officeDocument/2006/relationships/hyperlink" Target="https://www.princeedwardisland.ca/sites/default/files/publications/eelc_visart_2.pdf" TargetMode="External"/><Relationship Id="rId325" Type="http://schemas.openxmlformats.org/officeDocument/2006/relationships/hyperlink" Target="https://drive.google.com/drive/folders/1szltSY81TR4R2qDGN1PGLOlhFUfeuYT6?usp=drive_link" TargetMode="External"/><Relationship Id="rId446" Type="http://schemas.openxmlformats.org/officeDocument/2006/relationships/hyperlink" Target="https://teacher.co.ke/wp-content/uploads/bsk-pdf-manager/2020/04/Class-7-CRE-Notes-Complete-Teacher.co_.ke_.pdf" TargetMode="External"/><Relationship Id="rId567" Type="http://schemas.openxmlformats.org/officeDocument/2006/relationships/hyperlink" Target="https://drive.google.com/drive/folders/1L4Q_R1nCbYLHx3UyKNQkjiCVrCi7fiZ0?usp=drive_link" TargetMode="External"/><Relationship Id="rId688" Type="http://schemas.openxmlformats.org/officeDocument/2006/relationships/hyperlink" Target="https://elearning.reb.rw/" TargetMode="External"/><Relationship Id="rId203" Type="http://schemas.openxmlformats.org/officeDocument/2006/relationships/hyperlink" Target="https://drive.google.com/file/d/1hfPgTcgmVJpiklYrgzMt6XpEMpGfCb4p/view?usp=drive_link" TargetMode="External"/><Relationship Id="rId324" Type="http://schemas.openxmlformats.org/officeDocument/2006/relationships/hyperlink" Target="https://saintantoninus.org/" TargetMode="External"/><Relationship Id="rId445" Type="http://schemas.openxmlformats.org/officeDocument/2006/relationships/hyperlink" Target="https://drive.google.com/file/d/1Nx7NotM-NH5AvleBGcs-ssXr242ZKSZ8/view?usp=drive_link" TargetMode="External"/><Relationship Id="rId566" Type="http://schemas.openxmlformats.org/officeDocument/2006/relationships/hyperlink" Target="http://scribd.com/" TargetMode="External"/><Relationship Id="rId687" Type="http://schemas.openxmlformats.org/officeDocument/2006/relationships/hyperlink" Target="https://drive.google.com/drive/folders/1ZtfuNnp4x7mU1Qg7Sn-X5SU5TAOXZcxl?usp=drive_link" TargetMode="External"/><Relationship Id="rId209" Type="http://schemas.openxmlformats.org/officeDocument/2006/relationships/hyperlink" Target="https://drive.google.com/file/d/1V9irBQCf4WgYTLDSp_Hi0y_dP-OIRrxz/view?usp=drive_link" TargetMode="External"/><Relationship Id="rId208" Type="http://schemas.openxmlformats.org/officeDocument/2006/relationships/hyperlink" Target="http://scribd.com/" TargetMode="External"/><Relationship Id="rId329" Type="http://schemas.openxmlformats.org/officeDocument/2006/relationships/hyperlink" Target="https://drive.google.com/drive/folders/1IvY7rHRlfdBX3yhx-N58BWQADvScliMT?usp=drive_link" TargetMode="External"/><Relationship Id="rId207" Type="http://schemas.openxmlformats.org/officeDocument/2006/relationships/hyperlink" Target="https://drive.google.com/file/d/12t7G-csIgKYhD7NxsTyfhg6jNUoW0S2o/view?usp=drive_link" TargetMode="External"/><Relationship Id="rId328" Type="http://schemas.openxmlformats.org/officeDocument/2006/relationships/hyperlink" Target="https://content.fimsschools.com/ebooks/Oxford%20International%20Computing%20Student%20Books/Oxford%20International%20Primary%20Computing%20Student%20Book%205.pdf" TargetMode="External"/><Relationship Id="rId449" Type="http://schemas.openxmlformats.org/officeDocument/2006/relationships/hyperlink" Target="https://drive.google.com/file/d/1EcXLP3f5SWMBe7QXZSFlhbREtIzi0GPl/view?usp=drive_link" TargetMode="External"/><Relationship Id="rId440" Type="http://schemas.openxmlformats.org/officeDocument/2006/relationships/hyperlink" Target="https://archive.org/" TargetMode="External"/><Relationship Id="rId561" Type="http://schemas.openxmlformats.org/officeDocument/2006/relationships/hyperlink" Target="https://drive.google.com/file/d/1KTx1PAgWkLaFO9gv9KVFxS-uIqTbLRlU/view?usp=drive_link" TargetMode="External"/><Relationship Id="rId682" Type="http://schemas.openxmlformats.org/officeDocument/2006/relationships/hyperlink" Target="https://drive.google.com/drive/folders/1jzyDXVOwhL6f1ub2cTde53LdV7CD4Zmk?usp=drive_link" TargetMode="External"/><Relationship Id="rId560" Type="http://schemas.openxmlformats.org/officeDocument/2006/relationships/hyperlink" Target="http://freebookcentre.net/" TargetMode="External"/><Relationship Id="rId681" Type="http://schemas.openxmlformats.org/officeDocument/2006/relationships/hyperlink" Target="https://drive.google.com/file/d/1cd05uOKLo-1BMV9DtJ-AjSKB9n2YzMc5/view?usp=drive_link" TargetMode="External"/><Relationship Id="rId680" Type="http://schemas.openxmlformats.org/officeDocument/2006/relationships/hyperlink" Target="https://eastafricaschoolserver.org/content/_public/Local%20Topics/South%20Sudan/South%20Sudan%20Secondary%20Textbooks/Secondary%20Mathematics/Secondary%20Mathematics%20Student%20Textbooks/Secondary%20Mathematics%203%20Student%20Textbook.pdf" TargetMode="External"/><Relationship Id="rId202" Type="http://schemas.openxmlformats.org/officeDocument/2006/relationships/hyperlink" Target="https://online.fliphtml5.com/eisr/mhqu/" TargetMode="External"/><Relationship Id="rId323" Type="http://schemas.openxmlformats.org/officeDocument/2006/relationships/hyperlink" Target="https://drive.google.com/drive/folders/1szltSY81TR4R2qDGN1PGLOlhFUfeuYT6?usp=drive_link" TargetMode="External"/><Relationship Id="rId444" Type="http://schemas.openxmlformats.org/officeDocument/2006/relationships/hyperlink" Target="https://afeias.com/wp-content" TargetMode="External"/><Relationship Id="rId565" Type="http://schemas.openxmlformats.org/officeDocument/2006/relationships/hyperlink" Target="https://drive.google.com/drive/folders/1Mnh_x5Nv3g5kqoAVWObfb2QJvCTHR3ja?usp=drive_link" TargetMode="External"/><Relationship Id="rId686" Type="http://schemas.openxmlformats.org/officeDocument/2006/relationships/hyperlink" Target="https://drive.google.com/drive/folders/1JWfIGS0FrK-PQShAljYEdbMgFdMLJuO_?usp=drive_link" TargetMode="External"/><Relationship Id="rId201" Type="http://schemas.openxmlformats.org/officeDocument/2006/relationships/hyperlink" Target="https://drive.google.com/drive/folders/1NWIZG0uMfrcMG9RUZcKol3Gl8BgMmi0z?usp=drive_link" TargetMode="External"/><Relationship Id="rId322" Type="http://schemas.openxmlformats.org/officeDocument/2006/relationships/hyperlink" Target="https://saintantoninus.org/" TargetMode="External"/><Relationship Id="rId443" Type="http://schemas.openxmlformats.org/officeDocument/2006/relationships/hyperlink" Target="https://drive.google.com/file/d/1n7Y9fWeRE5KV2Ykm4fMdzyIOShXNgdkL/view?usp=drive_link" TargetMode="External"/><Relationship Id="rId564" Type="http://schemas.openxmlformats.org/officeDocument/2006/relationships/hyperlink" Target="https://www.freebookcentre.net/" TargetMode="External"/><Relationship Id="rId685" Type="http://schemas.openxmlformats.org/officeDocument/2006/relationships/hyperlink" Target="https://drive.google.com/drive/folders/1ezlX2TZ_76zSsA0nFNwpLSWLChaZ8ppO?usp=drive_link" TargetMode="External"/><Relationship Id="rId200" Type="http://schemas.openxmlformats.org/officeDocument/2006/relationships/hyperlink" Target="https://eastafricaschoolserver.org/content/_public/Local%20Topics/South%20Sudan/South%20Sudan%20Primary%20Textbooks/Primary%20SST/SST%20Primary%20Pupil%20Textbooks/SST%20Primary%202%20PB%20Textbook.pdf" TargetMode="External"/><Relationship Id="rId321" Type="http://schemas.openxmlformats.org/officeDocument/2006/relationships/hyperlink" Target="https://drive.google.com/drive/folders/1szltSY81TR4R2qDGN1PGLOlhFUfeuYT6?usp=drive_link" TargetMode="External"/><Relationship Id="rId442" Type="http://schemas.openxmlformats.org/officeDocument/2006/relationships/hyperlink" Target="https://archive.org/" TargetMode="External"/><Relationship Id="rId563" Type="http://schemas.openxmlformats.org/officeDocument/2006/relationships/hyperlink" Target="https://drive.google.com/drive/folders/1K7yAL18rO8ORlKkln5C3FkTAX8GwDakU?usp=drive_link" TargetMode="External"/><Relationship Id="rId684" Type="http://schemas.openxmlformats.org/officeDocument/2006/relationships/hyperlink" Target="https://drive.google.com/drive/folders/1XqKoovevU9HhxgcF4nYaFcrDHMZyv6TQ?usp=drive_link" TargetMode="External"/><Relationship Id="rId320" Type="http://schemas.openxmlformats.org/officeDocument/2006/relationships/hyperlink" Target="https://saintantoninus.org/" TargetMode="External"/><Relationship Id="rId441" Type="http://schemas.openxmlformats.org/officeDocument/2006/relationships/hyperlink" Target="https://drive.google.com/file/d/1uFe4nAOcwp9tVsYUjVgmV3PhH7vwUjg2/view?usp=drive_link" TargetMode="External"/><Relationship Id="rId562" Type="http://schemas.openxmlformats.org/officeDocument/2006/relationships/hyperlink" Target="http://scribd.com/" TargetMode="External"/><Relationship Id="rId683" Type="http://schemas.openxmlformats.org/officeDocument/2006/relationships/hyperlink" Target="https://fctemis.org/view_student_resources?sid=27&amp;cid=12" TargetMode="External"/><Relationship Id="rId316" Type="http://schemas.openxmlformats.org/officeDocument/2006/relationships/hyperlink" Target="http://scribd.com/" TargetMode="External"/><Relationship Id="rId437" Type="http://schemas.openxmlformats.org/officeDocument/2006/relationships/hyperlink" Target="https://drive.google.com/file/d/1uFe4nAOcwp9tVsYUjVgmV3PhH7vwUjg2/view?usp=drive_link" TargetMode="External"/><Relationship Id="rId558" Type="http://schemas.openxmlformats.org/officeDocument/2006/relationships/hyperlink" Target="https://drive.google.com/drive/folders/1Pr8ysCUSdDglzJCYRjKjJipwwtzm1MOM?usp=drive_link" TargetMode="External"/><Relationship Id="rId679" Type="http://schemas.openxmlformats.org/officeDocument/2006/relationships/hyperlink" Target="https://drive.google.com/drive/folders/1O621bNAJawCkMz45RguUh2PozzNOM9cA?usp=drive_link" TargetMode="External"/><Relationship Id="rId315" Type="http://schemas.openxmlformats.org/officeDocument/2006/relationships/hyperlink" Target="https://drive.google.com/drive/folders/1GMbS8mIz57ZOSKKZQ5XnmmsVxlmsa5SZ?usp=drive_link" TargetMode="External"/><Relationship Id="rId436" Type="http://schemas.openxmlformats.org/officeDocument/2006/relationships/hyperlink" Target="https://archive.org/" TargetMode="External"/><Relationship Id="rId557" Type="http://schemas.openxmlformats.org/officeDocument/2006/relationships/hyperlink" Target="http://scribd.com/" TargetMode="External"/><Relationship Id="rId678" Type="http://schemas.openxmlformats.org/officeDocument/2006/relationships/hyperlink" Target="https://drive.google.com/file/d/1cd05uOKLo-1BMV9DtJ-AjSKB9n2YzMc5/view?usp=drive_link" TargetMode="External"/><Relationship Id="rId314" Type="http://schemas.openxmlformats.org/officeDocument/2006/relationships/hyperlink" Target="http://scribd.com/" TargetMode="External"/><Relationship Id="rId435" Type="http://schemas.openxmlformats.org/officeDocument/2006/relationships/hyperlink" Target="https://drive.google.com/file/d/1uFe4nAOcwp9tVsYUjVgmV3PhH7vwUjg2/view?usp=drive_link" TargetMode="External"/><Relationship Id="rId556" Type="http://schemas.openxmlformats.org/officeDocument/2006/relationships/hyperlink" Target="https://drive.google.com/drive/folders/1UCy9dsDkEANfkBZuVzNX4fIP3UJGFaKr" TargetMode="External"/><Relationship Id="rId677" Type="http://schemas.openxmlformats.org/officeDocument/2006/relationships/hyperlink" Target="https://eastafricaschoolserver.org/content/_public/Local%20Topics/South%20Sudan/South%20Sudan%20Secondary%20Textbooks/Secondary%20Mathematics/Secondary%20Mathematics%20Student%20Textbooks/Secondary%20Mathematics%203%20Student%20Textbook.pdf" TargetMode="External"/><Relationship Id="rId313" Type="http://schemas.openxmlformats.org/officeDocument/2006/relationships/hyperlink" Target="https://drive.google.com/drive/folders/1T9XRdPooG78HOzsqykMTdZNKpwRCIKtE?usp=drive_link" TargetMode="External"/><Relationship Id="rId434" Type="http://schemas.openxmlformats.org/officeDocument/2006/relationships/hyperlink" Target="https://archive.org/" TargetMode="External"/><Relationship Id="rId555" Type="http://schemas.openxmlformats.org/officeDocument/2006/relationships/hyperlink" Target="http://scribd.com/" TargetMode="External"/><Relationship Id="rId676" Type="http://schemas.openxmlformats.org/officeDocument/2006/relationships/hyperlink" Target="https://drive.google.com/drive/folders/1M71jaM9NLxNiyIMs6Dq9YUjInwTfys3o?usp=drive_link" TargetMode="External"/><Relationship Id="rId319" Type="http://schemas.openxmlformats.org/officeDocument/2006/relationships/hyperlink" Target="https://drive.google.com/drive/folders/1szltSY81TR4R2qDGN1PGLOlhFUfeuYT6?usp=drive_link" TargetMode="External"/><Relationship Id="rId318" Type="http://schemas.openxmlformats.org/officeDocument/2006/relationships/hyperlink" Target="https://saintantoninus.org/" TargetMode="External"/><Relationship Id="rId439" Type="http://schemas.openxmlformats.org/officeDocument/2006/relationships/hyperlink" Target="https://drive.google.com/file/d/1uFe4nAOcwp9tVsYUjVgmV3PhH7vwUjg2/view?usp=drive_link" TargetMode="External"/><Relationship Id="rId317" Type="http://schemas.openxmlformats.org/officeDocument/2006/relationships/hyperlink" Target="https://drive.google.com/drive/folders/15YmEkRARjyNtHbpyz25CMVF9VXB7Ru_a?usp=drive_link" TargetMode="External"/><Relationship Id="rId438" Type="http://schemas.openxmlformats.org/officeDocument/2006/relationships/hyperlink" Target="https://archive.org/" TargetMode="External"/><Relationship Id="rId559" Type="http://schemas.openxmlformats.org/officeDocument/2006/relationships/hyperlink" Target="https://drive.google.com/file/d/1gcFFHc83zK02fMU5ClMO9sqcKUFgK4kl/view?usp=drive_link" TargetMode="External"/><Relationship Id="rId550" Type="http://schemas.openxmlformats.org/officeDocument/2006/relationships/hyperlink" Target="https://drive.google.com/drive/folders/17mNg1pedDRTvx_g8wo2IaqIq3X_YfUlA?usp=drive_link" TargetMode="External"/><Relationship Id="rId671" Type="http://schemas.openxmlformats.org/officeDocument/2006/relationships/hyperlink" Target="https://drive.google.com/drive/folders/13Tlj0AG0vIVARL2rEuq9jB2V54PpfmhY?usp=drive_link" TargetMode="External"/><Relationship Id="rId670" Type="http://schemas.openxmlformats.org/officeDocument/2006/relationships/hyperlink" Target="https://drive.google.com/file/d/10gd6JMB_3A7ERzOk5ZCwWQd8iLZ6unGJ/view?usp=drive_link" TargetMode="External"/><Relationship Id="rId312" Type="http://schemas.openxmlformats.org/officeDocument/2006/relationships/hyperlink" Target="http://scribd.com/" TargetMode="External"/><Relationship Id="rId433" Type="http://schemas.openxmlformats.org/officeDocument/2006/relationships/hyperlink" Target="https://drive.google.com/drive/folders/1ZBD2HL4QE4dsFAJgJnIvxduvKLpSBFvw?usp=drive_link" TargetMode="External"/><Relationship Id="rId554" Type="http://schemas.openxmlformats.org/officeDocument/2006/relationships/hyperlink" Target="https://drive.google.com/drive/folders/178Uh1v4ESklIZ2v2Hk7Zxb0_VsX55p55?usp=drive_link" TargetMode="External"/><Relationship Id="rId675" Type="http://schemas.openxmlformats.org/officeDocument/2006/relationships/hyperlink" Target="https://drive.google.com/file/d/1cd05uOKLo-1BMV9DtJ-AjSKB9n2YzMc5/view?usp=drive_link" TargetMode="External"/><Relationship Id="rId311" Type="http://schemas.openxmlformats.org/officeDocument/2006/relationships/hyperlink" Target="https://drive.google.com/file/d/1zknnvSxKvjcFhM2FurUKWpDdW89yewQy/view?usp=drive_link" TargetMode="External"/><Relationship Id="rId432" Type="http://schemas.openxmlformats.org/officeDocument/2006/relationships/hyperlink" Target="https://archive.org/" TargetMode="External"/><Relationship Id="rId553" Type="http://schemas.openxmlformats.org/officeDocument/2006/relationships/hyperlink" Target="http://scribd.com" TargetMode="External"/><Relationship Id="rId674" Type="http://schemas.openxmlformats.org/officeDocument/2006/relationships/hyperlink" Target="https://eastafricaschoolserver.org/content/_public/Local%20Topics/South%20Sudan/South%20Sudan%20Secondary%20Textbooks/Secondary%20Mathematics/Secondary%20Mathematics%20Student%20Textbooks/Secondary%20Mathematics%203%20Student%20Textbook.pdf" TargetMode="External"/><Relationship Id="rId310" Type="http://schemas.openxmlformats.org/officeDocument/2006/relationships/hyperlink" Target="http://scribd.com/" TargetMode="External"/><Relationship Id="rId431" Type="http://schemas.openxmlformats.org/officeDocument/2006/relationships/hyperlink" Target="https://drive.google.com/file/d/1hg-S4dkDmfjoL5WSHAZwKaJIQ5gvkyvy/view?usp=drive_link" TargetMode="External"/><Relationship Id="rId552" Type="http://schemas.openxmlformats.org/officeDocument/2006/relationships/hyperlink" Target="https://drive.google.com/file/d/1MwFWn5v3YErv23xtPAOTSbWL9lvYEfb9/view?usp=drive_link" TargetMode="External"/><Relationship Id="rId673" Type="http://schemas.openxmlformats.org/officeDocument/2006/relationships/hyperlink" Target="https://drive.google.com/drive/folders/1L4Q_R1nCbYLHx3UyKNQkjiCVrCi7fiZ0?usp=drive_link" TargetMode="External"/><Relationship Id="rId430" Type="http://schemas.openxmlformats.org/officeDocument/2006/relationships/hyperlink" Target="https://archive.org/" TargetMode="External"/><Relationship Id="rId551" Type="http://schemas.openxmlformats.org/officeDocument/2006/relationships/hyperlink" Target="http://pdfcoffee.com/" TargetMode="External"/><Relationship Id="rId672" Type="http://schemas.openxmlformats.org/officeDocument/2006/relationships/hyperlink" Target="http://scribd.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YAIWosA5zH9PddJp7pzdNHf6X3Qd_jp_zp2NNrt_AaE/edit?usp=sharing" TargetMode="External"/><Relationship Id="rId2" Type="http://schemas.openxmlformats.org/officeDocument/2006/relationships/hyperlink" Target="https://docs.google.com/document/d/1lAmAFFNUrDhBG_enyhNSNDeT0IDjtvsV/edit?usp=sharing&amp;ouid=116214516269983070917&amp;rtpof=true&amp;sd=tru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lAmAFFNUrDhBG_enyhNSNDeT0IDjtvsV/edit?usp=sharing&amp;ouid=113583957375115276959&amp;rtpof=true&amp;sd=true"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4.75"/>
    <col customWidth="1" min="3" max="3" width="12.63"/>
    <col customWidth="1" min="4" max="4" width="23.88"/>
    <col customWidth="1" min="5" max="6" width="12.63"/>
    <col customWidth="1" min="20" max="21" width="14.75"/>
    <col customWidth="1" min="22" max="22" width="14.13"/>
  </cols>
  <sheetData>
    <row r="1" ht="15.75" customHeight="1">
      <c r="A1" s="1" t="s">
        <v>0</v>
      </c>
      <c r="B1" s="1" t="s">
        <v>1</v>
      </c>
      <c r="C1" s="1" t="s">
        <v>2</v>
      </c>
      <c r="D1" s="2" t="s">
        <v>3</v>
      </c>
      <c r="E1" s="2" t="s">
        <v>4</v>
      </c>
      <c r="F1" s="2" t="s">
        <v>5</v>
      </c>
      <c r="G1" s="2" t="s">
        <v>4</v>
      </c>
      <c r="H1" s="2" t="s">
        <v>6</v>
      </c>
      <c r="I1" s="2" t="s">
        <v>4</v>
      </c>
      <c r="J1" s="2" t="s">
        <v>7</v>
      </c>
      <c r="K1" s="2" t="s">
        <v>4</v>
      </c>
      <c r="L1" s="2" t="s">
        <v>8</v>
      </c>
      <c r="M1" s="2" t="s">
        <v>4</v>
      </c>
      <c r="N1" s="2" t="s">
        <v>9</v>
      </c>
      <c r="O1" s="2" t="s">
        <v>4</v>
      </c>
      <c r="P1" s="2" t="s">
        <v>10</v>
      </c>
      <c r="Q1" s="2" t="s">
        <v>4</v>
      </c>
      <c r="R1" s="2" t="s">
        <v>11</v>
      </c>
      <c r="S1" s="2" t="s">
        <v>4</v>
      </c>
      <c r="T1" s="2" t="s">
        <v>12</v>
      </c>
      <c r="U1" s="2" t="s">
        <v>4</v>
      </c>
      <c r="V1" s="2" t="s">
        <v>13</v>
      </c>
      <c r="W1" s="2" t="s">
        <v>4</v>
      </c>
      <c r="X1" s="2"/>
      <c r="Y1" s="2"/>
      <c r="Z1" s="2"/>
      <c r="AA1" s="2"/>
      <c r="AB1" s="2"/>
      <c r="AC1" s="2"/>
      <c r="AD1" s="2"/>
      <c r="AE1" s="2"/>
      <c r="AF1" s="2"/>
      <c r="AG1" s="2"/>
      <c r="AH1" s="2"/>
      <c r="AI1" s="2"/>
      <c r="AJ1" s="2"/>
      <c r="AK1" s="2"/>
    </row>
    <row r="2" ht="15.75" customHeight="1">
      <c r="A2" s="3" t="s">
        <v>14</v>
      </c>
      <c r="B2" s="3" t="s">
        <v>15</v>
      </c>
      <c r="C2" s="3" t="s">
        <v>16</v>
      </c>
      <c r="D2" s="4" t="s">
        <v>17</v>
      </c>
      <c r="F2" s="4"/>
      <c r="H2" s="4"/>
      <c r="J2" s="4"/>
      <c r="L2" s="4"/>
      <c r="N2" s="4"/>
      <c r="P2" s="4"/>
      <c r="R2" s="4"/>
      <c r="T2" s="4"/>
      <c r="V2" s="4"/>
    </row>
    <row r="3" ht="15.75" customHeight="1">
      <c r="A3" s="3" t="s">
        <v>14</v>
      </c>
      <c r="B3" s="3" t="s">
        <v>18</v>
      </c>
      <c r="C3" s="3" t="s">
        <v>16</v>
      </c>
      <c r="D3" s="4"/>
      <c r="F3" s="4"/>
      <c r="H3" s="4"/>
      <c r="J3" s="4"/>
      <c r="L3" s="4"/>
      <c r="N3" s="4"/>
      <c r="P3" s="4"/>
      <c r="R3" s="4"/>
      <c r="T3" s="4"/>
      <c r="V3" s="4"/>
    </row>
    <row r="4" ht="15.75" customHeight="1">
      <c r="A4" s="3" t="s">
        <v>14</v>
      </c>
      <c r="B4" s="3" t="s">
        <v>19</v>
      </c>
      <c r="C4" s="3" t="s">
        <v>16</v>
      </c>
      <c r="D4" s="4"/>
      <c r="F4" s="4"/>
      <c r="H4" s="4"/>
      <c r="J4" s="4"/>
      <c r="L4" s="4"/>
      <c r="N4" s="4"/>
      <c r="P4" s="4"/>
      <c r="R4" s="4"/>
      <c r="T4" s="4"/>
      <c r="V4" s="4"/>
    </row>
    <row r="5" ht="15.75" customHeight="1">
      <c r="A5" s="3" t="s">
        <v>14</v>
      </c>
      <c r="B5" s="3" t="s">
        <v>20</v>
      </c>
      <c r="C5" s="3" t="s">
        <v>16</v>
      </c>
      <c r="D5" s="4"/>
      <c r="F5" s="4"/>
      <c r="H5" s="4"/>
      <c r="J5" s="4"/>
      <c r="L5" s="4"/>
      <c r="N5" s="4"/>
      <c r="P5" s="4"/>
      <c r="R5" s="4"/>
      <c r="T5" s="4"/>
      <c r="V5" s="4"/>
    </row>
    <row r="6" ht="15.75" customHeight="1">
      <c r="A6" s="3" t="s">
        <v>14</v>
      </c>
      <c r="B6" s="3" t="s">
        <v>21</v>
      </c>
      <c r="C6" s="3" t="s">
        <v>16</v>
      </c>
      <c r="D6" s="4"/>
      <c r="F6" s="4"/>
      <c r="H6" s="4"/>
      <c r="J6" s="4"/>
      <c r="L6" s="4"/>
      <c r="N6" s="4"/>
      <c r="P6" s="4"/>
      <c r="R6" s="4"/>
      <c r="T6" s="4"/>
      <c r="V6" s="4"/>
    </row>
    <row r="7" ht="15.75" customHeight="1">
      <c r="A7" s="3" t="s">
        <v>22</v>
      </c>
      <c r="B7" s="3" t="s">
        <v>23</v>
      </c>
      <c r="C7" s="3" t="s">
        <v>16</v>
      </c>
      <c r="D7" s="4"/>
      <c r="F7" s="4"/>
      <c r="H7" s="4"/>
      <c r="J7" s="4"/>
      <c r="L7" s="4"/>
      <c r="N7" s="4"/>
      <c r="P7" s="4"/>
      <c r="R7" s="4"/>
      <c r="T7" s="4"/>
      <c r="V7" s="4"/>
    </row>
    <row r="8" ht="15.75" customHeight="1">
      <c r="A8" s="3" t="s">
        <v>22</v>
      </c>
      <c r="B8" s="3" t="s">
        <v>24</v>
      </c>
      <c r="C8" s="3" t="s">
        <v>16</v>
      </c>
      <c r="D8" s="4"/>
      <c r="F8" s="4"/>
      <c r="H8" s="4"/>
      <c r="J8" s="4"/>
      <c r="L8" s="4"/>
      <c r="N8" s="4"/>
      <c r="P8" s="4"/>
      <c r="R8" s="4"/>
      <c r="T8" s="4"/>
      <c r="V8" s="4"/>
    </row>
    <row r="9" ht="15.75" customHeight="1">
      <c r="A9" s="3" t="s">
        <v>22</v>
      </c>
      <c r="B9" s="3" t="s">
        <v>25</v>
      </c>
      <c r="C9" s="3" t="s">
        <v>16</v>
      </c>
      <c r="D9" s="4"/>
      <c r="F9" s="4"/>
      <c r="H9" s="4"/>
      <c r="J9" s="4"/>
      <c r="L9" s="4"/>
      <c r="N9" s="4"/>
      <c r="P9" s="4"/>
      <c r="R9" s="4"/>
      <c r="T9" s="4"/>
      <c r="V9" s="4"/>
    </row>
    <row r="10" ht="15.75" customHeight="1">
      <c r="A10" s="3" t="s">
        <v>22</v>
      </c>
      <c r="B10" s="3" t="s">
        <v>26</v>
      </c>
      <c r="C10" s="3" t="s">
        <v>16</v>
      </c>
      <c r="D10" s="4"/>
      <c r="F10" s="4"/>
      <c r="H10" s="4"/>
      <c r="J10" s="4"/>
      <c r="L10" s="4"/>
      <c r="N10" s="4"/>
      <c r="P10" s="4"/>
      <c r="R10" s="4"/>
      <c r="T10" s="4"/>
      <c r="V10" s="4"/>
    </row>
    <row r="11" ht="15.75" customHeight="1">
      <c r="A11" s="3" t="s">
        <v>22</v>
      </c>
      <c r="B11" s="3" t="s">
        <v>27</v>
      </c>
      <c r="C11" s="3" t="s">
        <v>16</v>
      </c>
      <c r="D11" s="4"/>
      <c r="F11" s="4"/>
      <c r="H11" s="4"/>
      <c r="J11" s="4"/>
      <c r="L11" s="4"/>
      <c r="N11" s="4"/>
      <c r="P11" s="4"/>
      <c r="R11" s="4"/>
      <c r="T11" s="4"/>
      <c r="V11" s="4"/>
    </row>
    <row r="12" ht="15.75" customHeight="1">
      <c r="A12" s="3" t="s">
        <v>28</v>
      </c>
      <c r="B12" s="3" t="s">
        <v>29</v>
      </c>
      <c r="C12" s="3" t="s">
        <v>16</v>
      </c>
      <c r="D12" s="4"/>
      <c r="F12" s="4"/>
      <c r="H12" s="4"/>
      <c r="J12" s="4"/>
      <c r="L12" s="4"/>
      <c r="N12" s="4"/>
      <c r="P12" s="4"/>
      <c r="R12" s="4"/>
      <c r="T12" s="4"/>
      <c r="V12" s="4"/>
    </row>
    <row r="13" ht="15.75" customHeight="1">
      <c r="A13" s="3" t="s">
        <v>28</v>
      </c>
      <c r="B13" s="3" t="s">
        <v>30</v>
      </c>
      <c r="C13" s="3" t="s">
        <v>16</v>
      </c>
      <c r="D13" s="4"/>
      <c r="F13" s="4"/>
      <c r="H13" s="4"/>
      <c r="J13" s="4"/>
      <c r="L13" s="4"/>
      <c r="N13" s="4"/>
      <c r="P13" s="4"/>
      <c r="R13" s="4"/>
      <c r="T13" s="4"/>
      <c r="V13" s="4"/>
    </row>
    <row r="14" ht="15.75" customHeight="1">
      <c r="A14" s="3" t="s">
        <v>28</v>
      </c>
      <c r="B14" s="3" t="s">
        <v>31</v>
      </c>
      <c r="C14" s="3" t="s">
        <v>16</v>
      </c>
      <c r="D14" s="4"/>
      <c r="F14" s="4"/>
      <c r="H14" s="4"/>
      <c r="J14" s="4"/>
      <c r="L14" s="4"/>
      <c r="N14" s="4"/>
      <c r="P14" s="4"/>
      <c r="R14" s="4"/>
      <c r="T14" s="4"/>
      <c r="V14" s="4"/>
    </row>
    <row r="15" ht="15.75" customHeight="1">
      <c r="A15" s="3" t="s">
        <v>28</v>
      </c>
      <c r="B15" s="3" t="s">
        <v>32</v>
      </c>
      <c r="C15" s="3" t="s">
        <v>16</v>
      </c>
      <c r="D15" s="4"/>
      <c r="F15" s="4"/>
      <c r="H15" s="4"/>
      <c r="J15" s="4"/>
      <c r="L15" s="4"/>
      <c r="N15" s="4"/>
      <c r="P15" s="4"/>
      <c r="R15" s="4"/>
      <c r="T15" s="4"/>
      <c r="V15" s="4"/>
    </row>
    <row r="16" ht="15.75" customHeight="1">
      <c r="A16" s="3" t="s">
        <v>28</v>
      </c>
      <c r="B16" s="3" t="s">
        <v>33</v>
      </c>
      <c r="C16" s="3" t="s">
        <v>16</v>
      </c>
      <c r="D16" s="4"/>
      <c r="F16" s="4"/>
      <c r="H16" s="4"/>
      <c r="J16" s="4"/>
      <c r="L16" s="4"/>
      <c r="N16" s="4"/>
      <c r="P16" s="4"/>
      <c r="R16" s="4"/>
      <c r="T16" s="4"/>
      <c r="V16" s="4"/>
    </row>
    <row r="17" ht="15.75" customHeight="1">
      <c r="A17" s="3" t="s">
        <v>34</v>
      </c>
      <c r="B17" s="3" t="s">
        <v>35</v>
      </c>
      <c r="C17" s="3" t="s">
        <v>16</v>
      </c>
      <c r="D17" s="4"/>
      <c r="F17" s="4"/>
      <c r="H17" s="4"/>
      <c r="J17" s="4"/>
      <c r="L17" s="4"/>
      <c r="N17" s="4"/>
      <c r="P17" s="4"/>
      <c r="R17" s="4"/>
      <c r="T17" s="4"/>
      <c r="V17" s="4"/>
    </row>
    <row r="18" ht="15.75" customHeight="1">
      <c r="A18" s="3" t="s">
        <v>34</v>
      </c>
      <c r="B18" s="3" t="s">
        <v>36</v>
      </c>
      <c r="C18" s="3" t="s">
        <v>16</v>
      </c>
      <c r="D18" s="4"/>
      <c r="F18" s="4"/>
      <c r="H18" s="4"/>
      <c r="J18" s="4"/>
      <c r="L18" s="4"/>
      <c r="N18" s="4"/>
      <c r="P18" s="4"/>
      <c r="R18" s="4"/>
      <c r="T18" s="4"/>
      <c r="V18" s="4"/>
    </row>
    <row r="19" ht="15.75" customHeight="1">
      <c r="A19" s="3" t="s">
        <v>34</v>
      </c>
      <c r="B19" s="3" t="s">
        <v>37</v>
      </c>
      <c r="C19" s="3" t="s">
        <v>16</v>
      </c>
      <c r="D19" s="4"/>
      <c r="F19" s="4"/>
      <c r="H19" s="4"/>
      <c r="J19" s="4"/>
      <c r="L19" s="4"/>
      <c r="N19" s="4"/>
      <c r="P19" s="4"/>
      <c r="R19" s="4"/>
      <c r="T19" s="4"/>
      <c r="V19" s="4"/>
    </row>
    <row r="20" ht="15.75" customHeight="1">
      <c r="A20" s="3" t="s">
        <v>34</v>
      </c>
      <c r="B20" s="3" t="s">
        <v>38</v>
      </c>
      <c r="C20" s="3" t="s">
        <v>16</v>
      </c>
      <c r="D20" s="4"/>
      <c r="F20" s="4"/>
      <c r="H20" s="4"/>
      <c r="J20" s="4"/>
      <c r="L20" s="4"/>
      <c r="N20" s="4"/>
      <c r="P20" s="4"/>
      <c r="R20" s="4"/>
      <c r="T20" s="4"/>
      <c r="V20" s="4"/>
    </row>
    <row r="21" ht="15.75" customHeight="1">
      <c r="A21" s="3" t="s">
        <v>34</v>
      </c>
      <c r="B21" s="3" t="s">
        <v>39</v>
      </c>
      <c r="C21" s="3" t="s">
        <v>16</v>
      </c>
      <c r="D21" s="4"/>
      <c r="F21" s="4"/>
      <c r="H21" s="4"/>
      <c r="J21" s="4"/>
      <c r="L21" s="4"/>
      <c r="N21" s="4"/>
      <c r="P21" s="4"/>
      <c r="R21" s="4"/>
      <c r="T21" s="4"/>
      <c r="V21" s="4"/>
    </row>
    <row r="22" ht="15.75" customHeight="1">
      <c r="A22" s="3" t="s">
        <v>40</v>
      </c>
      <c r="B22" s="3" t="s">
        <v>41</v>
      </c>
      <c r="C22" s="3" t="s">
        <v>16</v>
      </c>
      <c r="D22" s="4"/>
      <c r="F22" s="4"/>
      <c r="H22" s="4"/>
      <c r="J22" s="4"/>
      <c r="L22" s="4"/>
      <c r="N22" s="4"/>
      <c r="P22" s="4"/>
      <c r="R22" s="4"/>
      <c r="T22" s="4"/>
      <c r="V22" s="4"/>
    </row>
    <row r="23" ht="15.75" customHeight="1">
      <c r="A23" s="3" t="s">
        <v>40</v>
      </c>
      <c r="B23" s="3" t="s">
        <v>42</v>
      </c>
      <c r="C23" s="3" t="s">
        <v>16</v>
      </c>
      <c r="D23" s="4"/>
      <c r="F23" s="4"/>
      <c r="H23" s="4"/>
      <c r="J23" s="4"/>
      <c r="L23" s="4"/>
      <c r="N23" s="4"/>
      <c r="P23" s="4"/>
      <c r="R23" s="4"/>
      <c r="T23" s="4"/>
      <c r="V23" s="4"/>
    </row>
    <row r="24" ht="15.75" customHeight="1">
      <c r="A24" s="3" t="s">
        <v>40</v>
      </c>
      <c r="B24" s="3" t="s">
        <v>43</v>
      </c>
      <c r="C24" s="3" t="s">
        <v>16</v>
      </c>
      <c r="D24" s="4"/>
      <c r="F24" s="4"/>
      <c r="H24" s="4"/>
      <c r="J24" s="4"/>
      <c r="L24" s="4"/>
      <c r="N24" s="4"/>
      <c r="P24" s="4"/>
      <c r="R24" s="4"/>
      <c r="T24" s="4"/>
      <c r="V24" s="4"/>
    </row>
    <row r="25" ht="15.75" customHeight="1">
      <c r="A25" s="3" t="s">
        <v>40</v>
      </c>
      <c r="B25" s="3" t="s">
        <v>44</v>
      </c>
      <c r="C25" s="3" t="s">
        <v>16</v>
      </c>
      <c r="D25" s="4"/>
      <c r="F25" s="4"/>
      <c r="H25" s="4"/>
      <c r="J25" s="4"/>
      <c r="L25" s="4"/>
      <c r="N25" s="4"/>
      <c r="P25" s="4"/>
      <c r="R25" s="4"/>
      <c r="T25" s="4"/>
      <c r="V25" s="4"/>
    </row>
    <row r="26" ht="15.75" customHeight="1">
      <c r="A26" s="3" t="s">
        <v>40</v>
      </c>
      <c r="B26" s="3" t="s">
        <v>45</v>
      </c>
      <c r="C26" s="3" t="s">
        <v>16</v>
      </c>
      <c r="D26" s="4"/>
      <c r="F26" s="4"/>
      <c r="H26" s="4"/>
      <c r="J26" s="4"/>
      <c r="L26" s="4"/>
      <c r="N26" s="4"/>
      <c r="P26" s="4"/>
      <c r="R26" s="4"/>
      <c r="T26" s="4"/>
      <c r="V26" s="4"/>
    </row>
    <row r="27" ht="15.75" customHeight="1">
      <c r="A27" s="3" t="s">
        <v>46</v>
      </c>
      <c r="B27" s="3" t="s">
        <v>47</v>
      </c>
      <c r="C27" s="3" t="s">
        <v>16</v>
      </c>
      <c r="D27" s="4"/>
      <c r="F27" s="4"/>
      <c r="H27" s="4"/>
      <c r="J27" s="4"/>
      <c r="L27" s="4"/>
      <c r="N27" s="4"/>
      <c r="P27" s="4"/>
      <c r="R27" s="4"/>
      <c r="T27" s="4"/>
      <c r="V27" s="4"/>
    </row>
    <row r="28" ht="15.75" customHeight="1">
      <c r="A28" s="3" t="s">
        <v>46</v>
      </c>
      <c r="B28" s="3" t="s">
        <v>48</v>
      </c>
      <c r="C28" s="3" t="s">
        <v>16</v>
      </c>
      <c r="D28" s="4"/>
      <c r="F28" s="4"/>
      <c r="H28" s="4"/>
      <c r="J28" s="4"/>
      <c r="L28" s="4"/>
      <c r="N28" s="4"/>
      <c r="P28" s="4"/>
      <c r="R28" s="4"/>
      <c r="T28" s="4"/>
      <c r="V28" s="4"/>
    </row>
    <row r="29" ht="15.75" customHeight="1">
      <c r="A29" s="3" t="s">
        <v>46</v>
      </c>
      <c r="B29" s="3" t="s">
        <v>49</v>
      </c>
      <c r="C29" s="3" t="s">
        <v>16</v>
      </c>
      <c r="D29" s="4"/>
      <c r="F29" s="4"/>
      <c r="H29" s="4"/>
      <c r="J29" s="4"/>
      <c r="L29" s="4"/>
      <c r="N29" s="4"/>
      <c r="P29" s="4"/>
      <c r="R29" s="4"/>
      <c r="T29" s="4"/>
      <c r="V29" s="4"/>
    </row>
    <row r="30" ht="15.75" customHeight="1">
      <c r="A30" s="3"/>
      <c r="B30" s="3"/>
      <c r="C30" s="3"/>
      <c r="D30" s="4"/>
      <c r="F30" s="4"/>
      <c r="H30" s="4"/>
      <c r="J30" s="4"/>
      <c r="L30" s="4"/>
      <c r="N30" s="4"/>
      <c r="P30" s="4"/>
      <c r="R30" s="4"/>
      <c r="T30" s="4"/>
      <c r="V30" s="4"/>
    </row>
    <row r="31" ht="15.75" customHeight="1">
      <c r="A31" s="3" t="s">
        <v>14</v>
      </c>
      <c r="B31" s="3" t="s">
        <v>15</v>
      </c>
      <c r="C31" s="3" t="s">
        <v>50</v>
      </c>
      <c r="D31" s="4"/>
      <c r="F31" s="4"/>
      <c r="H31" s="4"/>
      <c r="J31" s="4"/>
      <c r="L31" s="4"/>
      <c r="N31" s="4"/>
      <c r="P31" s="4"/>
      <c r="R31" s="4"/>
      <c r="T31" s="4"/>
      <c r="V31" s="4"/>
    </row>
    <row r="32" ht="15.75" customHeight="1">
      <c r="A32" s="3" t="s">
        <v>14</v>
      </c>
      <c r="B32" s="3" t="s">
        <v>18</v>
      </c>
      <c r="C32" s="3" t="s">
        <v>50</v>
      </c>
      <c r="D32" s="4"/>
      <c r="F32" s="4"/>
      <c r="H32" s="4"/>
      <c r="J32" s="4"/>
      <c r="L32" s="4"/>
      <c r="N32" s="4"/>
      <c r="P32" s="4"/>
      <c r="R32" s="4"/>
      <c r="T32" s="4"/>
      <c r="V32" s="4"/>
    </row>
    <row r="33" ht="15.75" customHeight="1">
      <c r="A33" s="3" t="s">
        <v>14</v>
      </c>
      <c r="B33" s="3" t="s">
        <v>19</v>
      </c>
      <c r="C33" s="3" t="s">
        <v>50</v>
      </c>
      <c r="D33" s="4"/>
      <c r="F33" s="4"/>
      <c r="H33" s="4"/>
      <c r="J33" s="4"/>
      <c r="L33" s="4"/>
      <c r="N33" s="4"/>
      <c r="P33" s="4"/>
      <c r="R33" s="4"/>
      <c r="T33" s="4"/>
      <c r="V33" s="4"/>
    </row>
    <row r="34" ht="15.75" customHeight="1">
      <c r="A34" s="3" t="s">
        <v>14</v>
      </c>
      <c r="B34" s="3" t="s">
        <v>20</v>
      </c>
      <c r="C34" s="3" t="s">
        <v>50</v>
      </c>
      <c r="D34" s="4"/>
      <c r="F34" s="4"/>
      <c r="H34" s="4"/>
      <c r="J34" s="4"/>
      <c r="L34" s="4"/>
      <c r="N34" s="4"/>
      <c r="P34" s="4"/>
      <c r="R34" s="4"/>
      <c r="T34" s="4"/>
      <c r="V34" s="4"/>
    </row>
    <row r="35" ht="15.75" customHeight="1">
      <c r="A35" s="3" t="s">
        <v>14</v>
      </c>
      <c r="B35" s="3" t="s">
        <v>21</v>
      </c>
      <c r="C35" s="3" t="s">
        <v>50</v>
      </c>
      <c r="D35" s="4"/>
      <c r="F35" s="4"/>
      <c r="H35" s="4"/>
      <c r="J35" s="4"/>
      <c r="L35" s="4"/>
      <c r="N35" s="4"/>
      <c r="P35" s="4"/>
      <c r="R35" s="4"/>
      <c r="T35" s="4"/>
      <c r="V35" s="4"/>
    </row>
    <row r="36" ht="15.75" customHeight="1">
      <c r="A36" s="3" t="s">
        <v>22</v>
      </c>
      <c r="B36" s="3" t="s">
        <v>23</v>
      </c>
      <c r="C36" s="3" t="s">
        <v>50</v>
      </c>
      <c r="D36" s="4"/>
      <c r="F36" s="4"/>
      <c r="H36" s="4"/>
      <c r="J36" s="4"/>
      <c r="L36" s="4"/>
      <c r="N36" s="4"/>
      <c r="P36" s="4"/>
      <c r="R36" s="4"/>
      <c r="T36" s="4"/>
      <c r="V36" s="4"/>
    </row>
    <row r="37" ht="15.75" customHeight="1">
      <c r="A37" s="3" t="s">
        <v>22</v>
      </c>
      <c r="B37" s="3" t="s">
        <v>24</v>
      </c>
      <c r="C37" s="3" t="s">
        <v>50</v>
      </c>
      <c r="D37" s="4"/>
      <c r="F37" s="4"/>
      <c r="H37" s="4"/>
      <c r="J37" s="4"/>
      <c r="L37" s="4"/>
      <c r="N37" s="4"/>
      <c r="P37" s="4"/>
      <c r="R37" s="4"/>
      <c r="T37" s="4"/>
      <c r="V37" s="4"/>
    </row>
    <row r="38" ht="15.75" customHeight="1">
      <c r="A38" s="3" t="s">
        <v>22</v>
      </c>
      <c r="B38" s="3" t="s">
        <v>25</v>
      </c>
      <c r="C38" s="3" t="s">
        <v>50</v>
      </c>
      <c r="D38" s="4"/>
      <c r="F38" s="4"/>
      <c r="H38" s="4"/>
      <c r="J38" s="4"/>
      <c r="L38" s="4"/>
      <c r="N38" s="4"/>
      <c r="P38" s="4"/>
      <c r="R38" s="4"/>
      <c r="T38" s="4"/>
      <c r="V38" s="4"/>
    </row>
    <row r="39" ht="15.75" customHeight="1">
      <c r="A39" s="3" t="s">
        <v>22</v>
      </c>
      <c r="B39" s="3" t="s">
        <v>26</v>
      </c>
      <c r="C39" s="3" t="s">
        <v>50</v>
      </c>
      <c r="D39" s="4"/>
      <c r="F39" s="4"/>
      <c r="H39" s="4"/>
      <c r="J39" s="4"/>
      <c r="L39" s="4"/>
      <c r="N39" s="4"/>
      <c r="P39" s="4"/>
      <c r="R39" s="4"/>
      <c r="T39" s="4"/>
      <c r="V39" s="4"/>
    </row>
    <row r="40" ht="15.75" customHeight="1">
      <c r="A40" s="3" t="s">
        <v>22</v>
      </c>
      <c r="B40" s="3" t="s">
        <v>27</v>
      </c>
      <c r="C40" s="3" t="s">
        <v>50</v>
      </c>
      <c r="D40" s="4"/>
      <c r="F40" s="4"/>
      <c r="H40" s="4"/>
      <c r="J40" s="4"/>
      <c r="L40" s="4"/>
      <c r="N40" s="4"/>
      <c r="P40" s="4"/>
      <c r="R40" s="4"/>
      <c r="T40" s="4"/>
      <c r="V40" s="4"/>
    </row>
    <row r="41" ht="15.75" customHeight="1">
      <c r="A41" s="3" t="s">
        <v>28</v>
      </c>
      <c r="B41" s="3" t="s">
        <v>29</v>
      </c>
      <c r="C41" s="3" t="s">
        <v>50</v>
      </c>
      <c r="D41" s="4"/>
      <c r="F41" s="4"/>
      <c r="H41" s="4"/>
      <c r="J41" s="4"/>
      <c r="L41" s="4"/>
      <c r="N41" s="4"/>
      <c r="P41" s="4"/>
      <c r="R41" s="4"/>
      <c r="T41" s="4"/>
      <c r="V41" s="4"/>
    </row>
    <row r="42" ht="15.75" customHeight="1">
      <c r="A42" s="3" t="s">
        <v>28</v>
      </c>
      <c r="B42" s="3" t="s">
        <v>30</v>
      </c>
      <c r="C42" s="3" t="s">
        <v>50</v>
      </c>
      <c r="D42" s="4"/>
      <c r="F42" s="4"/>
      <c r="H42" s="4"/>
      <c r="J42" s="4"/>
      <c r="L42" s="4"/>
      <c r="N42" s="4"/>
      <c r="P42" s="4"/>
      <c r="R42" s="4"/>
      <c r="T42" s="4"/>
      <c r="V42" s="4"/>
    </row>
    <row r="43" ht="15.75" customHeight="1">
      <c r="A43" s="3" t="s">
        <v>28</v>
      </c>
      <c r="B43" s="3" t="s">
        <v>31</v>
      </c>
      <c r="C43" s="3" t="s">
        <v>50</v>
      </c>
      <c r="D43" s="4"/>
      <c r="F43" s="4"/>
      <c r="H43" s="4"/>
      <c r="J43" s="4"/>
      <c r="L43" s="4"/>
      <c r="N43" s="4"/>
      <c r="P43" s="4"/>
      <c r="R43" s="4"/>
      <c r="T43" s="4"/>
      <c r="V43" s="4"/>
    </row>
    <row r="44" ht="15.75" customHeight="1">
      <c r="A44" s="3" t="s">
        <v>28</v>
      </c>
      <c r="B44" s="3" t="s">
        <v>32</v>
      </c>
      <c r="C44" s="3" t="s">
        <v>50</v>
      </c>
      <c r="D44" s="4"/>
      <c r="F44" s="4"/>
      <c r="H44" s="4"/>
      <c r="J44" s="4"/>
      <c r="L44" s="4"/>
      <c r="N44" s="4"/>
      <c r="P44" s="4"/>
      <c r="R44" s="4"/>
      <c r="T44" s="4"/>
      <c r="V44" s="4"/>
    </row>
    <row r="45" ht="15.75" customHeight="1">
      <c r="A45" s="3" t="s">
        <v>28</v>
      </c>
      <c r="B45" s="3" t="s">
        <v>33</v>
      </c>
      <c r="C45" s="3" t="s">
        <v>50</v>
      </c>
      <c r="D45" s="4"/>
      <c r="F45" s="4"/>
      <c r="H45" s="4"/>
      <c r="J45" s="4"/>
      <c r="L45" s="4"/>
      <c r="N45" s="4"/>
      <c r="P45" s="4"/>
      <c r="R45" s="4"/>
      <c r="T45" s="4"/>
      <c r="V45" s="4"/>
    </row>
    <row r="46" ht="15.75" customHeight="1">
      <c r="A46" s="3" t="s">
        <v>34</v>
      </c>
      <c r="B46" s="3" t="s">
        <v>35</v>
      </c>
      <c r="C46" s="3" t="s">
        <v>50</v>
      </c>
      <c r="D46" s="4"/>
      <c r="F46" s="4"/>
      <c r="H46" s="4"/>
      <c r="J46" s="4"/>
      <c r="L46" s="4"/>
      <c r="N46" s="4"/>
      <c r="P46" s="4"/>
      <c r="R46" s="4"/>
      <c r="T46" s="4"/>
      <c r="V46" s="4"/>
    </row>
    <row r="47" ht="15.75" customHeight="1">
      <c r="A47" s="3" t="s">
        <v>34</v>
      </c>
      <c r="B47" s="3" t="s">
        <v>36</v>
      </c>
      <c r="C47" s="3" t="s">
        <v>50</v>
      </c>
      <c r="D47" s="4"/>
      <c r="F47" s="4"/>
      <c r="H47" s="4"/>
      <c r="J47" s="4"/>
      <c r="L47" s="4"/>
      <c r="N47" s="4"/>
      <c r="P47" s="4"/>
      <c r="R47" s="4"/>
      <c r="T47" s="4"/>
      <c r="V47" s="4"/>
    </row>
    <row r="48" ht="15.75" customHeight="1">
      <c r="A48" s="3" t="s">
        <v>34</v>
      </c>
      <c r="B48" s="3" t="s">
        <v>37</v>
      </c>
      <c r="C48" s="3" t="s">
        <v>50</v>
      </c>
      <c r="D48" s="4"/>
      <c r="F48" s="4"/>
      <c r="H48" s="4"/>
      <c r="J48" s="4"/>
      <c r="L48" s="4"/>
      <c r="N48" s="4"/>
      <c r="P48" s="4"/>
      <c r="R48" s="4"/>
      <c r="T48" s="4"/>
      <c r="V48" s="4"/>
    </row>
    <row r="49" ht="15.75" customHeight="1">
      <c r="A49" s="3" t="s">
        <v>34</v>
      </c>
      <c r="B49" s="3" t="s">
        <v>38</v>
      </c>
      <c r="C49" s="3" t="s">
        <v>50</v>
      </c>
      <c r="D49" s="4"/>
      <c r="F49" s="4"/>
      <c r="H49" s="4"/>
      <c r="J49" s="4"/>
      <c r="L49" s="4"/>
      <c r="N49" s="4"/>
      <c r="P49" s="4"/>
      <c r="R49" s="4"/>
      <c r="T49" s="4"/>
      <c r="V49" s="4"/>
    </row>
    <row r="50" ht="15.75" customHeight="1">
      <c r="A50" s="3" t="s">
        <v>34</v>
      </c>
      <c r="B50" s="3" t="s">
        <v>39</v>
      </c>
      <c r="C50" s="3" t="s">
        <v>50</v>
      </c>
      <c r="D50" s="4"/>
      <c r="F50" s="4"/>
      <c r="H50" s="4"/>
      <c r="J50" s="4"/>
      <c r="L50" s="4"/>
      <c r="N50" s="4"/>
      <c r="P50" s="4"/>
      <c r="R50" s="4"/>
      <c r="T50" s="4"/>
      <c r="V50" s="4"/>
    </row>
    <row r="51" ht="15.75" customHeight="1">
      <c r="A51" s="3" t="s">
        <v>40</v>
      </c>
      <c r="B51" s="3" t="s">
        <v>41</v>
      </c>
      <c r="C51" s="3" t="s">
        <v>50</v>
      </c>
      <c r="D51" s="4"/>
      <c r="F51" s="4"/>
      <c r="H51" s="4"/>
      <c r="J51" s="4"/>
      <c r="L51" s="4"/>
      <c r="N51" s="4"/>
      <c r="P51" s="4"/>
      <c r="R51" s="4"/>
      <c r="T51" s="4"/>
      <c r="V51" s="4"/>
    </row>
    <row r="52" ht="15.75" customHeight="1">
      <c r="A52" s="3" t="s">
        <v>40</v>
      </c>
      <c r="B52" s="3" t="s">
        <v>42</v>
      </c>
      <c r="C52" s="3" t="s">
        <v>50</v>
      </c>
      <c r="D52" s="4"/>
      <c r="F52" s="4"/>
      <c r="H52" s="4"/>
      <c r="J52" s="4"/>
      <c r="L52" s="4"/>
      <c r="N52" s="4"/>
      <c r="P52" s="4"/>
      <c r="R52" s="4"/>
      <c r="T52" s="4"/>
      <c r="V52" s="4"/>
    </row>
    <row r="53" ht="15.75" customHeight="1">
      <c r="A53" s="3" t="s">
        <v>40</v>
      </c>
      <c r="B53" s="3" t="s">
        <v>43</v>
      </c>
      <c r="C53" s="3" t="s">
        <v>50</v>
      </c>
      <c r="D53" s="4"/>
      <c r="F53" s="4"/>
      <c r="H53" s="4"/>
      <c r="J53" s="4"/>
      <c r="L53" s="4"/>
      <c r="N53" s="4"/>
      <c r="P53" s="4"/>
      <c r="R53" s="4"/>
      <c r="T53" s="4"/>
      <c r="V53" s="4"/>
    </row>
    <row r="54" ht="15.75" customHeight="1">
      <c r="A54" s="3" t="s">
        <v>40</v>
      </c>
      <c r="B54" s="3" t="s">
        <v>44</v>
      </c>
      <c r="C54" s="3" t="s">
        <v>50</v>
      </c>
      <c r="D54" s="4"/>
      <c r="F54" s="4"/>
      <c r="H54" s="4"/>
      <c r="J54" s="4"/>
      <c r="L54" s="4"/>
      <c r="N54" s="4"/>
      <c r="P54" s="4"/>
      <c r="R54" s="4"/>
      <c r="T54" s="4"/>
      <c r="V54" s="4"/>
    </row>
    <row r="55" ht="15.75" customHeight="1">
      <c r="A55" s="3" t="s">
        <v>40</v>
      </c>
      <c r="B55" s="3" t="s">
        <v>45</v>
      </c>
      <c r="C55" s="3" t="s">
        <v>50</v>
      </c>
      <c r="D55" s="4"/>
      <c r="F55" s="4"/>
      <c r="H55" s="4"/>
      <c r="J55" s="4"/>
      <c r="L55" s="4"/>
      <c r="N55" s="4"/>
      <c r="P55" s="4"/>
      <c r="R55" s="4"/>
      <c r="T55" s="4"/>
      <c r="V55" s="4"/>
    </row>
    <row r="56" ht="15.75" customHeight="1">
      <c r="A56" s="3" t="s">
        <v>46</v>
      </c>
      <c r="B56" s="3" t="s">
        <v>47</v>
      </c>
      <c r="C56" s="3" t="s">
        <v>50</v>
      </c>
      <c r="D56" s="4"/>
      <c r="F56" s="4"/>
      <c r="H56" s="4"/>
      <c r="J56" s="4"/>
      <c r="L56" s="4"/>
      <c r="N56" s="4"/>
      <c r="P56" s="4"/>
      <c r="R56" s="4"/>
      <c r="T56" s="4"/>
      <c r="V56" s="4"/>
    </row>
    <row r="57" ht="15.75" customHeight="1">
      <c r="A57" s="3" t="s">
        <v>46</v>
      </c>
      <c r="B57" s="3" t="s">
        <v>48</v>
      </c>
      <c r="C57" s="3" t="s">
        <v>50</v>
      </c>
      <c r="D57" s="4"/>
      <c r="F57" s="4"/>
      <c r="H57" s="4"/>
      <c r="J57" s="4"/>
      <c r="L57" s="4"/>
      <c r="N57" s="4"/>
      <c r="P57" s="4"/>
      <c r="R57" s="4"/>
      <c r="T57" s="4"/>
      <c r="V57" s="4"/>
    </row>
    <row r="58" ht="15.75" customHeight="1">
      <c r="A58" s="3" t="s">
        <v>46</v>
      </c>
      <c r="B58" s="3" t="s">
        <v>49</v>
      </c>
      <c r="C58" s="3" t="s">
        <v>50</v>
      </c>
      <c r="D58" s="4"/>
      <c r="F58" s="4"/>
      <c r="H58" s="4"/>
      <c r="J58" s="4"/>
      <c r="L58" s="4"/>
      <c r="N58" s="4"/>
      <c r="P58" s="4"/>
      <c r="R58" s="4"/>
      <c r="T58" s="4"/>
      <c r="V58" s="4"/>
    </row>
    <row r="59" ht="15.75" customHeight="1">
      <c r="A59" s="3"/>
      <c r="B59" s="3"/>
      <c r="C59" s="3"/>
      <c r="D59" s="4"/>
      <c r="F59" s="4"/>
      <c r="H59" s="4"/>
      <c r="J59" s="4"/>
      <c r="L59" s="4"/>
      <c r="N59" s="4"/>
      <c r="P59" s="4"/>
      <c r="R59" s="4"/>
      <c r="T59" s="4"/>
      <c r="V59" s="4"/>
    </row>
    <row r="60" ht="15.75" customHeight="1">
      <c r="A60" s="3" t="s">
        <v>14</v>
      </c>
      <c r="B60" s="3" t="s">
        <v>15</v>
      </c>
      <c r="C60" s="3" t="s">
        <v>51</v>
      </c>
      <c r="D60" s="4"/>
      <c r="F60" s="4"/>
      <c r="H60" s="4"/>
      <c r="J60" s="4"/>
      <c r="L60" s="4"/>
      <c r="N60" s="4"/>
      <c r="P60" s="4"/>
      <c r="R60" s="4"/>
      <c r="T60" s="4"/>
      <c r="V60" s="4"/>
    </row>
    <row r="61" ht="15.75" customHeight="1">
      <c r="A61" s="3" t="s">
        <v>14</v>
      </c>
      <c r="B61" s="3" t="s">
        <v>18</v>
      </c>
      <c r="C61" s="3" t="s">
        <v>51</v>
      </c>
      <c r="D61" s="4"/>
      <c r="F61" s="4"/>
      <c r="H61" s="4"/>
      <c r="J61" s="4"/>
      <c r="L61" s="4"/>
      <c r="N61" s="4"/>
      <c r="P61" s="4"/>
      <c r="R61" s="4"/>
      <c r="T61" s="4"/>
      <c r="V61" s="4"/>
    </row>
    <row r="62" ht="15.75" customHeight="1">
      <c r="A62" s="3" t="s">
        <v>14</v>
      </c>
      <c r="B62" s="3" t="s">
        <v>19</v>
      </c>
      <c r="C62" s="3" t="s">
        <v>51</v>
      </c>
      <c r="D62" s="4"/>
      <c r="F62" s="4"/>
      <c r="H62" s="4"/>
      <c r="J62" s="4"/>
      <c r="L62" s="4"/>
      <c r="N62" s="4"/>
      <c r="P62" s="4"/>
      <c r="R62" s="4"/>
      <c r="T62" s="4"/>
      <c r="V62" s="4"/>
    </row>
    <row r="63" ht="15.75" customHeight="1">
      <c r="A63" s="3" t="s">
        <v>14</v>
      </c>
      <c r="B63" s="3" t="s">
        <v>20</v>
      </c>
      <c r="C63" s="3" t="s">
        <v>51</v>
      </c>
      <c r="D63" s="4"/>
      <c r="F63" s="4"/>
      <c r="H63" s="4"/>
      <c r="J63" s="4"/>
      <c r="L63" s="4"/>
      <c r="N63" s="4"/>
      <c r="P63" s="4"/>
      <c r="R63" s="4"/>
      <c r="T63" s="4"/>
      <c r="V63" s="4"/>
    </row>
    <row r="64" ht="15.75" customHeight="1">
      <c r="A64" s="3" t="s">
        <v>14</v>
      </c>
      <c r="B64" s="3" t="s">
        <v>21</v>
      </c>
      <c r="C64" s="3" t="s">
        <v>51</v>
      </c>
      <c r="D64" s="4"/>
      <c r="F64" s="4"/>
      <c r="H64" s="4"/>
      <c r="J64" s="4"/>
      <c r="L64" s="4"/>
      <c r="N64" s="4"/>
      <c r="P64" s="4"/>
      <c r="R64" s="4"/>
      <c r="T64" s="4"/>
      <c r="V64" s="4"/>
    </row>
    <row r="65" ht="15.75" customHeight="1">
      <c r="A65" s="3" t="s">
        <v>22</v>
      </c>
      <c r="B65" s="3" t="s">
        <v>23</v>
      </c>
      <c r="C65" s="3" t="s">
        <v>51</v>
      </c>
      <c r="D65" s="4"/>
      <c r="F65" s="4"/>
      <c r="H65" s="4"/>
      <c r="J65" s="4"/>
      <c r="L65" s="4"/>
      <c r="N65" s="4"/>
      <c r="P65" s="4"/>
      <c r="R65" s="4"/>
      <c r="T65" s="4"/>
      <c r="V65" s="4"/>
    </row>
    <row r="66" ht="15.75" customHeight="1">
      <c r="A66" s="3" t="s">
        <v>22</v>
      </c>
      <c r="B66" s="3" t="s">
        <v>24</v>
      </c>
      <c r="C66" s="3" t="s">
        <v>51</v>
      </c>
      <c r="D66" s="4"/>
      <c r="F66" s="4"/>
      <c r="H66" s="4"/>
      <c r="J66" s="4"/>
      <c r="L66" s="4"/>
      <c r="N66" s="4"/>
      <c r="P66" s="4"/>
      <c r="R66" s="4"/>
      <c r="T66" s="4"/>
      <c r="V66" s="4"/>
    </row>
    <row r="67" ht="15.75" customHeight="1">
      <c r="A67" s="3" t="s">
        <v>22</v>
      </c>
      <c r="B67" s="3" t="s">
        <v>25</v>
      </c>
      <c r="C67" s="3" t="s">
        <v>51</v>
      </c>
      <c r="D67" s="4"/>
      <c r="F67" s="4"/>
      <c r="H67" s="4"/>
      <c r="J67" s="4"/>
      <c r="L67" s="4"/>
      <c r="N67" s="4"/>
      <c r="P67" s="4"/>
      <c r="R67" s="4"/>
      <c r="T67" s="4"/>
      <c r="V67" s="4"/>
    </row>
    <row r="68" ht="15.75" customHeight="1">
      <c r="A68" s="3" t="s">
        <v>22</v>
      </c>
      <c r="B68" s="3" t="s">
        <v>26</v>
      </c>
      <c r="C68" s="3" t="s">
        <v>51</v>
      </c>
      <c r="D68" s="4"/>
      <c r="F68" s="4"/>
      <c r="H68" s="4"/>
      <c r="J68" s="4"/>
      <c r="L68" s="4"/>
      <c r="N68" s="4"/>
      <c r="P68" s="4"/>
      <c r="R68" s="4"/>
      <c r="T68" s="4"/>
      <c r="V68" s="4"/>
    </row>
    <row r="69" ht="15.75" customHeight="1">
      <c r="A69" s="3" t="s">
        <v>22</v>
      </c>
      <c r="B69" s="3" t="s">
        <v>27</v>
      </c>
      <c r="C69" s="3" t="s">
        <v>51</v>
      </c>
      <c r="D69" s="4"/>
      <c r="F69" s="4"/>
      <c r="H69" s="4"/>
      <c r="J69" s="4"/>
      <c r="L69" s="4"/>
      <c r="N69" s="4"/>
      <c r="P69" s="4"/>
      <c r="R69" s="4"/>
      <c r="T69" s="4"/>
      <c r="V69" s="4"/>
    </row>
    <row r="70" ht="15.75" customHeight="1">
      <c r="A70" s="3" t="s">
        <v>28</v>
      </c>
      <c r="B70" s="3" t="s">
        <v>29</v>
      </c>
      <c r="C70" s="3" t="s">
        <v>51</v>
      </c>
      <c r="D70" s="4"/>
      <c r="F70" s="4"/>
      <c r="H70" s="4"/>
      <c r="J70" s="4"/>
      <c r="L70" s="4"/>
      <c r="N70" s="4"/>
      <c r="P70" s="4"/>
      <c r="R70" s="4"/>
      <c r="T70" s="4"/>
      <c r="V70" s="4"/>
    </row>
    <row r="71" ht="15.75" customHeight="1">
      <c r="A71" s="3" t="s">
        <v>28</v>
      </c>
      <c r="B71" s="3" t="s">
        <v>30</v>
      </c>
      <c r="C71" s="3" t="s">
        <v>51</v>
      </c>
      <c r="D71" s="4"/>
      <c r="F71" s="4"/>
      <c r="H71" s="4"/>
      <c r="J71" s="4"/>
      <c r="L71" s="4"/>
      <c r="N71" s="4"/>
      <c r="P71" s="4"/>
      <c r="R71" s="4"/>
      <c r="T71" s="4"/>
      <c r="V71" s="4"/>
    </row>
    <row r="72" ht="15.75" customHeight="1">
      <c r="A72" s="3" t="s">
        <v>28</v>
      </c>
      <c r="B72" s="3" t="s">
        <v>31</v>
      </c>
      <c r="C72" s="3" t="s">
        <v>51</v>
      </c>
      <c r="D72" s="4"/>
      <c r="F72" s="4"/>
      <c r="H72" s="4"/>
      <c r="J72" s="4"/>
      <c r="L72" s="4"/>
      <c r="N72" s="4"/>
      <c r="P72" s="4"/>
      <c r="R72" s="4"/>
      <c r="T72" s="4"/>
      <c r="V72" s="4"/>
    </row>
    <row r="73" ht="15.75" customHeight="1">
      <c r="A73" s="3" t="s">
        <v>28</v>
      </c>
      <c r="B73" s="3" t="s">
        <v>32</v>
      </c>
      <c r="C73" s="3" t="s">
        <v>51</v>
      </c>
      <c r="D73" s="4"/>
      <c r="F73" s="4"/>
      <c r="H73" s="4"/>
      <c r="J73" s="4"/>
      <c r="L73" s="4"/>
      <c r="N73" s="4"/>
      <c r="P73" s="4"/>
      <c r="R73" s="4"/>
      <c r="T73" s="4"/>
      <c r="V73" s="4"/>
    </row>
    <row r="74" ht="15.75" customHeight="1">
      <c r="A74" s="3" t="s">
        <v>28</v>
      </c>
      <c r="B74" s="3" t="s">
        <v>33</v>
      </c>
      <c r="C74" s="3" t="s">
        <v>51</v>
      </c>
      <c r="D74" s="4"/>
      <c r="F74" s="4"/>
      <c r="H74" s="4"/>
      <c r="J74" s="4"/>
      <c r="L74" s="4"/>
      <c r="N74" s="4"/>
      <c r="P74" s="4"/>
      <c r="R74" s="4"/>
      <c r="T74" s="4"/>
      <c r="V74" s="4"/>
    </row>
    <row r="75" ht="15.75" customHeight="1">
      <c r="A75" s="3" t="s">
        <v>34</v>
      </c>
      <c r="B75" s="3" t="s">
        <v>35</v>
      </c>
      <c r="C75" s="3" t="s">
        <v>51</v>
      </c>
      <c r="D75" s="4"/>
      <c r="F75" s="4"/>
      <c r="H75" s="4"/>
      <c r="J75" s="4"/>
      <c r="L75" s="4"/>
      <c r="N75" s="4"/>
      <c r="P75" s="4"/>
      <c r="R75" s="4"/>
      <c r="T75" s="4"/>
      <c r="V75" s="4"/>
    </row>
    <row r="76" ht="15.75" customHeight="1">
      <c r="A76" s="3" t="s">
        <v>34</v>
      </c>
      <c r="B76" s="3" t="s">
        <v>36</v>
      </c>
      <c r="C76" s="3" t="s">
        <v>51</v>
      </c>
      <c r="D76" s="4"/>
      <c r="F76" s="4"/>
      <c r="H76" s="4"/>
      <c r="J76" s="4"/>
      <c r="L76" s="4"/>
      <c r="N76" s="4"/>
      <c r="P76" s="4"/>
      <c r="R76" s="4"/>
      <c r="T76" s="4"/>
      <c r="V76" s="4"/>
    </row>
    <row r="77" ht="15.75" customHeight="1">
      <c r="A77" s="3" t="s">
        <v>34</v>
      </c>
      <c r="B77" s="3" t="s">
        <v>37</v>
      </c>
      <c r="C77" s="3" t="s">
        <v>51</v>
      </c>
      <c r="D77" s="4"/>
      <c r="F77" s="4"/>
      <c r="H77" s="4"/>
      <c r="J77" s="4"/>
      <c r="L77" s="4"/>
      <c r="N77" s="4"/>
      <c r="P77" s="4"/>
      <c r="R77" s="4"/>
      <c r="T77" s="4"/>
      <c r="V77" s="4"/>
    </row>
    <row r="78" ht="15.75" customHeight="1">
      <c r="A78" s="3" t="s">
        <v>34</v>
      </c>
      <c r="B78" s="3" t="s">
        <v>38</v>
      </c>
      <c r="C78" s="3" t="s">
        <v>51</v>
      </c>
      <c r="D78" s="4"/>
      <c r="F78" s="4"/>
      <c r="H78" s="4"/>
      <c r="J78" s="4"/>
      <c r="L78" s="4"/>
      <c r="N78" s="4"/>
      <c r="P78" s="4"/>
      <c r="R78" s="4"/>
      <c r="T78" s="4"/>
      <c r="V78" s="4"/>
    </row>
    <row r="79" ht="15.75" customHeight="1">
      <c r="A79" s="3" t="s">
        <v>34</v>
      </c>
      <c r="B79" s="3" t="s">
        <v>39</v>
      </c>
      <c r="C79" s="3" t="s">
        <v>51</v>
      </c>
      <c r="D79" s="4"/>
      <c r="F79" s="4"/>
      <c r="H79" s="4"/>
      <c r="J79" s="4"/>
      <c r="L79" s="4"/>
      <c r="N79" s="4"/>
      <c r="P79" s="4"/>
      <c r="R79" s="4"/>
      <c r="T79" s="4"/>
      <c r="V79" s="4"/>
    </row>
    <row r="80" ht="15.75" customHeight="1">
      <c r="A80" s="3" t="s">
        <v>40</v>
      </c>
      <c r="B80" s="3" t="s">
        <v>41</v>
      </c>
      <c r="C80" s="3" t="s">
        <v>51</v>
      </c>
      <c r="D80" s="4"/>
      <c r="F80" s="4"/>
      <c r="H80" s="4"/>
      <c r="J80" s="4"/>
      <c r="L80" s="4"/>
      <c r="N80" s="4"/>
      <c r="P80" s="4"/>
      <c r="R80" s="4"/>
      <c r="T80" s="4"/>
      <c r="V80" s="4"/>
    </row>
    <row r="81" ht="15.75" customHeight="1">
      <c r="A81" s="3" t="s">
        <v>40</v>
      </c>
      <c r="B81" s="3" t="s">
        <v>42</v>
      </c>
      <c r="C81" s="3" t="s">
        <v>51</v>
      </c>
      <c r="D81" s="4"/>
      <c r="F81" s="4"/>
      <c r="H81" s="4"/>
      <c r="J81" s="4"/>
      <c r="L81" s="4"/>
      <c r="N81" s="4"/>
      <c r="P81" s="4"/>
      <c r="R81" s="4"/>
      <c r="T81" s="4"/>
      <c r="V81" s="4"/>
    </row>
    <row r="82" ht="15.75" customHeight="1">
      <c r="A82" s="3" t="s">
        <v>40</v>
      </c>
      <c r="B82" s="3" t="s">
        <v>43</v>
      </c>
      <c r="C82" s="3" t="s">
        <v>51</v>
      </c>
      <c r="D82" s="4"/>
      <c r="F82" s="4"/>
      <c r="H82" s="4"/>
      <c r="J82" s="4"/>
      <c r="L82" s="4"/>
      <c r="N82" s="4"/>
      <c r="P82" s="4"/>
      <c r="R82" s="4"/>
      <c r="T82" s="4"/>
      <c r="V82" s="4"/>
    </row>
    <row r="83" ht="15.75" customHeight="1">
      <c r="A83" s="3" t="s">
        <v>40</v>
      </c>
      <c r="B83" s="3" t="s">
        <v>44</v>
      </c>
      <c r="C83" s="3" t="s">
        <v>51</v>
      </c>
      <c r="D83" s="4"/>
      <c r="F83" s="4"/>
      <c r="H83" s="4"/>
      <c r="J83" s="4"/>
      <c r="L83" s="4"/>
      <c r="N83" s="4"/>
      <c r="P83" s="4"/>
      <c r="R83" s="4"/>
      <c r="T83" s="4"/>
      <c r="V83" s="4"/>
    </row>
    <row r="84" ht="15.75" customHeight="1">
      <c r="A84" s="3" t="s">
        <v>40</v>
      </c>
      <c r="B84" s="3" t="s">
        <v>45</v>
      </c>
      <c r="C84" s="3" t="s">
        <v>51</v>
      </c>
      <c r="D84" s="4"/>
      <c r="F84" s="4"/>
      <c r="H84" s="4"/>
      <c r="J84" s="4"/>
      <c r="L84" s="4"/>
      <c r="N84" s="4"/>
      <c r="P84" s="4"/>
      <c r="R84" s="4"/>
      <c r="T84" s="4"/>
      <c r="V84" s="4"/>
    </row>
    <row r="85" ht="15.75" customHeight="1">
      <c r="A85" s="3" t="s">
        <v>46</v>
      </c>
      <c r="B85" s="3" t="s">
        <v>47</v>
      </c>
      <c r="C85" s="3" t="s">
        <v>51</v>
      </c>
      <c r="D85" s="4"/>
      <c r="F85" s="4"/>
      <c r="H85" s="4"/>
      <c r="J85" s="4"/>
      <c r="L85" s="4"/>
      <c r="N85" s="4"/>
      <c r="P85" s="4"/>
      <c r="R85" s="4"/>
      <c r="T85" s="4"/>
      <c r="V85" s="4"/>
    </row>
    <row r="86" ht="15.75" customHeight="1">
      <c r="A86" s="3" t="s">
        <v>46</v>
      </c>
      <c r="B86" s="3" t="s">
        <v>48</v>
      </c>
      <c r="C86" s="3" t="s">
        <v>51</v>
      </c>
      <c r="D86" s="4"/>
      <c r="F86" s="4"/>
      <c r="H86" s="4"/>
      <c r="J86" s="4"/>
      <c r="L86" s="4"/>
      <c r="N86" s="4"/>
      <c r="P86" s="4"/>
      <c r="R86" s="4"/>
      <c r="T86" s="4"/>
      <c r="V86" s="4"/>
    </row>
    <row r="87" ht="15.75" customHeight="1">
      <c r="A87" s="3" t="s">
        <v>46</v>
      </c>
      <c r="B87" s="3" t="s">
        <v>49</v>
      </c>
      <c r="C87" s="3" t="s">
        <v>51</v>
      </c>
      <c r="D87" s="4"/>
      <c r="F87" s="4"/>
      <c r="H87" s="4"/>
      <c r="J87" s="4"/>
      <c r="L87" s="4"/>
      <c r="N87" s="4"/>
      <c r="P87" s="4"/>
      <c r="R87" s="4"/>
      <c r="T87" s="4"/>
      <c r="V87" s="4"/>
    </row>
    <row r="88" ht="15.75" customHeight="1">
      <c r="A88" s="3"/>
      <c r="B88" s="3"/>
      <c r="C88" s="3"/>
      <c r="D88" s="4"/>
      <c r="F88" s="4"/>
      <c r="H88" s="4"/>
      <c r="J88" s="4"/>
      <c r="L88" s="4"/>
      <c r="N88" s="4"/>
      <c r="P88" s="4"/>
      <c r="R88" s="4"/>
      <c r="T88" s="4"/>
      <c r="V88" s="4"/>
    </row>
    <row r="89" ht="15.75" customHeight="1">
      <c r="A89" s="3" t="s">
        <v>14</v>
      </c>
      <c r="B89" s="3" t="s">
        <v>15</v>
      </c>
      <c r="C89" s="3" t="s">
        <v>52</v>
      </c>
      <c r="D89" s="4"/>
      <c r="F89" s="4"/>
      <c r="H89" s="4"/>
      <c r="J89" s="4"/>
      <c r="L89" s="4"/>
      <c r="N89" s="4"/>
      <c r="P89" s="4"/>
      <c r="R89" s="4"/>
      <c r="T89" s="4"/>
      <c r="V89" s="4"/>
    </row>
    <row r="90" ht="15.75" customHeight="1">
      <c r="A90" s="3" t="s">
        <v>14</v>
      </c>
      <c r="B90" s="3" t="s">
        <v>18</v>
      </c>
      <c r="C90" s="3" t="s">
        <v>52</v>
      </c>
      <c r="D90" s="4"/>
      <c r="F90" s="4"/>
      <c r="H90" s="4"/>
      <c r="J90" s="4"/>
      <c r="L90" s="4"/>
      <c r="N90" s="4"/>
      <c r="P90" s="4"/>
      <c r="R90" s="4"/>
      <c r="T90" s="4"/>
      <c r="V90" s="4"/>
    </row>
    <row r="91" ht="15.75" customHeight="1">
      <c r="A91" s="3" t="s">
        <v>14</v>
      </c>
      <c r="B91" s="3" t="s">
        <v>19</v>
      </c>
      <c r="C91" s="3" t="s">
        <v>52</v>
      </c>
      <c r="D91" s="4"/>
      <c r="F91" s="4"/>
      <c r="H91" s="4"/>
      <c r="J91" s="4"/>
      <c r="L91" s="4"/>
      <c r="N91" s="4"/>
      <c r="P91" s="4"/>
      <c r="R91" s="4"/>
      <c r="T91" s="4"/>
      <c r="V91" s="4"/>
    </row>
    <row r="92" ht="15.75" customHeight="1">
      <c r="A92" s="3" t="s">
        <v>14</v>
      </c>
      <c r="B92" s="3" t="s">
        <v>20</v>
      </c>
      <c r="C92" s="3" t="s">
        <v>52</v>
      </c>
      <c r="D92" s="4"/>
      <c r="F92" s="4"/>
      <c r="H92" s="4"/>
      <c r="J92" s="4"/>
      <c r="L92" s="4"/>
      <c r="N92" s="4"/>
      <c r="P92" s="4"/>
      <c r="R92" s="4"/>
      <c r="T92" s="4"/>
      <c r="V92" s="4"/>
    </row>
    <row r="93" ht="15.75" customHeight="1">
      <c r="A93" s="3" t="s">
        <v>14</v>
      </c>
      <c r="B93" s="3" t="s">
        <v>21</v>
      </c>
      <c r="C93" s="3" t="s">
        <v>52</v>
      </c>
      <c r="D93" s="4"/>
      <c r="F93" s="4"/>
      <c r="H93" s="4"/>
      <c r="J93" s="4"/>
      <c r="L93" s="4"/>
      <c r="N93" s="4"/>
      <c r="P93" s="4"/>
      <c r="R93" s="4"/>
      <c r="T93" s="4"/>
      <c r="V93" s="4"/>
    </row>
    <row r="94" ht="15.75" customHeight="1">
      <c r="A94" s="3" t="s">
        <v>22</v>
      </c>
      <c r="B94" s="3" t="s">
        <v>23</v>
      </c>
      <c r="C94" s="3" t="s">
        <v>52</v>
      </c>
      <c r="D94" s="4"/>
      <c r="F94" s="4"/>
      <c r="H94" s="4"/>
      <c r="J94" s="4"/>
      <c r="L94" s="4"/>
      <c r="N94" s="4"/>
      <c r="P94" s="4"/>
      <c r="R94" s="4"/>
      <c r="T94" s="4"/>
      <c r="V94" s="4"/>
    </row>
    <row r="95" ht="15.75" customHeight="1">
      <c r="A95" s="3" t="s">
        <v>22</v>
      </c>
      <c r="B95" s="3" t="s">
        <v>24</v>
      </c>
      <c r="C95" s="3" t="s">
        <v>52</v>
      </c>
      <c r="D95" s="4"/>
      <c r="F95" s="4"/>
      <c r="H95" s="4"/>
      <c r="J95" s="4"/>
      <c r="L95" s="4"/>
      <c r="N95" s="4"/>
      <c r="P95" s="4"/>
      <c r="R95" s="4"/>
      <c r="T95" s="4"/>
      <c r="V95" s="4"/>
    </row>
    <row r="96" ht="15.75" customHeight="1">
      <c r="A96" s="3" t="s">
        <v>22</v>
      </c>
      <c r="B96" s="3" t="s">
        <v>25</v>
      </c>
      <c r="C96" s="3" t="s">
        <v>52</v>
      </c>
      <c r="D96" s="4"/>
      <c r="F96" s="4"/>
      <c r="H96" s="4"/>
      <c r="J96" s="4"/>
      <c r="L96" s="4"/>
      <c r="N96" s="4"/>
      <c r="P96" s="4"/>
      <c r="R96" s="4"/>
      <c r="T96" s="4"/>
      <c r="V96" s="4"/>
    </row>
    <row r="97" ht="15.75" customHeight="1">
      <c r="A97" s="3" t="s">
        <v>22</v>
      </c>
      <c r="B97" s="3" t="s">
        <v>26</v>
      </c>
      <c r="C97" s="3" t="s">
        <v>52</v>
      </c>
      <c r="D97" s="4"/>
      <c r="F97" s="4"/>
      <c r="H97" s="4"/>
      <c r="J97" s="4"/>
      <c r="L97" s="4"/>
      <c r="N97" s="4"/>
      <c r="P97" s="4"/>
      <c r="R97" s="4"/>
      <c r="T97" s="4"/>
      <c r="V97" s="4"/>
    </row>
    <row r="98" ht="15.75" customHeight="1">
      <c r="A98" s="3" t="s">
        <v>22</v>
      </c>
      <c r="B98" s="3" t="s">
        <v>27</v>
      </c>
      <c r="C98" s="3" t="s">
        <v>52</v>
      </c>
      <c r="D98" s="4"/>
      <c r="F98" s="4"/>
      <c r="H98" s="4"/>
      <c r="J98" s="4"/>
      <c r="L98" s="4"/>
      <c r="N98" s="4"/>
      <c r="P98" s="4"/>
      <c r="R98" s="4"/>
      <c r="T98" s="4"/>
      <c r="V98" s="4"/>
    </row>
    <row r="99" ht="15.75" customHeight="1">
      <c r="A99" s="3" t="s">
        <v>28</v>
      </c>
      <c r="B99" s="3" t="s">
        <v>29</v>
      </c>
      <c r="C99" s="3" t="s">
        <v>52</v>
      </c>
      <c r="D99" s="4"/>
      <c r="F99" s="4"/>
      <c r="H99" s="4"/>
      <c r="J99" s="4"/>
      <c r="L99" s="4"/>
      <c r="N99" s="4"/>
      <c r="P99" s="4"/>
      <c r="R99" s="4"/>
      <c r="T99" s="4"/>
      <c r="V99" s="4"/>
    </row>
    <row r="100" ht="15.75" customHeight="1">
      <c r="A100" s="3" t="s">
        <v>28</v>
      </c>
      <c r="B100" s="3" t="s">
        <v>30</v>
      </c>
      <c r="C100" s="3" t="s">
        <v>52</v>
      </c>
      <c r="D100" s="4"/>
      <c r="F100" s="4"/>
      <c r="H100" s="4"/>
      <c r="J100" s="4"/>
      <c r="L100" s="4"/>
      <c r="N100" s="4"/>
      <c r="P100" s="4"/>
      <c r="R100" s="4"/>
      <c r="T100" s="4"/>
      <c r="V100" s="4"/>
    </row>
    <row r="101" ht="15.75" customHeight="1">
      <c r="A101" s="3" t="s">
        <v>28</v>
      </c>
      <c r="B101" s="3" t="s">
        <v>31</v>
      </c>
      <c r="C101" s="3" t="s">
        <v>52</v>
      </c>
      <c r="D101" s="4"/>
      <c r="F101" s="4"/>
      <c r="H101" s="4"/>
      <c r="J101" s="4"/>
      <c r="L101" s="4"/>
      <c r="N101" s="4"/>
      <c r="P101" s="4"/>
      <c r="R101" s="4"/>
      <c r="T101" s="4"/>
      <c r="V101" s="4"/>
    </row>
    <row r="102" ht="15.75" customHeight="1">
      <c r="A102" s="3" t="s">
        <v>28</v>
      </c>
      <c r="B102" s="3" t="s">
        <v>32</v>
      </c>
      <c r="C102" s="3" t="s">
        <v>52</v>
      </c>
      <c r="D102" s="4"/>
      <c r="F102" s="4"/>
      <c r="H102" s="4"/>
      <c r="J102" s="4"/>
      <c r="L102" s="4"/>
      <c r="N102" s="4"/>
      <c r="P102" s="4"/>
      <c r="R102" s="4"/>
      <c r="T102" s="4"/>
      <c r="V102" s="4"/>
    </row>
    <row r="103" ht="15.75" customHeight="1">
      <c r="A103" s="3" t="s">
        <v>28</v>
      </c>
      <c r="B103" s="3" t="s">
        <v>33</v>
      </c>
      <c r="C103" s="3" t="s">
        <v>52</v>
      </c>
      <c r="D103" s="4"/>
      <c r="F103" s="4"/>
      <c r="H103" s="4"/>
      <c r="J103" s="4"/>
      <c r="L103" s="4"/>
      <c r="N103" s="4"/>
      <c r="P103" s="4"/>
      <c r="R103" s="4"/>
      <c r="T103" s="4"/>
      <c r="V103" s="4"/>
    </row>
    <row r="104" ht="15.75" customHeight="1">
      <c r="A104" s="3" t="s">
        <v>34</v>
      </c>
      <c r="B104" s="3" t="s">
        <v>35</v>
      </c>
      <c r="C104" s="3" t="s">
        <v>52</v>
      </c>
      <c r="D104" s="4"/>
      <c r="F104" s="4"/>
      <c r="H104" s="4"/>
      <c r="J104" s="4"/>
      <c r="L104" s="4"/>
      <c r="N104" s="4"/>
      <c r="P104" s="4"/>
      <c r="R104" s="4"/>
      <c r="T104" s="4"/>
      <c r="V104" s="4"/>
    </row>
    <row r="105" ht="15.75" customHeight="1">
      <c r="A105" s="3" t="s">
        <v>34</v>
      </c>
      <c r="B105" s="3" t="s">
        <v>36</v>
      </c>
      <c r="C105" s="3" t="s">
        <v>52</v>
      </c>
      <c r="D105" s="4"/>
      <c r="F105" s="4"/>
      <c r="H105" s="4"/>
      <c r="J105" s="4"/>
      <c r="L105" s="4"/>
      <c r="N105" s="4"/>
      <c r="P105" s="4"/>
      <c r="R105" s="4"/>
      <c r="T105" s="4"/>
      <c r="V105" s="4"/>
    </row>
    <row r="106" ht="15.75" customHeight="1">
      <c r="A106" s="3" t="s">
        <v>34</v>
      </c>
      <c r="B106" s="3" t="s">
        <v>37</v>
      </c>
      <c r="C106" s="3" t="s">
        <v>52</v>
      </c>
      <c r="D106" s="4"/>
      <c r="F106" s="4"/>
      <c r="H106" s="4"/>
      <c r="J106" s="4"/>
      <c r="L106" s="4"/>
      <c r="N106" s="4"/>
      <c r="P106" s="4"/>
      <c r="R106" s="4"/>
      <c r="T106" s="4"/>
      <c r="V106" s="4"/>
    </row>
    <row r="107" ht="15.75" customHeight="1">
      <c r="A107" s="3" t="s">
        <v>34</v>
      </c>
      <c r="B107" s="3" t="s">
        <v>38</v>
      </c>
      <c r="C107" s="3" t="s">
        <v>52</v>
      </c>
      <c r="D107" s="4"/>
      <c r="F107" s="4"/>
      <c r="H107" s="4"/>
      <c r="J107" s="4"/>
      <c r="L107" s="4"/>
      <c r="N107" s="4"/>
      <c r="P107" s="4"/>
      <c r="R107" s="4"/>
      <c r="T107" s="4"/>
      <c r="V107" s="4"/>
    </row>
    <row r="108" ht="15.75" customHeight="1">
      <c r="A108" s="3" t="s">
        <v>34</v>
      </c>
      <c r="B108" s="3" t="s">
        <v>39</v>
      </c>
      <c r="C108" s="3" t="s">
        <v>52</v>
      </c>
      <c r="D108" s="4"/>
      <c r="F108" s="4"/>
      <c r="H108" s="4"/>
      <c r="J108" s="4"/>
      <c r="L108" s="4"/>
      <c r="N108" s="4"/>
      <c r="P108" s="4"/>
      <c r="R108" s="4"/>
      <c r="T108" s="4"/>
      <c r="V108" s="4"/>
    </row>
    <row r="109" ht="15.75" customHeight="1">
      <c r="A109" s="3" t="s">
        <v>40</v>
      </c>
      <c r="B109" s="3" t="s">
        <v>41</v>
      </c>
      <c r="C109" s="3" t="s">
        <v>52</v>
      </c>
      <c r="D109" s="4"/>
      <c r="F109" s="4"/>
      <c r="H109" s="4"/>
      <c r="J109" s="4"/>
      <c r="L109" s="4"/>
      <c r="N109" s="4"/>
      <c r="P109" s="4"/>
      <c r="R109" s="4"/>
      <c r="T109" s="4"/>
      <c r="V109" s="4"/>
    </row>
    <row r="110" ht="15.75" customHeight="1">
      <c r="A110" s="3" t="s">
        <v>40</v>
      </c>
      <c r="B110" s="3" t="s">
        <v>42</v>
      </c>
      <c r="C110" s="3" t="s">
        <v>52</v>
      </c>
      <c r="D110" s="4"/>
      <c r="F110" s="4"/>
      <c r="H110" s="4"/>
      <c r="J110" s="4"/>
      <c r="L110" s="4"/>
      <c r="N110" s="4"/>
      <c r="P110" s="4"/>
      <c r="R110" s="4"/>
      <c r="T110" s="4"/>
      <c r="V110" s="4"/>
    </row>
    <row r="111" ht="15.75" customHeight="1">
      <c r="A111" s="3" t="s">
        <v>40</v>
      </c>
      <c r="B111" s="3" t="s">
        <v>43</v>
      </c>
      <c r="C111" s="3" t="s">
        <v>52</v>
      </c>
      <c r="D111" s="4"/>
      <c r="F111" s="4"/>
      <c r="H111" s="4"/>
      <c r="J111" s="4"/>
      <c r="L111" s="4"/>
      <c r="N111" s="4"/>
      <c r="P111" s="4"/>
      <c r="R111" s="4"/>
      <c r="T111" s="4"/>
      <c r="V111" s="4"/>
    </row>
    <row r="112" ht="15.75" customHeight="1">
      <c r="A112" s="3" t="s">
        <v>40</v>
      </c>
      <c r="B112" s="3" t="s">
        <v>44</v>
      </c>
      <c r="C112" s="3" t="s">
        <v>52</v>
      </c>
      <c r="D112" s="4"/>
      <c r="F112" s="4"/>
      <c r="H112" s="4"/>
      <c r="J112" s="4"/>
      <c r="L112" s="4"/>
      <c r="N112" s="4"/>
      <c r="P112" s="4"/>
      <c r="R112" s="4"/>
      <c r="T112" s="4"/>
      <c r="V112" s="4"/>
    </row>
    <row r="113" ht="15.75" customHeight="1">
      <c r="A113" s="3" t="s">
        <v>40</v>
      </c>
      <c r="B113" s="3" t="s">
        <v>45</v>
      </c>
      <c r="C113" s="3" t="s">
        <v>52</v>
      </c>
      <c r="D113" s="4"/>
      <c r="F113" s="4"/>
      <c r="H113" s="4"/>
      <c r="J113" s="4"/>
      <c r="L113" s="4"/>
      <c r="N113" s="4"/>
      <c r="P113" s="4"/>
      <c r="R113" s="4"/>
      <c r="T113" s="4"/>
      <c r="V113" s="4"/>
    </row>
    <row r="114" ht="15.75" customHeight="1">
      <c r="A114" s="3" t="s">
        <v>46</v>
      </c>
      <c r="B114" s="3" t="s">
        <v>47</v>
      </c>
      <c r="C114" s="3" t="s">
        <v>52</v>
      </c>
      <c r="D114" s="4"/>
      <c r="F114" s="4"/>
      <c r="H114" s="4"/>
      <c r="J114" s="4"/>
      <c r="L114" s="4"/>
      <c r="N114" s="4"/>
      <c r="P114" s="4"/>
      <c r="R114" s="4"/>
      <c r="T114" s="4"/>
      <c r="V114" s="4"/>
    </row>
    <row r="115" ht="15.75" customHeight="1">
      <c r="A115" s="3" t="s">
        <v>46</v>
      </c>
      <c r="B115" s="3" t="s">
        <v>48</v>
      </c>
      <c r="C115" s="3" t="s">
        <v>52</v>
      </c>
      <c r="D115" s="4"/>
      <c r="F115" s="4"/>
      <c r="H115" s="4"/>
      <c r="J115" s="4"/>
      <c r="L115" s="4"/>
      <c r="N115" s="4"/>
      <c r="P115" s="4"/>
      <c r="R115" s="4"/>
      <c r="T115" s="4"/>
      <c r="V115" s="4"/>
    </row>
    <row r="116" ht="15.75" customHeight="1">
      <c r="A116" s="3" t="s">
        <v>46</v>
      </c>
      <c r="B116" s="3" t="s">
        <v>49</v>
      </c>
      <c r="C116" s="3" t="s">
        <v>52</v>
      </c>
      <c r="D116" s="4"/>
      <c r="F116" s="4"/>
      <c r="H116" s="4"/>
      <c r="J116" s="4"/>
      <c r="L116" s="4"/>
      <c r="N116" s="4"/>
      <c r="P116" s="4"/>
      <c r="R116" s="4"/>
      <c r="T116" s="4"/>
      <c r="V116" s="4"/>
    </row>
    <row r="117" ht="15.75" customHeight="1">
      <c r="A117" s="3"/>
      <c r="B117" s="3"/>
      <c r="C117" s="3"/>
      <c r="D117" s="4"/>
      <c r="F117" s="4"/>
      <c r="H117" s="4"/>
      <c r="J117" s="4"/>
      <c r="L117" s="4"/>
      <c r="N117" s="4"/>
      <c r="P117" s="4"/>
      <c r="R117" s="4"/>
      <c r="T117" s="4"/>
      <c r="V117" s="4"/>
    </row>
    <row r="118" ht="15.75" customHeight="1">
      <c r="A118" s="3" t="s">
        <v>14</v>
      </c>
      <c r="B118" s="3" t="s">
        <v>15</v>
      </c>
      <c r="C118" s="3" t="s">
        <v>53</v>
      </c>
      <c r="D118" s="4"/>
      <c r="F118" s="4"/>
      <c r="H118" s="4"/>
      <c r="J118" s="4"/>
      <c r="L118" s="4"/>
      <c r="N118" s="4"/>
      <c r="P118" s="4"/>
      <c r="R118" s="4"/>
      <c r="T118" s="4"/>
      <c r="V118" s="4"/>
    </row>
    <row r="119" ht="15.75" customHeight="1">
      <c r="A119" s="3" t="s">
        <v>14</v>
      </c>
      <c r="B119" s="3" t="s">
        <v>18</v>
      </c>
      <c r="C119" s="3" t="s">
        <v>53</v>
      </c>
      <c r="D119" s="4"/>
      <c r="F119" s="4"/>
      <c r="H119" s="4"/>
      <c r="J119" s="4"/>
      <c r="L119" s="4"/>
      <c r="N119" s="4"/>
      <c r="P119" s="4"/>
      <c r="R119" s="4"/>
      <c r="T119" s="4"/>
      <c r="V119" s="4"/>
    </row>
    <row r="120" ht="15.75" customHeight="1">
      <c r="A120" s="3" t="s">
        <v>14</v>
      </c>
      <c r="B120" s="3" t="s">
        <v>19</v>
      </c>
      <c r="C120" s="3" t="s">
        <v>53</v>
      </c>
      <c r="D120" s="4"/>
      <c r="F120" s="4"/>
      <c r="H120" s="4"/>
      <c r="J120" s="4"/>
      <c r="L120" s="4"/>
      <c r="N120" s="4"/>
      <c r="P120" s="4"/>
      <c r="R120" s="4"/>
      <c r="T120" s="4"/>
      <c r="V120" s="4"/>
    </row>
    <row r="121" ht="15.75" customHeight="1">
      <c r="A121" s="3" t="s">
        <v>14</v>
      </c>
      <c r="B121" s="3" t="s">
        <v>20</v>
      </c>
      <c r="C121" s="3" t="s">
        <v>53</v>
      </c>
      <c r="D121" s="4"/>
      <c r="F121" s="4"/>
      <c r="H121" s="4"/>
      <c r="J121" s="4"/>
      <c r="L121" s="4"/>
      <c r="N121" s="4"/>
      <c r="P121" s="4"/>
      <c r="R121" s="4"/>
      <c r="T121" s="4"/>
      <c r="V121" s="4"/>
    </row>
    <row r="122" ht="15.75" customHeight="1">
      <c r="A122" s="3" t="s">
        <v>14</v>
      </c>
      <c r="B122" s="3" t="s">
        <v>21</v>
      </c>
      <c r="C122" s="3" t="s">
        <v>53</v>
      </c>
      <c r="D122" s="4"/>
      <c r="F122" s="4"/>
      <c r="H122" s="4"/>
      <c r="J122" s="4"/>
      <c r="L122" s="4"/>
      <c r="N122" s="4"/>
      <c r="P122" s="4"/>
      <c r="R122" s="4"/>
      <c r="T122" s="4"/>
      <c r="V122" s="4"/>
    </row>
    <row r="123" ht="15.75" customHeight="1">
      <c r="A123" s="3" t="s">
        <v>22</v>
      </c>
      <c r="B123" s="3" t="s">
        <v>23</v>
      </c>
      <c r="C123" s="3" t="s">
        <v>53</v>
      </c>
      <c r="D123" s="4"/>
      <c r="F123" s="4"/>
      <c r="H123" s="4"/>
      <c r="J123" s="4"/>
      <c r="L123" s="4"/>
      <c r="N123" s="4"/>
      <c r="P123" s="4"/>
      <c r="R123" s="4"/>
      <c r="T123" s="4"/>
      <c r="V123" s="4"/>
    </row>
    <row r="124" ht="15.75" customHeight="1">
      <c r="A124" s="3" t="s">
        <v>22</v>
      </c>
      <c r="B124" s="3" t="s">
        <v>24</v>
      </c>
      <c r="C124" s="3" t="s">
        <v>53</v>
      </c>
      <c r="D124" s="4"/>
      <c r="F124" s="4"/>
      <c r="H124" s="4"/>
      <c r="J124" s="4"/>
      <c r="L124" s="4"/>
      <c r="N124" s="4"/>
      <c r="P124" s="4"/>
      <c r="R124" s="4"/>
      <c r="T124" s="4"/>
      <c r="V124" s="4"/>
    </row>
    <row r="125" ht="15.75" customHeight="1">
      <c r="A125" s="3" t="s">
        <v>22</v>
      </c>
      <c r="B125" s="3" t="s">
        <v>25</v>
      </c>
      <c r="C125" s="3" t="s">
        <v>53</v>
      </c>
      <c r="D125" s="4"/>
      <c r="F125" s="4"/>
      <c r="H125" s="4"/>
      <c r="J125" s="4"/>
      <c r="L125" s="4"/>
      <c r="N125" s="4"/>
      <c r="P125" s="4"/>
      <c r="R125" s="4"/>
      <c r="T125" s="4"/>
      <c r="V125" s="4"/>
    </row>
    <row r="126" ht="15.75" customHeight="1">
      <c r="A126" s="3" t="s">
        <v>22</v>
      </c>
      <c r="B126" s="3" t="s">
        <v>26</v>
      </c>
      <c r="C126" s="3" t="s">
        <v>53</v>
      </c>
      <c r="D126" s="4"/>
      <c r="F126" s="4"/>
      <c r="H126" s="4"/>
      <c r="J126" s="4"/>
      <c r="L126" s="4"/>
      <c r="N126" s="4"/>
      <c r="P126" s="4"/>
      <c r="R126" s="4"/>
      <c r="T126" s="4"/>
      <c r="V126" s="4"/>
    </row>
    <row r="127" ht="15.75" customHeight="1">
      <c r="A127" s="3" t="s">
        <v>22</v>
      </c>
      <c r="B127" s="3" t="s">
        <v>27</v>
      </c>
      <c r="C127" s="3" t="s">
        <v>53</v>
      </c>
      <c r="D127" s="4"/>
      <c r="F127" s="4"/>
      <c r="H127" s="4"/>
      <c r="J127" s="4"/>
      <c r="L127" s="4"/>
      <c r="N127" s="4"/>
      <c r="P127" s="4"/>
      <c r="R127" s="4"/>
      <c r="T127" s="4"/>
      <c r="V127" s="4"/>
    </row>
    <row r="128" ht="15.75" customHeight="1">
      <c r="A128" s="3" t="s">
        <v>28</v>
      </c>
      <c r="B128" s="3" t="s">
        <v>29</v>
      </c>
      <c r="C128" s="3" t="s">
        <v>53</v>
      </c>
      <c r="D128" s="4"/>
      <c r="F128" s="4"/>
      <c r="H128" s="4"/>
      <c r="J128" s="4"/>
      <c r="L128" s="4"/>
      <c r="N128" s="4"/>
      <c r="P128" s="4"/>
      <c r="R128" s="4"/>
      <c r="T128" s="4"/>
      <c r="V128" s="4"/>
    </row>
    <row r="129" ht="15.75" customHeight="1">
      <c r="A129" s="3" t="s">
        <v>28</v>
      </c>
      <c r="B129" s="3" t="s">
        <v>30</v>
      </c>
      <c r="C129" s="3" t="s">
        <v>53</v>
      </c>
      <c r="D129" s="4"/>
      <c r="F129" s="4"/>
      <c r="H129" s="4"/>
      <c r="J129" s="4"/>
      <c r="L129" s="4"/>
      <c r="N129" s="4"/>
      <c r="P129" s="4"/>
      <c r="R129" s="4"/>
      <c r="T129" s="4"/>
      <c r="V129" s="4"/>
    </row>
    <row r="130" ht="15.75" customHeight="1">
      <c r="A130" s="3" t="s">
        <v>28</v>
      </c>
      <c r="B130" s="3" t="s">
        <v>31</v>
      </c>
      <c r="C130" s="3" t="s">
        <v>53</v>
      </c>
      <c r="D130" s="4"/>
      <c r="F130" s="4"/>
      <c r="H130" s="4"/>
      <c r="J130" s="4"/>
      <c r="L130" s="4"/>
      <c r="N130" s="4"/>
      <c r="P130" s="4"/>
      <c r="R130" s="4"/>
      <c r="T130" s="4"/>
      <c r="V130" s="4"/>
    </row>
    <row r="131" ht="15.75" customHeight="1">
      <c r="A131" s="3" t="s">
        <v>28</v>
      </c>
      <c r="B131" s="3" t="s">
        <v>32</v>
      </c>
      <c r="C131" s="3" t="s">
        <v>53</v>
      </c>
      <c r="D131" s="4"/>
      <c r="F131" s="4"/>
      <c r="H131" s="4"/>
      <c r="J131" s="4"/>
      <c r="L131" s="4"/>
      <c r="N131" s="4"/>
      <c r="P131" s="4"/>
      <c r="R131" s="4"/>
      <c r="T131" s="4"/>
      <c r="V131" s="4"/>
    </row>
    <row r="132" ht="15.75" customHeight="1">
      <c r="A132" s="3" t="s">
        <v>28</v>
      </c>
      <c r="B132" s="3" t="s">
        <v>33</v>
      </c>
      <c r="C132" s="3" t="s">
        <v>53</v>
      </c>
      <c r="D132" s="4"/>
      <c r="F132" s="4"/>
      <c r="H132" s="4"/>
      <c r="J132" s="4"/>
      <c r="L132" s="4"/>
      <c r="N132" s="4"/>
      <c r="P132" s="4"/>
      <c r="R132" s="4"/>
      <c r="T132" s="4"/>
      <c r="V132" s="4"/>
    </row>
    <row r="133" ht="15.75" customHeight="1">
      <c r="A133" s="3" t="s">
        <v>34</v>
      </c>
      <c r="B133" s="3" t="s">
        <v>35</v>
      </c>
      <c r="C133" s="3" t="s">
        <v>53</v>
      </c>
      <c r="D133" s="4"/>
      <c r="F133" s="4"/>
      <c r="H133" s="4"/>
      <c r="J133" s="4"/>
      <c r="L133" s="4"/>
      <c r="N133" s="4"/>
      <c r="P133" s="4"/>
      <c r="R133" s="4"/>
      <c r="T133" s="4"/>
      <c r="V133" s="4"/>
    </row>
    <row r="134" ht="15.75" customHeight="1">
      <c r="A134" s="3" t="s">
        <v>34</v>
      </c>
      <c r="B134" s="3" t="s">
        <v>36</v>
      </c>
      <c r="C134" s="3" t="s">
        <v>53</v>
      </c>
      <c r="D134" s="4"/>
      <c r="F134" s="4"/>
      <c r="H134" s="4"/>
      <c r="J134" s="4"/>
      <c r="L134" s="4"/>
      <c r="N134" s="4"/>
      <c r="P134" s="4"/>
      <c r="R134" s="4"/>
      <c r="T134" s="4"/>
      <c r="V134" s="4"/>
    </row>
    <row r="135" ht="15.75" customHeight="1">
      <c r="A135" s="3" t="s">
        <v>34</v>
      </c>
      <c r="B135" s="3" t="s">
        <v>37</v>
      </c>
      <c r="C135" s="3" t="s">
        <v>53</v>
      </c>
      <c r="D135" s="4"/>
      <c r="F135" s="4"/>
      <c r="H135" s="4"/>
      <c r="J135" s="4"/>
      <c r="L135" s="4"/>
      <c r="N135" s="4"/>
      <c r="P135" s="4"/>
      <c r="R135" s="4"/>
      <c r="T135" s="4"/>
      <c r="V135" s="4"/>
    </row>
    <row r="136" ht="15.75" customHeight="1">
      <c r="A136" s="3" t="s">
        <v>34</v>
      </c>
      <c r="B136" s="3" t="s">
        <v>38</v>
      </c>
      <c r="C136" s="3" t="s">
        <v>53</v>
      </c>
      <c r="D136" s="4"/>
      <c r="F136" s="4"/>
      <c r="H136" s="4"/>
      <c r="J136" s="4"/>
      <c r="L136" s="4"/>
      <c r="N136" s="4"/>
      <c r="P136" s="4"/>
      <c r="R136" s="4"/>
      <c r="T136" s="4"/>
      <c r="V136" s="4"/>
    </row>
    <row r="137" ht="15.75" customHeight="1">
      <c r="A137" s="3" t="s">
        <v>34</v>
      </c>
      <c r="B137" s="3" t="s">
        <v>39</v>
      </c>
      <c r="C137" s="3" t="s">
        <v>53</v>
      </c>
      <c r="D137" s="4"/>
      <c r="F137" s="4"/>
      <c r="H137" s="4"/>
      <c r="J137" s="4"/>
      <c r="L137" s="4"/>
      <c r="N137" s="4"/>
      <c r="P137" s="4"/>
      <c r="R137" s="4"/>
      <c r="T137" s="4"/>
      <c r="V137" s="4"/>
    </row>
    <row r="138" ht="15.75" customHeight="1">
      <c r="A138" s="3" t="s">
        <v>40</v>
      </c>
      <c r="B138" s="3" t="s">
        <v>41</v>
      </c>
      <c r="C138" s="3" t="s">
        <v>53</v>
      </c>
      <c r="D138" s="4"/>
      <c r="F138" s="4"/>
      <c r="H138" s="4"/>
      <c r="J138" s="4"/>
      <c r="L138" s="4"/>
      <c r="N138" s="4"/>
      <c r="P138" s="4"/>
      <c r="R138" s="4"/>
      <c r="T138" s="4"/>
      <c r="V138" s="4"/>
    </row>
    <row r="139" ht="15.75" customHeight="1">
      <c r="A139" s="3" t="s">
        <v>40</v>
      </c>
      <c r="B139" s="3" t="s">
        <v>42</v>
      </c>
      <c r="C139" s="3" t="s">
        <v>53</v>
      </c>
      <c r="D139" s="4"/>
      <c r="F139" s="4"/>
      <c r="H139" s="4"/>
      <c r="J139" s="4"/>
      <c r="L139" s="4"/>
      <c r="N139" s="4"/>
      <c r="P139" s="4"/>
      <c r="R139" s="4"/>
      <c r="T139" s="4"/>
      <c r="V139" s="4"/>
    </row>
    <row r="140" ht="15.75" customHeight="1">
      <c r="A140" s="3" t="s">
        <v>40</v>
      </c>
      <c r="B140" s="3" t="s">
        <v>43</v>
      </c>
      <c r="C140" s="3" t="s">
        <v>53</v>
      </c>
      <c r="D140" s="4"/>
      <c r="F140" s="4"/>
      <c r="H140" s="4"/>
      <c r="J140" s="4"/>
      <c r="L140" s="4"/>
      <c r="N140" s="4"/>
      <c r="P140" s="4"/>
      <c r="R140" s="4"/>
      <c r="T140" s="4"/>
      <c r="V140" s="4"/>
    </row>
    <row r="141" ht="15.75" customHeight="1">
      <c r="A141" s="3" t="s">
        <v>40</v>
      </c>
      <c r="B141" s="3" t="s">
        <v>44</v>
      </c>
      <c r="C141" s="3" t="s">
        <v>53</v>
      </c>
      <c r="D141" s="4"/>
      <c r="F141" s="4"/>
      <c r="H141" s="4"/>
      <c r="J141" s="4"/>
      <c r="L141" s="4"/>
      <c r="N141" s="4"/>
      <c r="P141" s="4"/>
      <c r="R141" s="4"/>
      <c r="T141" s="4"/>
      <c r="V141" s="4"/>
    </row>
    <row r="142" ht="15.75" customHeight="1">
      <c r="A142" s="3" t="s">
        <v>40</v>
      </c>
      <c r="B142" s="3" t="s">
        <v>45</v>
      </c>
      <c r="C142" s="3" t="s">
        <v>53</v>
      </c>
      <c r="D142" s="4"/>
      <c r="F142" s="4"/>
      <c r="H142" s="4"/>
      <c r="J142" s="4"/>
      <c r="L142" s="4"/>
      <c r="N142" s="4"/>
      <c r="P142" s="4"/>
      <c r="R142" s="4"/>
      <c r="T142" s="4"/>
      <c r="V142" s="4"/>
    </row>
    <row r="143" ht="15.75" customHeight="1">
      <c r="A143" s="3" t="s">
        <v>46</v>
      </c>
      <c r="B143" s="3" t="s">
        <v>47</v>
      </c>
      <c r="C143" s="3" t="s">
        <v>53</v>
      </c>
      <c r="D143" s="4"/>
      <c r="F143" s="4"/>
      <c r="H143" s="4"/>
      <c r="J143" s="4"/>
      <c r="L143" s="4"/>
      <c r="N143" s="4"/>
      <c r="P143" s="4"/>
      <c r="R143" s="4"/>
      <c r="T143" s="4"/>
      <c r="V143" s="4"/>
    </row>
    <row r="144" ht="15.75" customHeight="1">
      <c r="A144" s="3" t="s">
        <v>46</v>
      </c>
      <c r="B144" s="3" t="s">
        <v>48</v>
      </c>
      <c r="C144" s="3" t="s">
        <v>53</v>
      </c>
      <c r="D144" s="4"/>
      <c r="F144" s="4"/>
      <c r="H144" s="4"/>
      <c r="J144" s="4"/>
      <c r="L144" s="4"/>
      <c r="N144" s="4"/>
      <c r="P144" s="4"/>
      <c r="R144" s="4"/>
      <c r="T144" s="4"/>
      <c r="V144" s="4"/>
    </row>
    <row r="145" ht="15.75" customHeight="1">
      <c r="A145" s="3" t="s">
        <v>46</v>
      </c>
      <c r="B145" s="3" t="s">
        <v>49</v>
      </c>
      <c r="C145" s="3" t="s">
        <v>53</v>
      </c>
      <c r="D145" s="4"/>
      <c r="F145" s="4"/>
      <c r="H145" s="4"/>
      <c r="J145" s="4"/>
      <c r="L145" s="4"/>
      <c r="N145" s="4"/>
      <c r="P145" s="4"/>
      <c r="R145" s="4"/>
      <c r="T145" s="4"/>
      <c r="V145" s="4"/>
    </row>
    <row r="146" ht="15.75" customHeight="1">
      <c r="A146" s="3"/>
      <c r="B146" s="3"/>
      <c r="C146" s="3"/>
      <c r="D146" s="4"/>
      <c r="F146" s="4"/>
      <c r="H146" s="4"/>
      <c r="J146" s="4"/>
      <c r="L146" s="4"/>
      <c r="N146" s="4"/>
      <c r="P146" s="4"/>
      <c r="R146" s="4"/>
      <c r="T146" s="4"/>
      <c r="V146" s="4"/>
    </row>
    <row r="147" ht="15.75" customHeight="1">
      <c r="A147" s="3" t="s">
        <v>14</v>
      </c>
      <c r="B147" s="3" t="s">
        <v>15</v>
      </c>
      <c r="C147" s="3" t="s">
        <v>54</v>
      </c>
      <c r="D147" s="4"/>
      <c r="F147" s="4"/>
      <c r="H147" s="4"/>
      <c r="J147" s="4"/>
      <c r="L147" s="4"/>
      <c r="N147" s="4"/>
      <c r="P147" s="4"/>
      <c r="R147" s="4"/>
      <c r="T147" s="4"/>
      <c r="V147" s="4"/>
    </row>
    <row r="148" ht="15.75" customHeight="1">
      <c r="A148" s="3" t="s">
        <v>14</v>
      </c>
      <c r="B148" s="3" t="s">
        <v>18</v>
      </c>
      <c r="C148" s="3" t="s">
        <v>54</v>
      </c>
      <c r="D148" s="4"/>
      <c r="F148" s="4"/>
      <c r="H148" s="4"/>
      <c r="J148" s="4"/>
      <c r="L148" s="4"/>
      <c r="N148" s="4"/>
      <c r="P148" s="4"/>
      <c r="R148" s="4"/>
      <c r="T148" s="4"/>
      <c r="V148" s="4"/>
    </row>
    <row r="149" ht="15.75" customHeight="1">
      <c r="A149" s="3" t="s">
        <v>14</v>
      </c>
      <c r="B149" s="3" t="s">
        <v>19</v>
      </c>
      <c r="C149" s="3" t="s">
        <v>54</v>
      </c>
      <c r="D149" s="4"/>
      <c r="F149" s="4"/>
      <c r="H149" s="4"/>
      <c r="J149" s="4"/>
      <c r="L149" s="4"/>
      <c r="N149" s="4"/>
      <c r="P149" s="4"/>
      <c r="R149" s="4"/>
      <c r="T149" s="4"/>
      <c r="V149" s="4"/>
    </row>
    <row r="150" ht="15.75" customHeight="1">
      <c r="A150" s="3" t="s">
        <v>14</v>
      </c>
      <c r="B150" s="3" t="s">
        <v>20</v>
      </c>
      <c r="C150" s="3" t="s">
        <v>54</v>
      </c>
      <c r="D150" s="4"/>
      <c r="F150" s="4"/>
      <c r="H150" s="4"/>
      <c r="J150" s="4"/>
      <c r="L150" s="4"/>
      <c r="N150" s="4"/>
      <c r="P150" s="4"/>
      <c r="R150" s="4"/>
      <c r="T150" s="4"/>
      <c r="V150" s="4"/>
    </row>
    <row r="151" ht="15.75" customHeight="1">
      <c r="A151" s="3" t="s">
        <v>14</v>
      </c>
      <c r="B151" s="3" t="s">
        <v>21</v>
      </c>
      <c r="C151" s="3" t="s">
        <v>54</v>
      </c>
      <c r="D151" s="4"/>
      <c r="F151" s="4"/>
      <c r="H151" s="4"/>
      <c r="J151" s="4"/>
      <c r="L151" s="4"/>
      <c r="N151" s="4"/>
      <c r="P151" s="4"/>
      <c r="R151" s="4"/>
      <c r="T151" s="4"/>
      <c r="V151" s="4"/>
    </row>
    <row r="152" ht="15.75" customHeight="1">
      <c r="A152" s="3" t="s">
        <v>22</v>
      </c>
      <c r="B152" s="3" t="s">
        <v>23</v>
      </c>
      <c r="C152" s="3" t="s">
        <v>54</v>
      </c>
      <c r="D152" s="4"/>
      <c r="F152" s="4"/>
      <c r="H152" s="4"/>
      <c r="J152" s="4"/>
      <c r="L152" s="4"/>
      <c r="N152" s="4"/>
      <c r="P152" s="4"/>
      <c r="R152" s="4"/>
      <c r="T152" s="4"/>
      <c r="V152" s="4"/>
    </row>
    <row r="153" ht="15.75" customHeight="1">
      <c r="A153" s="3" t="s">
        <v>22</v>
      </c>
      <c r="B153" s="3" t="s">
        <v>24</v>
      </c>
      <c r="C153" s="3" t="s">
        <v>54</v>
      </c>
      <c r="D153" s="4"/>
      <c r="F153" s="4"/>
      <c r="H153" s="4"/>
      <c r="J153" s="4"/>
      <c r="L153" s="4"/>
      <c r="N153" s="4"/>
      <c r="P153" s="4"/>
      <c r="R153" s="4"/>
      <c r="T153" s="4"/>
      <c r="V153" s="4"/>
    </row>
    <row r="154" ht="15.75" customHeight="1">
      <c r="A154" s="3" t="s">
        <v>22</v>
      </c>
      <c r="B154" s="3" t="s">
        <v>25</v>
      </c>
      <c r="C154" s="3" t="s">
        <v>54</v>
      </c>
      <c r="D154" s="4"/>
      <c r="F154" s="4"/>
      <c r="H154" s="4"/>
      <c r="J154" s="4"/>
      <c r="L154" s="4"/>
      <c r="N154" s="4"/>
      <c r="P154" s="4"/>
      <c r="R154" s="4"/>
      <c r="T154" s="4"/>
      <c r="V154" s="4"/>
    </row>
    <row r="155" ht="15.75" customHeight="1">
      <c r="A155" s="3" t="s">
        <v>22</v>
      </c>
      <c r="B155" s="3" t="s">
        <v>26</v>
      </c>
      <c r="C155" s="3" t="s">
        <v>54</v>
      </c>
      <c r="D155" s="4"/>
      <c r="F155" s="4"/>
      <c r="H155" s="4"/>
      <c r="J155" s="4"/>
      <c r="L155" s="4"/>
      <c r="N155" s="4"/>
      <c r="P155" s="4"/>
      <c r="R155" s="4"/>
      <c r="T155" s="4"/>
      <c r="V155" s="4"/>
    </row>
    <row r="156" ht="15.75" customHeight="1">
      <c r="A156" s="3" t="s">
        <v>22</v>
      </c>
      <c r="B156" s="3" t="s">
        <v>27</v>
      </c>
      <c r="C156" s="3" t="s">
        <v>54</v>
      </c>
      <c r="D156" s="4"/>
      <c r="F156" s="4"/>
      <c r="H156" s="4"/>
      <c r="J156" s="4"/>
      <c r="L156" s="4"/>
      <c r="N156" s="4"/>
      <c r="P156" s="4"/>
      <c r="R156" s="4"/>
      <c r="T156" s="4"/>
      <c r="V156" s="4"/>
    </row>
    <row r="157" ht="15.75" customHeight="1">
      <c r="A157" s="3" t="s">
        <v>28</v>
      </c>
      <c r="B157" s="3" t="s">
        <v>29</v>
      </c>
      <c r="C157" s="3" t="s">
        <v>54</v>
      </c>
      <c r="D157" s="4"/>
      <c r="F157" s="4"/>
      <c r="H157" s="4"/>
      <c r="J157" s="4"/>
      <c r="L157" s="4"/>
      <c r="N157" s="4"/>
      <c r="P157" s="4"/>
      <c r="R157" s="4"/>
      <c r="T157" s="4"/>
      <c r="V157" s="4"/>
    </row>
    <row r="158" ht="15.75" customHeight="1">
      <c r="A158" s="3" t="s">
        <v>28</v>
      </c>
      <c r="B158" s="3" t="s">
        <v>30</v>
      </c>
      <c r="C158" s="3" t="s">
        <v>54</v>
      </c>
      <c r="D158" s="4"/>
      <c r="F158" s="4"/>
      <c r="H158" s="4"/>
      <c r="J158" s="4"/>
      <c r="L158" s="4"/>
      <c r="N158" s="4"/>
      <c r="P158" s="4"/>
      <c r="R158" s="4"/>
      <c r="T158" s="4"/>
      <c r="V158" s="4"/>
    </row>
    <row r="159" ht="15.75" customHeight="1">
      <c r="A159" s="3" t="s">
        <v>28</v>
      </c>
      <c r="B159" s="3" t="s">
        <v>31</v>
      </c>
      <c r="C159" s="3" t="s">
        <v>54</v>
      </c>
      <c r="D159" s="4"/>
      <c r="F159" s="4"/>
      <c r="H159" s="4"/>
      <c r="J159" s="4"/>
      <c r="L159" s="4"/>
      <c r="N159" s="4"/>
      <c r="P159" s="4"/>
      <c r="R159" s="4"/>
      <c r="T159" s="4"/>
      <c r="V159" s="4"/>
    </row>
    <row r="160" ht="15.75" customHeight="1">
      <c r="A160" s="3" t="s">
        <v>28</v>
      </c>
      <c r="B160" s="3" t="s">
        <v>32</v>
      </c>
      <c r="C160" s="3" t="s">
        <v>54</v>
      </c>
      <c r="D160" s="4"/>
      <c r="F160" s="4"/>
      <c r="H160" s="4"/>
      <c r="J160" s="4"/>
      <c r="L160" s="4"/>
      <c r="N160" s="4"/>
      <c r="P160" s="4"/>
      <c r="R160" s="4"/>
      <c r="T160" s="4"/>
      <c r="V160" s="4"/>
    </row>
    <row r="161" ht="15.75" customHeight="1">
      <c r="A161" s="3" t="s">
        <v>28</v>
      </c>
      <c r="B161" s="3" t="s">
        <v>33</v>
      </c>
      <c r="C161" s="3" t="s">
        <v>54</v>
      </c>
      <c r="D161" s="4"/>
      <c r="F161" s="4"/>
      <c r="H161" s="4"/>
      <c r="J161" s="4"/>
      <c r="L161" s="4"/>
      <c r="N161" s="4"/>
      <c r="P161" s="4"/>
      <c r="R161" s="4"/>
      <c r="T161" s="4"/>
      <c r="V161" s="4"/>
    </row>
    <row r="162" ht="15.75" customHeight="1">
      <c r="A162" s="3" t="s">
        <v>34</v>
      </c>
      <c r="B162" s="3" t="s">
        <v>35</v>
      </c>
      <c r="C162" s="3" t="s">
        <v>54</v>
      </c>
      <c r="D162" s="4"/>
      <c r="F162" s="4"/>
      <c r="H162" s="4"/>
      <c r="J162" s="4"/>
      <c r="L162" s="4"/>
      <c r="N162" s="4"/>
      <c r="P162" s="4"/>
      <c r="R162" s="4"/>
      <c r="T162" s="4"/>
      <c r="V162" s="4"/>
    </row>
    <row r="163" ht="15.75" customHeight="1">
      <c r="A163" s="3" t="s">
        <v>34</v>
      </c>
      <c r="B163" s="3" t="s">
        <v>36</v>
      </c>
      <c r="C163" s="3" t="s">
        <v>54</v>
      </c>
      <c r="D163" s="4"/>
      <c r="F163" s="4"/>
      <c r="H163" s="4"/>
      <c r="J163" s="4"/>
      <c r="L163" s="4"/>
      <c r="N163" s="4"/>
      <c r="P163" s="4"/>
      <c r="R163" s="4"/>
      <c r="T163" s="4"/>
      <c r="V163" s="4"/>
    </row>
    <row r="164" ht="15.75" customHeight="1">
      <c r="A164" s="3" t="s">
        <v>34</v>
      </c>
      <c r="B164" s="3" t="s">
        <v>37</v>
      </c>
      <c r="C164" s="3" t="s">
        <v>54</v>
      </c>
      <c r="D164" s="4"/>
      <c r="F164" s="4"/>
      <c r="H164" s="4"/>
      <c r="J164" s="4"/>
      <c r="L164" s="4"/>
      <c r="N164" s="4"/>
      <c r="P164" s="4"/>
      <c r="R164" s="4"/>
      <c r="T164" s="4"/>
      <c r="V164" s="4"/>
    </row>
    <row r="165" ht="15.75" customHeight="1">
      <c r="A165" s="3" t="s">
        <v>34</v>
      </c>
      <c r="B165" s="3" t="s">
        <v>38</v>
      </c>
      <c r="C165" s="3" t="s">
        <v>54</v>
      </c>
      <c r="D165" s="4"/>
      <c r="F165" s="4"/>
      <c r="H165" s="4"/>
      <c r="J165" s="4"/>
      <c r="L165" s="4"/>
      <c r="N165" s="4"/>
      <c r="P165" s="4"/>
      <c r="R165" s="4"/>
      <c r="T165" s="4"/>
      <c r="V165" s="4"/>
    </row>
    <row r="166" ht="15.75" customHeight="1">
      <c r="A166" s="3" t="s">
        <v>34</v>
      </c>
      <c r="B166" s="3" t="s">
        <v>39</v>
      </c>
      <c r="C166" s="3" t="s">
        <v>54</v>
      </c>
      <c r="D166" s="4"/>
      <c r="F166" s="4"/>
      <c r="H166" s="4"/>
      <c r="J166" s="4"/>
      <c r="L166" s="4"/>
      <c r="N166" s="4"/>
      <c r="P166" s="4"/>
      <c r="R166" s="4"/>
      <c r="T166" s="4"/>
      <c r="V166" s="4"/>
    </row>
    <row r="167" ht="15.75" customHeight="1">
      <c r="A167" s="3" t="s">
        <v>40</v>
      </c>
      <c r="B167" s="3" t="s">
        <v>41</v>
      </c>
      <c r="C167" s="3" t="s">
        <v>54</v>
      </c>
      <c r="D167" s="4"/>
      <c r="F167" s="4"/>
      <c r="H167" s="4"/>
      <c r="J167" s="4"/>
      <c r="L167" s="4"/>
      <c r="N167" s="4"/>
      <c r="P167" s="4"/>
      <c r="R167" s="4"/>
      <c r="T167" s="4"/>
      <c r="V167" s="4"/>
    </row>
    <row r="168" ht="15.75" customHeight="1">
      <c r="A168" s="3" t="s">
        <v>40</v>
      </c>
      <c r="B168" s="3" t="s">
        <v>42</v>
      </c>
      <c r="C168" s="3" t="s">
        <v>54</v>
      </c>
      <c r="D168" s="4"/>
      <c r="F168" s="4"/>
      <c r="H168" s="4"/>
      <c r="J168" s="4"/>
      <c r="L168" s="4"/>
      <c r="N168" s="4"/>
      <c r="P168" s="4"/>
      <c r="R168" s="4"/>
      <c r="T168" s="4"/>
      <c r="V168" s="4"/>
    </row>
    <row r="169" ht="15.75" customHeight="1">
      <c r="A169" s="3" t="s">
        <v>40</v>
      </c>
      <c r="B169" s="3" t="s">
        <v>43</v>
      </c>
      <c r="C169" s="3" t="s">
        <v>54</v>
      </c>
      <c r="D169" s="4"/>
      <c r="F169" s="4"/>
      <c r="H169" s="4"/>
      <c r="J169" s="4"/>
      <c r="L169" s="4"/>
      <c r="N169" s="4"/>
      <c r="P169" s="4"/>
      <c r="R169" s="4"/>
      <c r="T169" s="4"/>
      <c r="V169" s="4"/>
    </row>
    <row r="170" ht="15.75" customHeight="1">
      <c r="A170" s="3" t="s">
        <v>40</v>
      </c>
      <c r="B170" s="3" t="s">
        <v>44</v>
      </c>
      <c r="C170" s="3" t="s">
        <v>54</v>
      </c>
      <c r="D170" s="4"/>
      <c r="F170" s="4"/>
      <c r="H170" s="4"/>
      <c r="J170" s="4"/>
      <c r="L170" s="4"/>
      <c r="N170" s="4"/>
      <c r="P170" s="4"/>
      <c r="R170" s="4"/>
      <c r="T170" s="4"/>
      <c r="V170" s="4"/>
    </row>
    <row r="171" ht="15.75" customHeight="1">
      <c r="A171" s="3" t="s">
        <v>40</v>
      </c>
      <c r="B171" s="3" t="s">
        <v>45</v>
      </c>
      <c r="C171" s="3" t="s">
        <v>54</v>
      </c>
      <c r="D171" s="4"/>
      <c r="F171" s="4"/>
      <c r="H171" s="4"/>
      <c r="J171" s="4"/>
      <c r="L171" s="4"/>
      <c r="N171" s="4"/>
      <c r="P171" s="4"/>
      <c r="R171" s="4"/>
      <c r="T171" s="4"/>
      <c r="V171" s="4"/>
    </row>
    <row r="172" ht="15.75" customHeight="1">
      <c r="A172" s="3" t="s">
        <v>46</v>
      </c>
      <c r="B172" s="3" t="s">
        <v>47</v>
      </c>
      <c r="C172" s="3" t="s">
        <v>54</v>
      </c>
      <c r="D172" s="4"/>
      <c r="F172" s="4"/>
      <c r="H172" s="4"/>
      <c r="J172" s="4"/>
      <c r="L172" s="4"/>
      <c r="N172" s="4"/>
      <c r="P172" s="4"/>
      <c r="R172" s="4"/>
      <c r="T172" s="4"/>
      <c r="V172" s="4"/>
    </row>
    <row r="173" ht="15.75" customHeight="1">
      <c r="A173" s="3" t="s">
        <v>46</v>
      </c>
      <c r="B173" s="3" t="s">
        <v>48</v>
      </c>
      <c r="C173" s="3" t="s">
        <v>54</v>
      </c>
      <c r="D173" s="4"/>
      <c r="F173" s="4"/>
      <c r="H173" s="4"/>
      <c r="J173" s="4"/>
      <c r="L173" s="4"/>
      <c r="N173" s="4"/>
      <c r="P173" s="4"/>
      <c r="R173" s="4"/>
      <c r="T173" s="4"/>
      <c r="V173" s="4"/>
    </row>
    <row r="174" ht="15.75" customHeight="1">
      <c r="A174" s="3" t="s">
        <v>46</v>
      </c>
      <c r="B174" s="3" t="s">
        <v>49</v>
      </c>
      <c r="C174" s="3" t="s">
        <v>54</v>
      </c>
      <c r="D174" s="4"/>
      <c r="F174" s="4"/>
      <c r="H174" s="4"/>
      <c r="J174" s="4"/>
      <c r="L174" s="4"/>
      <c r="N174" s="4"/>
      <c r="P174" s="4"/>
      <c r="R174" s="4"/>
      <c r="T174" s="4"/>
      <c r="V174" s="4"/>
    </row>
    <row r="175" ht="15.75" customHeight="1">
      <c r="A175" s="3"/>
      <c r="B175" s="3"/>
      <c r="C175" s="3"/>
      <c r="D175" s="4"/>
      <c r="F175" s="4"/>
      <c r="H175" s="4"/>
      <c r="J175" s="4"/>
      <c r="L175" s="4"/>
      <c r="N175" s="4"/>
      <c r="P175" s="4"/>
      <c r="R175" s="4"/>
      <c r="T175" s="4"/>
      <c r="V175" s="4"/>
    </row>
    <row r="176" ht="15.75" customHeight="1">
      <c r="A176" s="3" t="s">
        <v>14</v>
      </c>
      <c r="B176" s="3" t="s">
        <v>15</v>
      </c>
      <c r="C176" s="3" t="s">
        <v>55</v>
      </c>
      <c r="D176" s="4"/>
      <c r="F176" s="4"/>
      <c r="H176" s="4"/>
      <c r="J176" s="4"/>
      <c r="L176" s="4"/>
      <c r="N176" s="4"/>
      <c r="P176" s="4"/>
      <c r="R176" s="4"/>
      <c r="T176" s="4"/>
      <c r="V176" s="4"/>
    </row>
    <row r="177" ht="15.75" customHeight="1">
      <c r="A177" s="3" t="s">
        <v>14</v>
      </c>
      <c r="B177" s="3" t="s">
        <v>18</v>
      </c>
      <c r="C177" s="3" t="s">
        <v>55</v>
      </c>
      <c r="D177" s="4"/>
      <c r="F177" s="4"/>
      <c r="H177" s="4"/>
      <c r="J177" s="4"/>
      <c r="L177" s="4"/>
      <c r="N177" s="4"/>
      <c r="P177" s="4"/>
      <c r="R177" s="4"/>
      <c r="T177" s="4"/>
      <c r="V177" s="4"/>
    </row>
    <row r="178" ht="15.75" customHeight="1">
      <c r="A178" s="3" t="s">
        <v>14</v>
      </c>
      <c r="B178" s="3" t="s">
        <v>19</v>
      </c>
      <c r="C178" s="3" t="s">
        <v>55</v>
      </c>
      <c r="D178" s="4"/>
      <c r="F178" s="4"/>
      <c r="H178" s="4"/>
      <c r="J178" s="4"/>
      <c r="L178" s="4"/>
      <c r="N178" s="4"/>
      <c r="P178" s="4"/>
      <c r="R178" s="4"/>
      <c r="T178" s="4"/>
      <c r="V178" s="4"/>
    </row>
    <row r="179" ht="15.75" customHeight="1">
      <c r="A179" s="3" t="s">
        <v>14</v>
      </c>
      <c r="B179" s="3" t="s">
        <v>20</v>
      </c>
      <c r="C179" s="3" t="s">
        <v>55</v>
      </c>
      <c r="D179" s="4"/>
      <c r="F179" s="4"/>
      <c r="H179" s="4"/>
      <c r="J179" s="4"/>
      <c r="L179" s="4"/>
      <c r="N179" s="4"/>
      <c r="P179" s="4"/>
      <c r="R179" s="4"/>
      <c r="T179" s="4"/>
      <c r="V179" s="4"/>
    </row>
    <row r="180" ht="15.75" customHeight="1">
      <c r="A180" s="3" t="s">
        <v>14</v>
      </c>
      <c r="B180" s="3" t="s">
        <v>21</v>
      </c>
      <c r="C180" s="3" t="s">
        <v>55</v>
      </c>
      <c r="D180" s="4"/>
      <c r="F180" s="4"/>
      <c r="H180" s="4"/>
      <c r="J180" s="4"/>
      <c r="L180" s="4"/>
      <c r="N180" s="4"/>
      <c r="P180" s="4"/>
      <c r="R180" s="4"/>
      <c r="T180" s="4"/>
      <c r="V180" s="4"/>
    </row>
    <row r="181" ht="15.75" customHeight="1">
      <c r="A181" s="3" t="s">
        <v>22</v>
      </c>
      <c r="B181" s="3" t="s">
        <v>23</v>
      </c>
      <c r="C181" s="3" t="s">
        <v>55</v>
      </c>
      <c r="D181" s="4"/>
      <c r="F181" s="4"/>
      <c r="H181" s="4"/>
      <c r="J181" s="4"/>
      <c r="L181" s="4"/>
      <c r="N181" s="4"/>
      <c r="P181" s="4"/>
      <c r="R181" s="4"/>
      <c r="T181" s="4"/>
      <c r="V181" s="4"/>
    </row>
    <row r="182" ht="15.75" customHeight="1">
      <c r="A182" s="3" t="s">
        <v>22</v>
      </c>
      <c r="B182" s="3" t="s">
        <v>24</v>
      </c>
      <c r="C182" s="3" t="s">
        <v>55</v>
      </c>
      <c r="D182" s="4"/>
      <c r="F182" s="4"/>
      <c r="H182" s="4"/>
      <c r="J182" s="4"/>
      <c r="L182" s="4"/>
      <c r="N182" s="4"/>
      <c r="P182" s="4"/>
      <c r="R182" s="4"/>
      <c r="T182" s="4"/>
      <c r="V182" s="4"/>
    </row>
    <row r="183" ht="15.75" customHeight="1">
      <c r="A183" s="3" t="s">
        <v>22</v>
      </c>
      <c r="B183" s="3" t="s">
        <v>25</v>
      </c>
      <c r="C183" s="3" t="s">
        <v>55</v>
      </c>
      <c r="D183" s="4"/>
      <c r="F183" s="4"/>
      <c r="H183" s="4"/>
      <c r="J183" s="4"/>
      <c r="L183" s="4"/>
      <c r="N183" s="4"/>
      <c r="P183" s="4"/>
      <c r="R183" s="4"/>
      <c r="T183" s="4"/>
      <c r="V183" s="4"/>
    </row>
    <row r="184" ht="15.75" customHeight="1">
      <c r="A184" s="3" t="s">
        <v>22</v>
      </c>
      <c r="B184" s="3" t="s">
        <v>26</v>
      </c>
      <c r="C184" s="3" t="s">
        <v>55</v>
      </c>
      <c r="D184" s="4"/>
      <c r="F184" s="4"/>
      <c r="H184" s="4"/>
      <c r="J184" s="4"/>
      <c r="L184" s="4"/>
      <c r="N184" s="4"/>
      <c r="P184" s="4"/>
      <c r="R184" s="4"/>
      <c r="T184" s="4"/>
      <c r="V184" s="4"/>
    </row>
    <row r="185" ht="15.75" customHeight="1">
      <c r="A185" s="3" t="s">
        <v>22</v>
      </c>
      <c r="B185" s="3" t="s">
        <v>27</v>
      </c>
      <c r="C185" s="3" t="s">
        <v>55</v>
      </c>
      <c r="D185" s="4"/>
      <c r="F185" s="4"/>
      <c r="H185" s="4"/>
      <c r="J185" s="4"/>
      <c r="L185" s="4"/>
      <c r="N185" s="4"/>
      <c r="P185" s="4"/>
      <c r="R185" s="4"/>
      <c r="T185" s="4"/>
      <c r="V185" s="4"/>
    </row>
    <row r="186" ht="15.75" customHeight="1">
      <c r="A186" s="3" t="s">
        <v>28</v>
      </c>
      <c r="B186" s="3" t="s">
        <v>29</v>
      </c>
      <c r="C186" s="3" t="s">
        <v>55</v>
      </c>
      <c r="D186" s="4"/>
      <c r="F186" s="4"/>
      <c r="H186" s="4"/>
      <c r="J186" s="4"/>
      <c r="L186" s="4"/>
      <c r="N186" s="4"/>
      <c r="P186" s="4"/>
      <c r="R186" s="4"/>
      <c r="T186" s="4"/>
      <c r="V186" s="4"/>
    </row>
    <row r="187" ht="15.75" customHeight="1">
      <c r="A187" s="3" t="s">
        <v>28</v>
      </c>
      <c r="B187" s="3" t="s">
        <v>30</v>
      </c>
      <c r="C187" s="3" t="s">
        <v>55</v>
      </c>
      <c r="D187" s="4"/>
      <c r="F187" s="4"/>
      <c r="H187" s="4"/>
      <c r="J187" s="4"/>
      <c r="L187" s="4"/>
      <c r="N187" s="4"/>
      <c r="P187" s="4"/>
      <c r="R187" s="4"/>
      <c r="T187" s="4"/>
      <c r="V187" s="4"/>
    </row>
    <row r="188" ht="15.75" customHeight="1">
      <c r="A188" s="3" t="s">
        <v>28</v>
      </c>
      <c r="B188" s="3" t="s">
        <v>31</v>
      </c>
      <c r="C188" s="3" t="s">
        <v>55</v>
      </c>
      <c r="D188" s="4"/>
      <c r="F188" s="4"/>
      <c r="H188" s="4"/>
      <c r="J188" s="4"/>
      <c r="L188" s="4"/>
      <c r="N188" s="4"/>
      <c r="P188" s="4"/>
      <c r="R188" s="4"/>
      <c r="T188" s="4"/>
      <c r="V188" s="4"/>
    </row>
    <row r="189" ht="15.75" customHeight="1">
      <c r="A189" s="3" t="s">
        <v>28</v>
      </c>
      <c r="B189" s="3" t="s">
        <v>32</v>
      </c>
      <c r="C189" s="3" t="s">
        <v>55</v>
      </c>
      <c r="D189" s="4"/>
      <c r="F189" s="4"/>
      <c r="H189" s="4"/>
      <c r="J189" s="4"/>
      <c r="L189" s="4"/>
      <c r="N189" s="4"/>
      <c r="P189" s="4"/>
      <c r="R189" s="4"/>
      <c r="T189" s="4"/>
      <c r="V189" s="4"/>
    </row>
    <row r="190" ht="15.75" customHeight="1">
      <c r="A190" s="3" t="s">
        <v>28</v>
      </c>
      <c r="B190" s="3" t="s">
        <v>33</v>
      </c>
      <c r="C190" s="3" t="s">
        <v>55</v>
      </c>
      <c r="D190" s="4"/>
      <c r="F190" s="4"/>
      <c r="H190" s="4"/>
      <c r="J190" s="4"/>
      <c r="L190" s="4"/>
      <c r="N190" s="4"/>
      <c r="P190" s="4"/>
      <c r="R190" s="4"/>
      <c r="T190" s="4"/>
      <c r="V190" s="4"/>
    </row>
    <row r="191" ht="15.75" customHeight="1">
      <c r="A191" s="3" t="s">
        <v>34</v>
      </c>
      <c r="B191" s="3" t="s">
        <v>35</v>
      </c>
      <c r="C191" s="3" t="s">
        <v>55</v>
      </c>
      <c r="D191" s="4"/>
      <c r="F191" s="4"/>
      <c r="H191" s="4"/>
      <c r="J191" s="4"/>
      <c r="L191" s="4"/>
      <c r="N191" s="4"/>
      <c r="P191" s="4"/>
      <c r="R191" s="4"/>
      <c r="T191" s="4"/>
      <c r="V191" s="4"/>
    </row>
    <row r="192" ht="15.75" customHeight="1">
      <c r="A192" s="3" t="s">
        <v>34</v>
      </c>
      <c r="B192" s="3" t="s">
        <v>36</v>
      </c>
      <c r="C192" s="3" t="s">
        <v>55</v>
      </c>
      <c r="D192" s="4"/>
      <c r="F192" s="4"/>
      <c r="H192" s="4"/>
      <c r="J192" s="4"/>
      <c r="L192" s="4"/>
      <c r="N192" s="4"/>
      <c r="P192" s="4"/>
      <c r="R192" s="4"/>
      <c r="T192" s="4"/>
      <c r="V192" s="4"/>
    </row>
    <row r="193" ht="15.75" customHeight="1">
      <c r="A193" s="3" t="s">
        <v>34</v>
      </c>
      <c r="B193" s="3" t="s">
        <v>37</v>
      </c>
      <c r="C193" s="3" t="s">
        <v>55</v>
      </c>
      <c r="D193" s="4"/>
      <c r="F193" s="4"/>
      <c r="H193" s="4"/>
      <c r="J193" s="4"/>
      <c r="L193" s="4"/>
      <c r="N193" s="4"/>
      <c r="P193" s="4"/>
      <c r="R193" s="4"/>
      <c r="T193" s="4"/>
      <c r="V193" s="4"/>
    </row>
    <row r="194" ht="15.75" customHeight="1">
      <c r="A194" s="3" t="s">
        <v>34</v>
      </c>
      <c r="B194" s="3" t="s">
        <v>38</v>
      </c>
      <c r="C194" s="3" t="s">
        <v>55</v>
      </c>
      <c r="D194" s="4"/>
      <c r="F194" s="4"/>
      <c r="H194" s="4"/>
      <c r="J194" s="4"/>
      <c r="L194" s="4"/>
      <c r="N194" s="4"/>
      <c r="P194" s="4"/>
      <c r="R194" s="4"/>
      <c r="T194" s="4"/>
      <c r="V194" s="4"/>
    </row>
    <row r="195" ht="15.75" customHeight="1">
      <c r="A195" s="3" t="s">
        <v>34</v>
      </c>
      <c r="B195" s="3" t="s">
        <v>39</v>
      </c>
      <c r="C195" s="3" t="s">
        <v>55</v>
      </c>
      <c r="D195" s="4"/>
      <c r="F195" s="4"/>
      <c r="H195" s="4"/>
      <c r="J195" s="4"/>
      <c r="L195" s="4"/>
      <c r="N195" s="4"/>
      <c r="P195" s="4"/>
      <c r="R195" s="4"/>
      <c r="T195" s="4"/>
      <c r="V195" s="4"/>
    </row>
    <row r="196" ht="15.75" customHeight="1">
      <c r="A196" s="3" t="s">
        <v>40</v>
      </c>
      <c r="B196" s="3" t="s">
        <v>41</v>
      </c>
      <c r="C196" s="3" t="s">
        <v>55</v>
      </c>
      <c r="D196" s="4"/>
      <c r="F196" s="4"/>
      <c r="H196" s="4"/>
      <c r="J196" s="4"/>
      <c r="L196" s="4"/>
      <c r="N196" s="4"/>
      <c r="P196" s="4"/>
      <c r="R196" s="4"/>
      <c r="T196" s="4"/>
      <c r="V196" s="4"/>
    </row>
    <row r="197" ht="15.75" customHeight="1">
      <c r="A197" s="3" t="s">
        <v>40</v>
      </c>
      <c r="B197" s="3" t="s">
        <v>42</v>
      </c>
      <c r="C197" s="3" t="s">
        <v>55</v>
      </c>
      <c r="D197" s="4"/>
      <c r="F197" s="4"/>
      <c r="H197" s="4"/>
      <c r="J197" s="4"/>
      <c r="L197" s="4"/>
      <c r="N197" s="4"/>
      <c r="P197" s="4"/>
      <c r="R197" s="4"/>
      <c r="T197" s="4"/>
      <c r="V197" s="4"/>
    </row>
    <row r="198" ht="15.75" customHeight="1">
      <c r="A198" s="3" t="s">
        <v>40</v>
      </c>
      <c r="B198" s="3" t="s">
        <v>43</v>
      </c>
      <c r="C198" s="3" t="s">
        <v>55</v>
      </c>
      <c r="D198" s="4"/>
      <c r="F198" s="4"/>
      <c r="H198" s="4"/>
      <c r="J198" s="4"/>
      <c r="L198" s="4"/>
      <c r="N198" s="4"/>
      <c r="P198" s="4"/>
      <c r="R198" s="4"/>
      <c r="T198" s="4"/>
      <c r="V198" s="4"/>
    </row>
    <row r="199" ht="15.75" customHeight="1">
      <c r="A199" s="3" t="s">
        <v>40</v>
      </c>
      <c r="B199" s="3" t="s">
        <v>44</v>
      </c>
      <c r="C199" s="3" t="s">
        <v>55</v>
      </c>
      <c r="D199" s="4"/>
      <c r="F199" s="4"/>
      <c r="H199" s="4"/>
      <c r="J199" s="4"/>
      <c r="L199" s="4"/>
      <c r="N199" s="4"/>
      <c r="P199" s="4"/>
      <c r="R199" s="4"/>
      <c r="T199" s="4"/>
      <c r="V199" s="4"/>
    </row>
    <row r="200" ht="15.75" customHeight="1">
      <c r="A200" s="3" t="s">
        <v>40</v>
      </c>
      <c r="B200" s="3" t="s">
        <v>45</v>
      </c>
      <c r="C200" s="3" t="s">
        <v>55</v>
      </c>
      <c r="D200" s="4"/>
      <c r="F200" s="4"/>
      <c r="H200" s="4"/>
      <c r="J200" s="4"/>
      <c r="L200" s="4"/>
      <c r="N200" s="4"/>
      <c r="P200" s="4"/>
      <c r="R200" s="4"/>
      <c r="T200" s="4"/>
      <c r="V200" s="4"/>
    </row>
    <row r="201" ht="15.75" customHeight="1">
      <c r="A201" s="3" t="s">
        <v>46</v>
      </c>
      <c r="B201" s="3" t="s">
        <v>47</v>
      </c>
      <c r="C201" s="3" t="s">
        <v>55</v>
      </c>
      <c r="D201" s="4"/>
      <c r="F201" s="4"/>
      <c r="H201" s="4"/>
      <c r="J201" s="4"/>
      <c r="L201" s="4"/>
      <c r="N201" s="4"/>
      <c r="P201" s="4"/>
      <c r="R201" s="4"/>
      <c r="T201" s="4"/>
      <c r="V201" s="4"/>
    </row>
    <row r="202" ht="15.75" customHeight="1">
      <c r="A202" s="3" t="s">
        <v>46</v>
      </c>
      <c r="B202" s="3" t="s">
        <v>48</v>
      </c>
      <c r="C202" s="3" t="s">
        <v>55</v>
      </c>
      <c r="D202" s="4"/>
      <c r="F202" s="4"/>
      <c r="H202" s="4"/>
      <c r="J202" s="4"/>
      <c r="L202" s="4"/>
      <c r="N202" s="4"/>
      <c r="P202" s="4"/>
      <c r="R202" s="4"/>
      <c r="T202" s="4"/>
      <c r="V202" s="4"/>
    </row>
    <row r="203" ht="15.75" customHeight="1">
      <c r="A203" s="3" t="s">
        <v>46</v>
      </c>
      <c r="B203" s="3" t="s">
        <v>49</v>
      </c>
      <c r="C203" s="3" t="s">
        <v>55</v>
      </c>
      <c r="D203" s="4"/>
      <c r="F203" s="4"/>
      <c r="H203" s="4"/>
      <c r="J203" s="4"/>
      <c r="L203" s="4"/>
      <c r="N203" s="4"/>
      <c r="P203" s="4"/>
      <c r="R203" s="4"/>
      <c r="T203" s="4"/>
      <c r="V203" s="4"/>
    </row>
    <row r="204" ht="15.75" customHeight="1">
      <c r="A204" s="3"/>
      <c r="B204" s="3"/>
      <c r="C204" s="3"/>
      <c r="D204" s="4"/>
      <c r="F204" s="4"/>
      <c r="H204" s="4"/>
      <c r="J204" s="4"/>
      <c r="L204" s="4"/>
      <c r="N204" s="4"/>
      <c r="P204" s="4"/>
      <c r="R204" s="4"/>
      <c r="T204" s="4"/>
      <c r="V204" s="4"/>
    </row>
    <row r="205" ht="15.75" customHeight="1">
      <c r="A205" s="3" t="s">
        <v>14</v>
      </c>
      <c r="B205" s="3" t="s">
        <v>15</v>
      </c>
      <c r="C205" s="3" t="s">
        <v>56</v>
      </c>
      <c r="D205" s="4"/>
      <c r="F205" s="4"/>
      <c r="H205" s="4"/>
      <c r="J205" s="4"/>
      <c r="L205" s="4"/>
      <c r="N205" s="4"/>
      <c r="P205" s="4"/>
      <c r="R205" s="4"/>
      <c r="T205" s="4"/>
      <c r="V205" s="4"/>
    </row>
    <row r="206" ht="15.75" customHeight="1">
      <c r="A206" s="3" t="s">
        <v>14</v>
      </c>
      <c r="B206" s="3" t="s">
        <v>18</v>
      </c>
      <c r="C206" s="3" t="s">
        <v>56</v>
      </c>
      <c r="D206" s="4"/>
      <c r="F206" s="4"/>
      <c r="H206" s="4"/>
      <c r="J206" s="4"/>
      <c r="L206" s="4"/>
      <c r="N206" s="4"/>
      <c r="P206" s="4"/>
      <c r="R206" s="4"/>
      <c r="T206" s="4"/>
      <c r="V206" s="4"/>
    </row>
    <row r="207" ht="15.75" customHeight="1">
      <c r="A207" s="3" t="s">
        <v>14</v>
      </c>
      <c r="B207" s="3" t="s">
        <v>19</v>
      </c>
      <c r="C207" s="3" t="s">
        <v>56</v>
      </c>
      <c r="D207" s="4"/>
      <c r="F207" s="4"/>
      <c r="H207" s="4"/>
      <c r="J207" s="4"/>
      <c r="L207" s="4"/>
      <c r="N207" s="4"/>
      <c r="P207" s="4"/>
      <c r="R207" s="4"/>
      <c r="T207" s="4"/>
      <c r="V207" s="4"/>
    </row>
    <row r="208" ht="15.75" customHeight="1">
      <c r="A208" s="3" t="s">
        <v>14</v>
      </c>
      <c r="B208" s="3" t="s">
        <v>20</v>
      </c>
      <c r="C208" s="3" t="s">
        <v>56</v>
      </c>
      <c r="D208" s="4"/>
      <c r="F208" s="4"/>
      <c r="H208" s="4"/>
      <c r="J208" s="4"/>
      <c r="L208" s="4"/>
      <c r="N208" s="4"/>
      <c r="P208" s="4"/>
      <c r="R208" s="4"/>
      <c r="T208" s="4"/>
      <c r="V208" s="4"/>
    </row>
    <row r="209" ht="15.75" customHeight="1">
      <c r="A209" s="3" t="s">
        <v>14</v>
      </c>
      <c r="B209" s="3" t="s">
        <v>21</v>
      </c>
      <c r="C209" s="3" t="s">
        <v>56</v>
      </c>
      <c r="D209" s="4"/>
      <c r="F209" s="4"/>
      <c r="H209" s="4"/>
      <c r="J209" s="4"/>
      <c r="L209" s="4"/>
      <c r="N209" s="4"/>
      <c r="P209" s="4"/>
      <c r="R209" s="4"/>
      <c r="T209" s="4"/>
      <c r="V209" s="4"/>
    </row>
    <row r="210" ht="15.75" customHeight="1">
      <c r="A210" s="3" t="s">
        <v>22</v>
      </c>
      <c r="B210" s="3" t="s">
        <v>23</v>
      </c>
      <c r="C210" s="3" t="s">
        <v>56</v>
      </c>
      <c r="D210" s="4"/>
      <c r="F210" s="4"/>
      <c r="H210" s="4"/>
      <c r="J210" s="4"/>
      <c r="L210" s="4"/>
      <c r="N210" s="4"/>
      <c r="P210" s="4"/>
      <c r="R210" s="4"/>
      <c r="T210" s="4"/>
      <c r="V210" s="4"/>
    </row>
    <row r="211" ht="15.75" customHeight="1">
      <c r="A211" s="3" t="s">
        <v>22</v>
      </c>
      <c r="B211" s="3" t="s">
        <v>24</v>
      </c>
      <c r="C211" s="3" t="s">
        <v>56</v>
      </c>
      <c r="D211" s="4"/>
      <c r="F211" s="4"/>
      <c r="H211" s="4"/>
      <c r="J211" s="4"/>
      <c r="L211" s="4"/>
      <c r="N211" s="4"/>
      <c r="P211" s="4"/>
      <c r="R211" s="4"/>
      <c r="T211" s="4"/>
      <c r="V211" s="4"/>
    </row>
    <row r="212" ht="15.75" customHeight="1">
      <c r="A212" s="3" t="s">
        <v>22</v>
      </c>
      <c r="B212" s="3" t="s">
        <v>25</v>
      </c>
      <c r="C212" s="3" t="s">
        <v>56</v>
      </c>
      <c r="D212" s="4"/>
      <c r="F212" s="4"/>
      <c r="H212" s="4"/>
      <c r="J212" s="4"/>
      <c r="L212" s="4"/>
      <c r="N212" s="4"/>
      <c r="P212" s="4"/>
      <c r="R212" s="4"/>
      <c r="T212" s="4"/>
      <c r="V212" s="4"/>
    </row>
    <row r="213" ht="15.75" customHeight="1">
      <c r="A213" s="3" t="s">
        <v>22</v>
      </c>
      <c r="B213" s="3" t="s">
        <v>26</v>
      </c>
      <c r="C213" s="3" t="s">
        <v>56</v>
      </c>
      <c r="D213" s="4"/>
      <c r="F213" s="4"/>
      <c r="H213" s="4"/>
      <c r="J213" s="4"/>
      <c r="L213" s="4"/>
      <c r="N213" s="4"/>
      <c r="P213" s="4"/>
      <c r="R213" s="4"/>
      <c r="T213" s="4"/>
      <c r="V213" s="4"/>
    </row>
    <row r="214" ht="15.75" customHeight="1">
      <c r="A214" s="3" t="s">
        <v>22</v>
      </c>
      <c r="B214" s="3" t="s">
        <v>27</v>
      </c>
      <c r="C214" s="3" t="s">
        <v>56</v>
      </c>
      <c r="D214" s="4"/>
      <c r="F214" s="4"/>
      <c r="H214" s="4"/>
      <c r="J214" s="4"/>
      <c r="L214" s="4"/>
      <c r="N214" s="4"/>
      <c r="P214" s="4"/>
      <c r="R214" s="4"/>
      <c r="T214" s="4"/>
      <c r="V214" s="4"/>
    </row>
    <row r="215" ht="15.75" customHeight="1">
      <c r="A215" s="3" t="s">
        <v>28</v>
      </c>
      <c r="B215" s="3" t="s">
        <v>29</v>
      </c>
      <c r="C215" s="3" t="s">
        <v>56</v>
      </c>
      <c r="D215" s="4"/>
      <c r="F215" s="4"/>
      <c r="H215" s="4"/>
      <c r="J215" s="4"/>
      <c r="L215" s="4"/>
      <c r="N215" s="4"/>
      <c r="P215" s="4"/>
      <c r="R215" s="4"/>
      <c r="T215" s="4"/>
      <c r="V215" s="4"/>
    </row>
    <row r="216" ht="15.75" customHeight="1">
      <c r="A216" s="3" t="s">
        <v>28</v>
      </c>
      <c r="B216" s="3" t="s">
        <v>30</v>
      </c>
      <c r="C216" s="3" t="s">
        <v>56</v>
      </c>
      <c r="D216" s="4"/>
      <c r="F216" s="4"/>
      <c r="H216" s="4"/>
      <c r="J216" s="4"/>
      <c r="L216" s="4"/>
      <c r="N216" s="4"/>
      <c r="P216" s="4"/>
      <c r="R216" s="4"/>
      <c r="T216" s="4"/>
      <c r="V216" s="4"/>
    </row>
    <row r="217" ht="15.75" customHeight="1">
      <c r="A217" s="3" t="s">
        <v>28</v>
      </c>
      <c r="B217" s="3" t="s">
        <v>31</v>
      </c>
      <c r="C217" s="3" t="s">
        <v>56</v>
      </c>
      <c r="D217" s="4"/>
      <c r="F217" s="4"/>
      <c r="H217" s="4"/>
      <c r="J217" s="4"/>
      <c r="L217" s="4"/>
      <c r="N217" s="4"/>
      <c r="P217" s="4"/>
      <c r="R217" s="4"/>
      <c r="T217" s="4"/>
      <c r="V217" s="4"/>
    </row>
    <row r="218" ht="15.75" customHeight="1">
      <c r="A218" s="3" t="s">
        <v>28</v>
      </c>
      <c r="B218" s="3" t="s">
        <v>32</v>
      </c>
      <c r="C218" s="3" t="s">
        <v>56</v>
      </c>
      <c r="D218" s="4"/>
      <c r="F218" s="4"/>
      <c r="H218" s="4"/>
      <c r="J218" s="4"/>
      <c r="L218" s="4"/>
      <c r="N218" s="4"/>
      <c r="P218" s="4"/>
      <c r="R218" s="4"/>
      <c r="T218" s="4"/>
      <c r="V218" s="4"/>
    </row>
    <row r="219" ht="15.75" customHeight="1">
      <c r="A219" s="3" t="s">
        <v>28</v>
      </c>
      <c r="B219" s="3" t="s">
        <v>33</v>
      </c>
      <c r="C219" s="3" t="s">
        <v>56</v>
      </c>
      <c r="D219" s="4"/>
      <c r="F219" s="4"/>
      <c r="H219" s="4"/>
      <c r="J219" s="4"/>
      <c r="L219" s="4"/>
      <c r="N219" s="4"/>
      <c r="P219" s="4"/>
      <c r="R219" s="4"/>
      <c r="T219" s="4"/>
      <c r="V219" s="4"/>
    </row>
    <row r="220" ht="15.75" customHeight="1">
      <c r="A220" s="3" t="s">
        <v>34</v>
      </c>
      <c r="B220" s="3" t="s">
        <v>35</v>
      </c>
      <c r="C220" s="3" t="s">
        <v>56</v>
      </c>
      <c r="D220" s="4"/>
      <c r="F220" s="4"/>
      <c r="H220" s="4"/>
      <c r="J220" s="4"/>
      <c r="L220" s="4"/>
      <c r="N220" s="4"/>
      <c r="P220" s="4"/>
      <c r="R220" s="4"/>
      <c r="T220" s="4"/>
      <c r="V220" s="4"/>
    </row>
    <row r="221" ht="15.75" customHeight="1">
      <c r="A221" s="3" t="s">
        <v>34</v>
      </c>
      <c r="B221" s="3" t="s">
        <v>36</v>
      </c>
      <c r="C221" s="3" t="s">
        <v>56</v>
      </c>
      <c r="D221" s="4"/>
      <c r="F221" s="4"/>
      <c r="H221" s="4"/>
      <c r="J221" s="4"/>
      <c r="L221" s="4"/>
      <c r="N221" s="4"/>
      <c r="P221" s="4"/>
      <c r="R221" s="4"/>
      <c r="T221" s="4"/>
      <c r="V221" s="4"/>
    </row>
    <row r="222" ht="15.75" customHeight="1">
      <c r="A222" s="3" t="s">
        <v>34</v>
      </c>
      <c r="B222" s="3" t="s">
        <v>37</v>
      </c>
      <c r="C222" s="3" t="s">
        <v>56</v>
      </c>
      <c r="D222" s="4"/>
      <c r="F222" s="4"/>
      <c r="H222" s="4"/>
      <c r="J222" s="4"/>
      <c r="L222" s="4"/>
      <c r="N222" s="4"/>
      <c r="P222" s="4"/>
      <c r="R222" s="4"/>
      <c r="T222" s="4"/>
      <c r="V222" s="4"/>
    </row>
    <row r="223" ht="15.75" customHeight="1">
      <c r="A223" s="3" t="s">
        <v>34</v>
      </c>
      <c r="B223" s="3" t="s">
        <v>38</v>
      </c>
      <c r="C223" s="3" t="s">
        <v>56</v>
      </c>
      <c r="D223" s="4"/>
      <c r="F223" s="4"/>
      <c r="H223" s="4"/>
      <c r="J223" s="4"/>
      <c r="L223" s="4"/>
      <c r="N223" s="4"/>
      <c r="P223" s="4"/>
      <c r="R223" s="4"/>
      <c r="T223" s="4"/>
      <c r="V223" s="4"/>
    </row>
    <row r="224" ht="15.75" customHeight="1">
      <c r="A224" s="3" t="s">
        <v>34</v>
      </c>
      <c r="B224" s="3" t="s">
        <v>39</v>
      </c>
      <c r="C224" s="3" t="s">
        <v>56</v>
      </c>
      <c r="D224" s="4"/>
      <c r="F224" s="4"/>
      <c r="H224" s="4"/>
      <c r="J224" s="4"/>
      <c r="L224" s="4"/>
      <c r="N224" s="4"/>
      <c r="P224" s="4"/>
      <c r="R224" s="4"/>
      <c r="T224" s="4"/>
      <c r="V224" s="4"/>
    </row>
    <row r="225" ht="15.75" customHeight="1">
      <c r="A225" s="3" t="s">
        <v>40</v>
      </c>
      <c r="B225" s="3" t="s">
        <v>41</v>
      </c>
      <c r="C225" s="3" t="s">
        <v>56</v>
      </c>
      <c r="D225" s="4"/>
      <c r="F225" s="4"/>
      <c r="H225" s="4"/>
      <c r="J225" s="4"/>
      <c r="L225" s="4"/>
      <c r="N225" s="4"/>
      <c r="P225" s="4"/>
      <c r="R225" s="4"/>
      <c r="T225" s="4"/>
      <c r="V225" s="4"/>
    </row>
    <row r="226" ht="15.75" customHeight="1">
      <c r="A226" s="3" t="s">
        <v>40</v>
      </c>
      <c r="B226" s="3" t="s">
        <v>42</v>
      </c>
      <c r="C226" s="3" t="s">
        <v>56</v>
      </c>
      <c r="D226" s="4"/>
      <c r="F226" s="4"/>
      <c r="H226" s="4"/>
      <c r="J226" s="4"/>
      <c r="L226" s="4"/>
      <c r="N226" s="4"/>
      <c r="P226" s="4"/>
      <c r="R226" s="4"/>
      <c r="T226" s="4"/>
      <c r="V226" s="4"/>
    </row>
    <row r="227" ht="15.75" customHeight="1">
      <c r="A227" s="3" t="s">
        <v>40</v>
      </c>
      <c r="B227" s="3" t="s">
        <v>43</v>
      </c>
      <c r="C227" s="3" t="s">
        <v>56</v>
      </c>
      <c r="D227" s="4"/>
      <c r="F227" s="4"/>
      <c r="H227" s="4"/>
      <c r="J227" s="4"/>
      <c r="L227" s="4"/>
      <c r="N227" s="4"/>
      <c r="P227" s="4"/>
      <c r="R227" s="4"/>
      <c r="T227" s="4"/>
      <c r="V227" s="4"/>
    </row>
    <row r="228" ht="15.75" customHeight="1">
      <c r="A228" s="3" t="s">
        <v>40</v>
      </c>
      <c r="B228" s="3" t="s">
        <v>44</v>
      </c>
      <c r="C228" s="3" t="s">
        <v>56</v>
      </c>
      <c r="D228" s="4"/>
      <c r="F228" s="4"/>
      <c r="H228" s="4"/>
      <c r="J228" s="4"/>
      <c r="L228" s="4"/>
      <c r="N228" s="4"/>
      <c r="P228" s="4"/>
      <c r="R228" s="4"/>
      <c r="T228" s="4"/>
      <c r="V228" s="4"/>
    </row>
    <row r="229" ht="15.75" customHeight="1">
      <c r="A229" s="3" t="s">
        <v>40</v>
      </c>
      <c r="B229" s="3" t="s">
        <v>45</v>
      </c>
      <c r="C229" s="3" t="s">
        <v>56</v>
      </c>
      <c r="D229" s="4"/>
      <c r="F229" s="4"/>
      <c r="H229" s="4"/>
      <c r="J229" s="4"/>
      <c r="L229" s="4"/>
      <c r="N229" s="4"/>
      <c r="P229" s="4"/>
      <c r="R229" s="4"/>
      <c r="T229" s="4"/>
      <c r="V229" s="4"/>
    </row>
    <row r="230" ht="15.75" customHeight="1">
      <c r="A230" s="3" t="s">
        <v>46</v>
      </c>
      <c r="B230" s="3" t="s">
        <v>47</v>
      </c>
      <c r="C230" s="3" t="s">
        <v>56</v>
      </c>
      <c r="D230" s="4"/>
      <c r="F230" s="4"/>
      <c r="H230" s="4"/>
      <c r="J230" s="4"/>
      <c r="L230" s="4"/>
      <c r="N230" s="4"/>
      <c r="P230" s="4"/>
      <c r="R230" s="4"/>
      <c r="T230" s="4"/>
      <c r="V230" s="4"/>
    </row>
    <row r="231" ht="15.75" customHeight="1">
      <c r="A231" s="3" t="s">
        <v>46</v>
      </c>
      <c r="B231" s="3" t="s">
        <v>48</v>
      </c>
      <c r="C231" s="3" t="s">
        <v>56</v>
      </c>
      <c r="D231" s="4"/>
      <c r="F231" s="4"/>
      <c r="H231" s="4"/>
      <c r="J231" s="4"/>
      <c r="L231" s="4"/>
      <c r="N231" s="4"/>
      <c r="P231" s="4"/>
      <c r="R231" s="4"/>
      <c r="T231" s="4"/>
      <c r="V231" s="4"/>
    </row>
    <row r="232" ht="15.75" customHeight="1">
      <c r="A232" s="3" t="s">
        <v>46</v>
      </c>
      <c r="B232" s="3" t="s">
        <v>49</v>
      </c>
      <c r="C232" s="3" t="s">
        <v>56</v>
      </c>
      <c r="D232" s="4"/>
      <c r="F232" s="4"/>
      <c r="H232" s="4"/>
      <c r="J232" s="4"/>
      <c r="L232" s="4"/>
      <c r="N232" s="4"/>
      <c r="P232" s="4"/>
      <c r="R232" s="4"/>
      <c r="T232" s="4"/>
      <c r="V232" s="4"/>
    </row>
    <row r="233" ht="15.75" customHeight="1">
      <c r="A233" s="3"/>
      <c r="B233" s="3"/>
      <c r="C233" s="3"/>
      <c r="D233" s="4"/>
      <c r="F233" s="4"/>
      <c r="H233" s="4"/>
      <c r="J233" s="4"/>
      <c r="L233" s="4"/>
      <c r="N233" s="4"/>
      <c r="P233" s="4"/>
      <c r="R233" s="4"/>
      <c r="T233" s="4"/>
      <c r="V233" s="4"/>
    </row>
    <row r="234" ht="15.75" customHeight="1">
      <c r="A234" s="3" t="s">
        <v>14</v>
      </c>
      <c r="B234" s="3" t="s">
        <v>15</v>
      </c>
      <c r="C234" s="3" t="s">
        <v>57</v>
      </c>
      <c r="D234" s="4"/>
      <c r="F234" s="4"/>
      <c r="H234" s="4"/>
      <c r="J234" s="4"/>
      <c r="L234" s="4"/>
      <c r="N234" s="4"/>
      <c r="P234" s="4"/>
      <c r="R234" s="4"/>
      <c r="T234" s="4"/>
      <c r="V234" s="4"/>
    </row>
    <row r="235" ht="15.75" customHeight="1">
      <c r="A235" s="3" t="s">
        <v>14</v>
      </c>
      <c r="B235" s="3" t="s">
        <v>18</v>
      </c>
      <c r="C235" s="3" t="s">
        <v>57</v>
      </c>
      <c r="D235" s="4"/>
      <c r="F235" s="4"/>
      <c r="H235" s="4"/>
      <c r="J235" s="4"/>
      <c r="L235" s="4"/>
      <c r="N235" s="4"/>
      <c r="P235" s="4"/>
      <c r="R235" s="4"/>
      <c r="T235" s="4"/>
      <c r="V235" s="4"/>
    </row>
    <row r="236" ht="15.75" customHeight="1">
      <c r="A236" s="3" t="s">
        <v>14</v>
      </c>
      <c r="B236" s="3" t="s">
        <v>19</v>
      </c>
      <c r="C236" s="3" t="s">
        <v>57</v>
      </c>
      <c r="D236" s="4"/>
      <c r="F236" s="4"/>
      <c r="H236" s="4"/>
      <c r="J236" s="4"/>
      <c r="L236" s="4"/>
      <c r="N236" s="4"/>
      <c r="P236" s="4"/>
      <c r="R236" s="4"/>
      <c r="T236" s="4"/>
      <c r="V236" s="4"/>
    </row>
    <row r="237" ht="15.75" customHeight="1">
      <c r="A237" s="3" t="s">
        <v>14</v>
      </c>
      <c r="B237" s="3" t="s">
        <v>20</v>
      </c>
      <c r="C237" s="3" t="s">
        <v>57</v>
      </c>
      <c r="D237" s="4"/>
      <c r="F237" s="4"/>
      <c r="H237" s="4"/>
      <c r="J237" s="4"/>
      <c r="L237" s="4"/>
      <c r="N237" s="4"/>
      <c r="P237" s="4"/>
      <c r="R237" s="4"/>
      <c r="T237" s="4"/>
      <c r="V237" s="4"/>
    </row>
    <row r="238" ht="15.75" customHeight="1">
      <c r="A238" s="3" t="s">
        <v>14</v>
      </c>
      <c r="B238" s="3" t="s">
        <v>21</v>
      </c>
      <c r="C238" s="3" t="s">
        <v>57</v>
      </c>
      <c r="D238" s="4"/>
      <c r="F238" s="4"/>
      <c r="H238" s="4"/>
      <c r="J238" s="4"/>
      <c r="L238" s="4"/>
      <c r="N238" s="4"/>
      <c r="P238" s="4"/>
      <c r="R238" s="4"/>
      <c r="T238" s="4"/>
      <c r="V238" s="4"/>
    </row>
    <row r="239" ht="15.75" customHeight="1">
      <c r="A239" s="3" t="s">
        <v>22</v>
      </c>
      <c r="B239" s="3" t="s">
        <v>23</v>
      </c>
      <c r="C239" s="3" t="s">
        <v>57</v>
      </c>
      <c r="D239" s="4"/>
      <c r="F239" s="4"/>
      <c r="H239" s="4"/>
      <c r="J239" s="4"/>
      <c r="L239" s="4"/>
      <c r="N239" s="4"/>
      <c r="P239" s="4"/>
      <c r="R239" s="4"/>
      <c r="T239" s="4"/>
      <c r="V239" s="4"/>
    </row>
    <row r="240" ht="15.75" customHeight="1">
      <c r="A240" s="3" t="s">
        <v>22</v>
      </c>
      <c r="B240" s="3" t="s">
        <v>24</v>
      </c>
      <c r="C240" s="3" t="s">
        <v>57</v>
      </c>
      <c r="D240" s="4"/>
      <c r="F240" s="4"/>
      <c r="H240" s="4"/>
      <c r="J240" s="4"/>
      <c r="L240" s="4"/>
      <c r="N240" s="4"/>
      <c r="P240" s="4"/>
      <c r="R240" s="4"/>
      <c r="T240" s="4"/>
      <c r="V240" s="4"/>
    </row>
    <row r="241" ht="15.75" customHeight="1">
      <c r="A241" s="3" t="s">
        <v>22</v>
      </c>
      <c r="B241" s="3" t="s">
        <v>25</v>
      </c>
      <c r="C241" s="3" t="s">
        <v>57</v>
      </c>
      <c r="D241" s="4"/>
      <c r="F241" s="4"/>
      <c r="H241" s="4"/>
      <c r="J241" s="4"/>
      <c r="L241" s="4"/>
      <c r="N241" s="4"/>
      <c r="P241" s="4"/>
      <c r="R241" s="4"/>
      <c r="T241" s="4"/>
      <c r="V241" s="4"/>
    </row>
    <row r="242" ht="15.75" customHeight="1">
      <c r="A242" s="3" t="s">
        <v>22</v>
      </c>
      <c r="B242" s="3" t="s">
        <v>26</v>
      </c>
      <c r="C242" s="3" t="s">
        <v>57</v>
      </c>
      <c r="D242" s="4"/>
      <c r="F242" s="4"/>
      <c r="H242" s="4"/>
      <c r="J242" s="4"/>
      <c r="L242" s="4"/>
      <c r="N242" s="4"/>
      <c r="P242" s="4"/>
      <c r="R242" s="4"/>
      <c r="T242" s="4"/>
      <c r="V242" s="4"/>
    </row>
    <row r="243" ht="15.75" customHeight="1">
      <c r="A243" s="3" t="s">
        <v>22</v>
      </c>
      <c r="B243" s="3" t="s">
        <v>27</v>
      </c>
      <c r="C243" s="3" t="s">
        <v>57</v>
      </c>
      <c r="D243" s="4"/>
      <c r="F243" s="4"/>
      <c r="H243" s="4"/>
      <c r="J243" s="4"/>
      <c r="L243" s="4"/>
      <c r="N243" s="4"/>
      <c r="P243" s="4"/>
      <c r="R243" s="4"/>
      <c r="T243" s="4"/>
      <c r="V243" s="4"/>
    </row>
    <row r="244" ht="15.75" customHeight="1">
      <c r="A244" s="3" t="s">
        <v>28</v>
      </c>
      <c r="B244" s="3" t="s">
        <v>29</v>
      </c>
      <c r="C244" s="3" t="s">
        <v>57</v>
      </c>
      <c r="D244" s="4"/>
      <c r="F244" s="4"/>
      <c r="H244" s="4"/>
      <c r="J244" s="4"/>
      <c r="L244" s="4"/>
      <c r="N244" s="4"/>
      <c r="P244" s="4"/>
      <c r="R244" s="4"/>
      <c r="T244" s="4"/>
      <c r="V244" s="4"/>
    </row>
    <row r="245" ht="15.75" customHeight="1">
      <c r="A245" s="3" t="s">
        <v>28</v>
      </c>
      <c r="B245" s="3" t="s">
        <v>30</v>
      </c>
      <c r="C245" s="3" t="s">
        <v>57</v>
      </c>
      <c r="D245" s="4"/>
      <c r="F245" s="4"/>
      <c r="H245" s="4"/>
      <c r="J245" s="4"/>
      <c r="L245" s="4"/>
      <c r="N245" s="4"/>
      <c r="P245" s="4"/>
      <c r="R245" s="4"/>
      <c r="T245" s="4"/>
      <c r="V245" s="4"/>
    </row>
    <row r="246" ht="15.75" customHeight="1">
      <c r="A246" s="3" t="s">
        <v>28</v>
      </c>
      <c r="B246" s="3" t="s">
        <v>31</v>
      </c>
      <c r="C246" s="3" t="s">
        <v>57</v>
      </c>
      <c r="D246" s="4"/>
      <c r="F246" s="4"/>
      <c r="H246" s="4"/>
      <c r="J246" s="4"/>
      <c r="L246" s="4"/>
      <c r="N246" s="4"/>
      <c r="P246" s="4"/>
      <c r="R246" s="4"/>
      <c r="T246" s="4"/>
      <c r="V246" s="4"/>
    </row>
    <row r="247" ht="15.75" customHeight="1">
      <c r="A247" s="3" t="s">
        <v>28</v>
      </c>
      <c r="B247" s="3" t="s">
        <v>32</v>
      </c>
      <c r="C247" s="3" t="s">
        <v>57</v>
      </c>
      <c r="D247" s="4"/>
      <c r="F247" s="4"/>
      <c r="H247" s="4"/>
      <c r="J247" s="4"/>
      <c r="L247" s="4"/>
      <c r="N247" s="4"/>
      <c r="P247" s="4"/>
      <c r="R247" s="4"/>
      <c r="T247" s="4"/>
      <c r="V247" s="4"/>
    </row>
    <row r="248" ht="15.75" customHeight="1">
      <c r="A248" s="3" t="s">
        <v>28</v>
      </c>
      <c r="B248" s="3" t="s">
        <v>33</v>
      </c>
      <c r="C248" s="3" t="s">
        <v>57</v>
      </c>
      <c r="D248" s="4"/>
      <c r="F248" s="4"/>
      <c r="H248" s="4"/>
      <c r="J248" s="4"/>
      <c r="L248" s="4"/>
      <c r="N248" s="4"/>
      <c r="P248" s="4"/>
      <c r="R248" s="4"/>
      <c r="T248" s="4"/>
      <c r="V248" s="4"/>
    </row>
    <row r="249" ht="15.75" customHeight="1">
      <c r="A249" s="3" t="s">
        <v>34</v>
      </c>
      <c r="B249" s="3" t="s">
        <v>35</v>
      </c>
      <c r="C249" s="3" t="s">
        <v>57</v>
      </c>
      <c r="D249" s="4"/>
      <c r="F249" s="4"/>
      <c r="H249" s="4"/>
      <c r="J249" s="4"/>
      <c r="L249" s="4"/>
      <c r="N249" s="4"/>
      <c r="P249" s="4"/>
      <c r="R249" s="4"/>
      <c r="T249" s="4"/>
      <c r="V249" s="4"/>
    </row>
    <row r="250" ht="15.75" customHeight="1">
      <c r="A250" s="3" t="s">
        <v>34</v>
      </c>
      <c r="B250" s="3" t="s">
        <v>36</v>
      </c>
      <c r="C250" s="3" t="s">
        <v>57</v>
      </c>
      <c r="D250" s="4"/>
      <c r="F250" s="4"/>
      <c r="H250" s="4"/>
      <c r="J250" s="4"/>
      <c r="L250" s="4"/>
      <c r="N250" s="4"/>
      <c r="P250" s="4"/>
      <c r="R250" s="4"/>
      <c r="T250" s="4"/>
      <c r="V250" s="4"/>
    </row>
    <row r="251" ht="15.75" customHeight="1">
      <c r="A251" s="3" t="s">
        <v>34</v>
      </c>
      <c r="B251" s="3" t="s">
        <v>37</v>
      </c>
      <c r="C251" s="3" t="s">
        <v>57</v>
      </c>
      <c r="D251" s="4"/>
      <c r="F251" s="4"/>
      <c r="H251" s="4"/>
      <c r="J251" s="4"/>
      <c r="L251" s="4"/>
      <c r="N251" s="4"/>
      <c r="P251" s="4"/>
      <c r="R251" s="4"/>
      <c r="T251" s="4"/>
      <c r="V251" s="4"/>
    </row>
    <row r="252" ht="15.75" customHeight="1">
      <c r="A252" s="3" t="s">
        <v>34</v>
      </c>
      <c r="B252" s="3" t="s">
        <v>38</v>
      </c>
      <c r="C252" s="3" t="s">
        <v>57</v>
      </c>
      <c r="D252" s="4"/>
      <c r="F252" s="4"/>
      <c r="H252" s="4"/>
      <c r="J252" s="4"/>
      <c r="L252" s="4"/>
      <c r="N252" s="4"/>
      <c r="P252" s="4"/>
      <c r="R252" s="4"/>
      <c r="T252" s="4"/>
      <c r="V252" s="4"/>
    </row>
    <row r="253" ht="15.75" customHeight="1">
      <c r="A253" s="3" t="s">
        <v>34</v>
      </c>
      <c r="B253" s="3" t="s">
        <v>39</v>
      </c>
      <c r="C253" s="3" t="s">
        <v>57</v>
      </c>
      <c r="D253" s="4"/>
      <c r="F253" s="4"/>
      <c r="H253" s="4"/>
      <c r="J253" s="4"/>
      <c r="L253" s="4"/>
      <c r="N253" s="4"/>
      <c r="P253" s="4"/>
      <c r="R253" s="4"/>
      <c r="T253" s="4"/>
      <c r="V253" s="4"/>
    </row>
    <row r="254" ht="15.75" customHeight="1">
      <c r="A254" s="3" t="s">
        <v>40</v>
      </c>
      <c r="B254" s="3" t="s">
        <v>41</v>
      </c>
      <c r="C254" s="3" t="s">
        <v>57</v>
      </c>
      <c r="D254" s="4"/>
      <c r="F254" s="4"/>
      <c r="H254" s="4"/>
      <c r="J254" s="4"/>
      <c r="L254" s="4"/>
      <c r="N254" s="4"/>
      <c r="P254" s="4"/>
      <c r="R254" s="4"/>
      <c r="T254" s="4"/>
      <c r="V254" s="4"/>
    </row>
    <row r="255" ht="15.75" customHeight="1">
      <c r="A255" s="3" t="s">
        <v>40</v>
      </c>
      <c r="B255" s="3" t="s">
        <v>42</v>
      </c>
      <c r="C255" s="3" t="s">
        <v>57</v>
      </c>
      <c r="D255" s="4"/>
      <c r="F255" s="4"/>
      <c r="H255" s="4"/>
      <c r="J255" s="4"/>
      <c r="L255" s="4"/>
      <c r="N255" s="4"/>
      <c r="P255" s="4"/>
      <c r="R255" s="4"/>
      <c r="T255" s="4"/>
      <c r="V255" s="4"/>
    </row>
    <row r="256" ht="15.75" customHeight="1">
      <c r="A256" s="3" t="s">
        <v>40</v>
      </c>
      <c r="B256" s="3" t="s">
        <v>43</v>
      </c>
      <c r="C256" s="3" t="s">
        <v>57</v>
      </c>
      <c r="D256" s="4"/>
      <c r="F256" s="4"/>
      <c r="H256" s="4"/>
      <c r="J256" s="4"/>
      <c r="L256" s="4"/>
      <c r="N256" s="4"/>
      <c r="P256" s="4"/>
      <c r="R256" s="4"/>
      <c r="T256" s="4"/>
      <c r="V256" s="4"/>
    </row>
    <row r="257" ht="15.75" customHeight="1">
      <c r="A257" s="3" t="s">
        <v>40</v>
      </c>
      <c r="B257" s="3" t="s">
        <v>44</v>
      </c>
      <c r="C257" s="3" t="s">
        <v>57</v>
      </c>
      <c r="D257" s="4"/>
      <c r="F257" s="4"/>
      <c r="H257" s="4"/>
      <c r="J257" s="4"/>
      <c r="L257" s="4"/>
      <c r="N257" s="4"/>
      <c r="P257" s="4"/>
      <c r="R257" s="4"/>
      <c r="T257" s="4"/>
      <c r="V257" s="4"/>
    </row>
    <row r="258" ht="15.75" customHeight="1">
      <c r="A258" s="3" t="s">
        <v>40</v>
      </c>
      <c r="B258" s="3" t="s">
        <v>45</v>
      </c>
      <c r="C258" s="3" t="s">
        <v>57</v>
      </c>
      <c r="D258" s="4"/>
      <c r="F258" s="4"/>
      <c r="H258" s="4"/>
      <c r="J258" s="4"/>
      <c r="L258" s="4"/>
      <c r="N258" s="4"/>
      <c r="P258" s="4"/>
      <c r="R258" s="4"/>
      <c r="T258" s="4"/>
      <c r="V258" s="4"/>
    </row>
    <row r="259" ht="15.75" customHeight="1">
      <c r="A259" s="3" t="s">
        <v>46</v>
      </c>
      <c r="B259" s="3" t="s">
        <v>47</v>
      </c>
      <c r="C259" s="3" t="s">
        <v>57</v>
      </c>
      <c r="D259" s="4"/>
      <c r="F259" s="4"/>
      <c r="H259" s="4"/>
      <c r="J259" s="4"/>
      <c r="L259" s="4"/>
      <c r="N259" s="4"/>
      <c r="P259" s="4"/>
      <c r="R259" s="4"/>
      <c r="T259" s="4"/>
      <c r="V259" s="4"/>
    </row>
    <row r="260" ht="15.75" customHeight="1">
      <c r="A260" s="3" t="s">
        <v>46</v>
      </c>
      <c r="B260" s="3" t="s">
        <v>48</v>
      </c>
      <c r="C260" s="3" t="s">
        <v>57</v>
      </c>
      <c r="D260" s="4"/>
      <c r="F260" s="4"/>
      <c r="H260" s="4"/>
      <c r="J260" s="4"/>
      <c r="L260" s="4"/>
      <c r="N260" s="4"/>
      <c r="P260" s="4"/>
      <c r="R260" s="4"/>
      <c r="T260" s="4"/>
      <c r="V260" s="4"/>
    </row>
    <row r="261" ht="15.75" customHeight="1">
      <c r="A261" s="3" t="s">
        <v>46</v>
      </c>
      <c r="B261" s="3" t="s">
        <v>49</v>
      </c>
      <c r="C261" s="3" t="s">
        <v>57</v>
      </c>
      <c r="D261" s="4"/>
      <c r="F261" s="4"/>
      <c r="H261" s="4"/>
      <c r="J261" s="4"/>
      <c r="L261" s="4"/>
      <c r="N261" s="4"/>
      <c r="P261" s="4"/>
      <c r="R261" s="4"/>
      <c r="T261" s="4"/>
      <c r="V261" s="4"/>
    </row>
    <row r="262" ht="15.75" customHeight="1">
      <c r="A262" s="3"/>
      <c r="B262" s="3"/>
      <c r="C262" s="3"/>
      <c r="D262" s="4"/>
      <c r="F262" s="4"/>
      <c r="H262" s="4"/>
      <c r="J262" s="4"/>
      <c r="L262" s="4"/>
      <c r="N262" s="4"/>
      <c r="P262" s="4"/>
      <c r="R262" s="4"/>
      <c r="T262" s="4"/>
      <c r="V262" s="4"/>
    </row>
    <row r="263" ht="15.75" customHeight="1">
      <c r="A263" s="3" t="s">
        <v>14</v>
      </c>
      <c r="B263" s="3" t="s">
        <v>15</v>
      </c>
      <c r="C263" s="3" t="s">
        <v>58</v>
      </c>
      <c r="D263" s="4"/>
      <c r="F263" s="4"/>
      <c r="H263" s="4"/>
      <c r="J263" s="4"/>
      <c r="L263" s="4"/>
      <c r="N263" s="4"/>
      <c r="P263" s="4"/>
      <c r="R263" s="4"/>
      <c r="T263" s="4"/>
      <c r="V263" s="4"/>
    </row>
    <row r="264" ht="15.75" customHeight="1">
      <c r="A264" s="3" t="s">
        <v>14</v>
      </c>
      <c r="B264" s="3" t="s">
        <v>18</v>
      </c>
      <c r="C264" s="3" t="s">
        <v>58</v>
      </c>
      <c r="D264" s="4"/>
      <c r="F264" s="4"/>
      <c r="H264" s="4"/>
      <c r="J264" s="4"/>
      <c r="L264" s="4"/>
      <c r="N264" s="4"/>
      <c r="P264" s="4"/>
      <c r="R264" s="4"/>
      <c r="T264" s="4"/>
      <c r="V264" s="4"/>
    </row>
    <row r="265" ht="15.75" customHeight="1">
      <c r="A265" s="3" t="s">
        <v>14</v>
      </c>
      <c r="B265" s="3" t="s">
        <v>19</v>
      </c>
      <c r="C265" s="3" t="s">
        <v>58</v>
      </c>
      <c r="D265" s="4"/>
      <c r="F265" s="4"/>
      <c r="H265" s="4"/>
      <c r="J265" s="4"/>
      <c r="L265" s="4"/>
      <c r="N265" s="4"/>
      <c r="P265" s="4"/>
      <c r="R265" s="4"/>
      <c r="T265" s="4"/>
      <c r="V265" s="4"/>
    </row>
    <row r="266" ht="15.75" customHeight="1">
      <c r="A266" s="3" t="s">
        <v>14</v>
      </c>
      <c r="B266" s="3" t="s">
        <v>20</v>
      </c>
      <c r="C266" s="3" t="s">
        <v>58</v>
      </c>
      <c r="D266" s="4"/>
      <c r="F266" s="4"/>
      <c r="H266" s="4"/>
      <c r="J266" s="4"/>
      <c r="L266" s="4"/>
      <c r="N266" s="4"/>
      <c r="P266" s="4"/>
      <c r="R266" s="4"/>
      <c r="T266" s="4"/>
      <c r="V266" s="4"/>
    </row>
    <row r="267" ht="15.75" customHeight="1">
      <c r="A267" s="3" t="s">
        <v>14</v>
      </c>
      <c r="B267" s="3" t="s">
        <v>21</v>
      </c>
      <c r="C267" s="3" t="s">
        <v>58</v>
      </c>
      <c r="D267" s="4"/>
      <c r="F267" s="4"/>
      <c r="H267" s="4"/>
      <c r="J267" s="4"/>
      <c r="L267" s="4"/>
      <c r="N267" s="4"/>
      <c r="P267" s="4"/>
      <c r="R267" s="4"/>
      <c r="T267" s="4"/>
      <c r="V267" s="4"/>
    </row>
    <row r="268" ht="15.75" customHeight="1">
      <c r="A268" s="3" t="s">
        <v>22</v>
      </c>
      <c r="B268" s="3" t="s">
        <v>23</v>
      </c>
      <c r="C268" s="3" t="s">
        <v>58</v>
      </c>
      <c r="D268" s="4"/>
      <c r="F268" s="4"/>
      <c r="H268" s="4"/>
      <c r="J268" s="4"/>
      <c r="L268" s="4"/>
      <c r="N268" s="4"/>
      <c r="P268" s="4"/>
      <c r="R268" s="4"/>
      <c r="T268" s="4"/>
      <c r="V268" s="4"/>
    </row>
    <row r="269" ht="15.75" customHeight="1">
      <c r="A269" s="3" t="s">
        <v>22</v>
      </c>
      <c r="B269" s="3" t="s">
        <v>24</v>
      </c>
      <c r="C269" s="3" t="s">
        <v>58</v>
      </c>
      <c r="D269" s="4"/>
      <c r="F269" s="4"/>
      <c r="H269" s="4"/>
      <c r="J269" s="4"/>
      <c r="L269" s="4"/>
      <c r="N269" s="4"/>
      <c r="P269" s="4"/>
      <c r="R269" s="4"/>
      <c r="T269" s="4"/>
      <c r="V269" s="4"/>
    </row>
    <row r="270" ht="15.75" customHeight="1">
      <c r="A270" s="3" t="s">
        <v>22</v>
      </c>
      <c r="B270" s="3" t="s">
        <v>25</v>
      </c>
      <c r="C270" s="3" t="s">
        <v>58</v>
      </c>
      <c r="D270" s="4"/>
      <c r="F270" s="4"/>
      <c r="H270" s="4"/>
      <c r="J270" s="4"/>
      <c r="L270" s="4"/>
      <c r="N270" s="4"/>
      <c r="P270" s="4"/>
      <c r="R270" s="4"/>
      <c r="T270" s="4"/>
      <c r="V270" s="4"/>
    </row>
    <row r="271" ht="15.75" customHeight="1">
      <c r="A271" s="3" t="s">
        <v>22</v>
      </c>
      <c r="B271" s="3" t="s">
        <v>26</v>
      </c>
      <c r="C271" s="3" t="s">
        <v>58</v>
      </c>
      <c r="D271" s="4"/>
      <c r="F271" s="4"/>
      <c r="H271" s="4"/>
      <c r="J271" s="4"/>
      <c r="L271" s="4"/>
      <c r="N271" s="4"/>
      <c r="P271" s="4"/>
      <c r="R271" s="4"/>
      <c r="T271" s="4"/>
      <c r="V271" s="4"/>
    </row>
    <row r="272" ht="15.75" customHeight="1">
      <c r="A272" s="3" t="s">
        <v>22</v>
      </c>
      <c r="B272" s="3" t="s">
        <v>27</v>
      </c>
      <c r="C272" s="3" t="s">
        <v>58</v>
      </c>
      <c r="D272" s="4"/>
      <c r="F272" s="4"/>
      <c r="H272" s="4"/>
      <c r="J272" s="4"/>
      <c r="L272" s="4"/>
      <c r="N272" s="4"/>
      <c r="P272" s="4"/>
      <c r="R272" s="4"/>
      <c r="T272" s="4"/>
      <c r="V272" s="4"/>
    </row>
    <row r="273" ht="15.75" customHeight="1">
      <c r="A273" s="3" t="s">
        <v>28</v>
      </c>
      <c r="B273" s="3" t="s">
        <v>29</v>
      </c>
      <c r="C273" s="3" t="s">
        <v>58</v>
      </c>
      <c r="D273" s="4"/>
      <c r="F273" s="4"/>
      <c r="H273" s="4"/>
      <c r="J273" s="4"/>
      <c r="L273" s="4"/>
      <c r="N273" s="4"/>
      <c r="P273" s="4"/>
      <c r="R273" s="4"/>
      <c r="T273" s="4"/>
      <c r="V273" s="4"/>
    </row>
    <row r="274" ht="15.75" customHeight="1">
      <c r="A274" s="3" t="s">
        <v>28</v>
      </c>
      <c r="B274" s="3" t="s">
        <v>30</v>
      </c>
      <c r="C274" s="3" t="s">
        <v>58</v>
      </c>
      <c r="D274" s="4"/>
      <c r="F274" s="4"/>
      <c r="H274" s="4"/>
      <c r="J274" s="4"/>
      <c r="L274" s="4"/>
      <c r="N274" s="4"/>
      <c r="P274" s="4"/>
      <c r="R274" s="4"/>
      <c r="T274" s="4"/>
      <c r="V274" s="4"/>
    </row>
    <row r="275" ht="15.75" customHeight="1">
      <c r="A275" s="3" t="s">
        <v>28</v>
      </c>
      <c r="B275" s="3" t="s">
        <v>31</v>
      </c>
      <c r="C275" s="3" t="s">
        <v>58</v>
      </c>
      <c r="D275" s="4"/>
      <c r="F275" s="4"/>
      <c r="H275" s="4"/>
      <c r="J275" s="4"/>
      <c r="L275" s="4"/>
      <c r="N275" s="4"/>
      <c r="P275" s="4"/>
      <c r="R275" s="4"/>
      <c r="T275" s="4"/>
      <c r="V275" s="4"/>
    </row>
    <row r="276" ht="15.75" customHeight="1">
      <c r="A276" s="3" t="s">
        <v>28</v>
      </c>
      <c r="B276" s="3" t="s">
        <v>32</v>
      </c>
      <c r="C276" s="3" t="s">
        <v>58</v>
      </c>
      <c r="D276" s="4"/>
      <c r="F276" s="4"/>
      <c r="H276" s="4"/>
      <c r="J276" s="4"/>
      <c r="L276" s="4"/>
      <c r="N276" s="4"/>
      <c r="P276" s="4"/>
      <c r="R276" s="4"/>
      <c r="T276" s="4"/>
      <c r="V276" s="4"/>
    </row>
    <row r="277" ht="15.75" customHeight="1">
      <c r="A277" s="3" t="s">
        <v>28</v>
      </c>
      <c r="B277" s="3" t="s">
        <v>33</v>
      </c>
      <c r="C277" s="3" t="s">
        <v>58</v>
      </c>
      <c r="D277" s="4"/>
      <c r="F277" s="4"/>
      <c r="H277" s="4"/>
      <c r="J277" s="4"/>
      <c r="L277" s="4"/>
      <c r="N277" s="4"/>
      <c r="P277" s="4"/>
      <c r="R277" s="4"/>
      <c r="T277" s="4"/>
      <c r="V277" s="4"/>
    </row>
    <row r="278" ht="15.75" customHeight="1">
      <c r="A278" s="3" t="s">
        <v>34</v>
      </c>
      <c r="B278" s="3" t="s">
        <v>35</v>
      </c>
      <c r="C278" s="3" t="s">
        <v>58</v>
      </c>
      <c r="D278" s="4"/>
      <c r="F278" s="4"/>
      <c r="H278" s="4"/>
      <c r="J278" s="4"/>
      <c r="L278" s="4"/>
      <c r="N278" s="4"/>
      <c r="P278" s="4"/>
      <c r="R278" s="4"/>
      <c r="T278" s="4"/>
      <c r="V278" s="4"/>
    </row>
    <row r="279" ht="15.75" customHeight="1">
      <c r="A279" s="3" t="s">
        <v>34</v>
      </c>
      <c r="B279" s="3" t="s">
        <v>36</v>
      </c>
      <c r="C279" s="3" t="s">
        <v>58</v>
      </c>
      <c r="D279" s="4"/>
      <c r="F279" s="4"/>
      <c r="H279" s="4"/>
      <c r="J279" s="4"/>
      <c r="L279" s="4"/>
      <c r="N279" s="4"/>
      <c r="P279" s="4"/>
      <c r="R279" s="4"/>
      <c r="T279" s="4"/>
      <c r="V279" s="4"/>
    </row>
    <row r="280" ht="15.75" customHeight="1">
      <c r="A280" s="3" t="s">
        <v>34</v>
      </c>
      <c r="B280" s="3" t="s">
        <v>37</v>
      </c>
      <c r="C280" s="3" t="s">
        <v>58</v>
      </c>
      <c r="D280" s="4"/>
      <c r="F280" s="4"/>
      <c r="H280" s="4"/>
      <c r="J280" s="4"/>
      <c r="L280" s="4"/>
      <c r="N280" s="4"/>
      <c r="P280" s="4"/>
      <c r="R280" s="4"/>
      <c r="T280" s="4"/>
      <c r="V280" s="4"/>
    </row>
    <row r="281" ht="15.75" customHeight="1">
      <c r="A281" s="3" t="s">
        <v>34</v>
      </c>
      <c r="B281" s="3" t="s">
        <v>38</v>
      </c>
      <c r="C281" s="3" t="s">
        <v>58</v>
      </c>
      <c r="D281" s="4"/>
      <c r="F281" s="4"/>
      <c r="H281" s="4"/>
      <c r="J281" s="4"/>
      <c r="L281" s="4"/>
      <c r="N281" s="4"/>
      <c r="P281" s="4"/>
      <c r="R281" s="4"/>
      <c r="T281" s="4"/>
      <c r="V281" s="4"/>
    </row>
    <row r="282" ht="15.75" customHeight="1">
      <c r="A282" s="3" t="s">
        <v>34</v>
      </c>
      <c r="B282" s="3" t="s">
        <v>39</v>
      </c>
      <c r="C282" s="3" t="s">
        <v>58</v>
      </c>
      <c r="D282" s="4"/>
      <c r="F282" s="4"/>
      <c r="H282" s="4"/>
      <c r="J282" s="4"/>
      <c r="L282" s="4"/>
      <c r="N282" s="4"/>
      <c r="P282" s="4"/>
      <c r="R282" s="4"/>
      <c r="T282" s="4"/>
      <c r="V282" s="4"/>
    </row>
    <row r="283" ht="15.75" customHeight="1">
      <c r="A283" s="3" t="s">
        <v>40</v>
      </c>
      <c r="B283" s="3" t="s">
        <v>41</v>
      </c>
      <c r="C283" s="3" t="s">
        <v>58</v>
      </c>
      <c r="D283" s="4"/>
      <c r="F283" s="4"/>
      <c r="H283" s="4"/>
      <c r="J283" s="4"/>
      <c r="L283" s="4"/>
      <c r="N283" s="4"/>
      <c r="P283" s="4"/>
      <c r="R283" s="4"/>
      <c r="T283" s="4"/>
      <c r="V283" s="4"/>
    </row>
    <row r="284" ht="15.75" customHeight="1">
      <c r="A284" s="3" t="s">
        <v>40</v>
      </c>
      <c r="B284" s="3" t="s">
        <v>42</v>
      </c>
      <c r="C284" s="3" t="s">
        <v>58</v>
      </c>
      <c r="D284" s="4"/>
      <c r="F284" s="4"/>
      <c r="H284" s="4"/>
      <c r="J284" s="4"/>
      <c r="L284" s="4"/>
      <c r="N284" s="4"/>
      <c r="P284" s="4"/>
      <c r="R284" s="4"/>
      <c r="T284" s="4"/>
      <c r="V284" s="4"/>
    </row>
    <row r="285" ht="15.75" customHeight="1">
      <c r="A285" s="3" t="s">
        <v>40</v>
      </c>
      <c r="B285" s="3" t="s">
        <v>43</v>
      </c>
      <c r="C285" s="3" t="s">
        <v>58</v>
      </c>
      <c r="D285" s="4"/>
      <c r="F285" s="4"/>
      <c r="H285" s="4"/>
      <c r="J285" s="4"/>
      <c r="L285" s="4"/>
      <c r="N285" s="4"/>
      <c r="P285" s="4"/>
      <c r="R285" s="4"/>
      <c r="T285" s="4"/>
      <c r="V285" s="4"/>
    </row>
    <row r="286" ht="15.75" customHeight="1">
      <c r="A286" s="3" t="s">
        <v>40</v>
      </c>
      <c r="B286" s="3" t="s">
        <v>44</v>
      </c>
      <c r="C286" s="3" t="s">
        <v>58</v>
      </c>
      <c r="D286" s="4"/>
      <c r="F286" s="4"/>
      <c r="H286" s="4"/>
      <c r="J286" s="4"/>
      <c r="L286" s="4"/>
      <c r="N286" s="4"/>
      <c r="P286" s="4"/>
      <c r="R286" s="4"/>
      <c r="T286" s="4"/>
      <c r="V286" s="4"/>
    </row>
    <row r="287" ht="15.75" customHeight="1">
      <c r="A287" s="3" t="s">
        <v>40</v>
      </c>
      <c r="B287" s="3" t="s">
        <v>45</v>
      </c>
      <c r="C287" s="3" t="s">
        <v>58</v>
      </c>
      <c r="D287" s="4"/>
      <c r="F287" s="4"/>
      <c r="H287" s="4"/>
      <c r="J287" s="4"/>
      <c r="L287" s="4"/>
      <c r="N287" s="4"/>
      <c r="P287" s="4"/>
      <c r="R287" s="4"/>
      <c r="T287" s="4"/>
      <c r="V287" s="4"/>
    </row>
    <row r="288" ht="15.75" customHeight="1">
      <c r="A288" s="3" t="s">
        <v>46</v>
      </c>
      <c r="B288" s="3" t="s">
        <v>47</v>
      </c>
      <c r="C288" s="3" t="s">
        <v>58</v>
      </c>
      <c r="D288" s="4"/>
      <c r="F288" s="4"/>
      <c r="H288" s="4"/>
      <c r="J288" s="4"/>
      <c r="L288" s="4"/>
      <c r="N288" s="4"/>
      <c r="P288" s="4"/>
      <c r="R288" s="4"/>
      <c r="T288" s="4"/>
      <c r="V288" s="4"/>
    </row>
    <row r="289" ht="15.75" customHeight="1">
      <c r="A289" s="3" t="s">
        <v>46</v>
      </c>
      <c r="B289" s="3" t="s">
        <v>48</v>
      </c>
      <c r="C289" s="3" t="s">
        <v>58</v>
      </c>
      <c r="D289" s="4"/>
      <c r="F289" s="4"/>
      <c r="H289" s="4"/>
      <c r="J289" s="4"/>
      <c r="L289" s="4"/>
      <c r="N289" s="4"/>
      <c r="P289" s="4"/>
      <c r="R289" s="4"/>
      <c r="T289" s="4"/>
      <c r="V289" s="4"/>
    </row>
    <row r="290" ht="15.75" customHeight="1">
      <c r="A290" s="3" t="s">
        <v>46</v>
      </c>
      <c r="B290" s="3" t="s">
        <v>49</v>
      </c>
      <c r="C290" s="3" t="s">
        <v>58</v>
      </c>
      <c r="D290" s="4"/>
      <c r="F290" s="4"/>
      <c r="H290" s="4"/>
      <c r="J290" s="4"/>
      <c r="L290" s="4"/>
      <c r="N290" s="4"/>
      <c r="P290" s="4"/>
      <c r="R290" s="4"/>
      <c r="T290" s="4"/>
      <c r="V290" s="4"/>
    </row>
    <row r="291" ht="15.75" customHeight="1">
      <c r="A291" s="3"/>
      <c r="B291" s="3"/>
      <c r="C291" s="3"/>
      <c r="D291" s="4"/>
      <c r="F291" s="4"/>
      <c r="H291" s="4"/>
      <c r="J291" s="4"/>
      <c r="L291" s="4"/>
      <c r="N291" s="4"/>
      <c r="P291" s="4"/>
      <c r="R291" s="4"/>
      <c r="T291" s="4"/>
      <c r="V291" s="4"/>
    </row>
    <row r="292" ht="15.75" customHeight="1">
      <c r="A292" s="3" t="s">
        <v>14</v>
      </c>
      <c r="B292" s="3" t="s">
        <v>15</v>
      </c>
      <c r="C292" s="3" t="s">
        <v>59</v>
      </c>
      <c r="D292" s="4"/>
      <c r="F292" s="4"/>
      <c r="H292" s="4"/>
      <c r="J292" s="4"/>
      <c r="L292" s="4"/>
      <c r="N292" s="4"/>
      <c r="P292" s="4"/>
      <c r="R292" s="4"/>
      <c r="T292" s="4"/>
      <c r="V292" s="4"/>
    </row>
    <row r="293" ht="15.75" customHeight="1">
      <c r="A293" s="3" t="s">
        <v>14</v>
      </c>
      <c r="B293" s="3" t="s">
        <v>18</v>
      </c>
      <c r="C293" s="3" t="s">
        <v>59</v>
      </c>
      <c r="D293" s="4"/>
      <c r="F293" s="4"/>
      <c r="H293" s="4"/>
      <c r="J293" s="4"/>
      <c r="L293" s="4"/>
      <c r="N293" s="4"/>
      <c r="P293" s="4"/>
      <c r="R293" s="4"/>
      <c r="T293" s="4"/>
      <c r="V293" s="4"/>
    </row>
    <row r="294" ht="15.75" customHeight="1">
      <c r="A294" s="3" t="s">
        <v>14</v>
      </c>
      <c r="B294" s="3" t="s">
        <v>19</v>
      </c>
      <c r="C294" s="3" t="s">
        <v>59</v>
      </c>
      <c r="D294" s="4"/>
      <c r="F294" s="4"/>
      <c r="H294" s="4"/>
      <c r="J294" s="4"/>
      <c r="L294" s="4"/>
      <c r="N294" s="4"/>
      <c r="P294" s="4"/>
      <c r="R294" s="4"/>
      <c r="T294" s="4"/>
      <c r="V294" s="4"/>
    </row>
    <row r="295" ht="15.75" customHeight="1">
      <c r="A295" s="3" t="s">
        <v>14</v>
      </c>
      <c r="B295" s="3" t="s">
        <v>20</v>
      </c>
      <c r="C295" s="3" t="s">
        <v>59</v>
      </c>
      <c r="D295" s="4"/>
      <c r="F295" s="4"/>
      <c r="H295" s="4"/>
      <c r="J295" s="4"/>
      <c r="L295" s="4"/>
      <c r="N295" s="4"/>
      <c r="P295" s="4"/>
      <c r="R295" s="4"/>
      <c r="T295" s="4"/>
      <c r="V295" s="4"/>
    </row>
    <row r="296" ht="15.75" customHeight="1">
      <c r="A296" s="3" t="s">
        <v>14</v>
      </c>
      <c r="B296" s="3" t="s">
        <v>21</v>
      </c>
      <c r="C296" s="3" t="s">
        <v>59</v>
      </c>
      <c r="D296" s="4"/>
      <c r="F296" s="4"/>
      <c r="H296" s="4"/>
      <c r="J296" s="4"/>
      <c r="L296" s="4"/>
      <c r="N296" s="4"/>
      <c r="P296" s="4"/>
      <c r="R296" s="4"/>
      <c r="T296" s="4"/>
      <c r="V296" s="4"/>
    </row>
    <row r="297" ht="15.75" customHeight="1">
      <c r="A297" s="3" t="s">
        <v>22</v>
      </c>
      <c r="B297" s="3" t="s">
        <v>23</v>
      </c>
      <c r="C297" s="3" t="s">
        <v>59</v>
      </c>
      <c r="D297" s="4"/>
      <c r="F297" s="4"/>
      <c r="H297" s="4"/>
      <c r="J297" s="4"/>
      <c r="L297" s="4"/>
      <c r="N297" s="4"/>
      <c r="P297" s="4"/>
      <c r="R297" s="4"/>
      <c r="T297" s="4"/>
      <c r="V297" s="4"/>
    </row>
    <row r="298" ht="15.75" customHeight="1">
      <c r="A298" s="3" t="s">
        <v>22</v>
      </c>
      <c r="B298" s="3" t="s">
        <v>24</v>
      </c>
      <c r="C298" s="3" t="s">
        <v>59</v>
      </c>
      <c r="D298" s="4"/>
      <c r="F298" s="4"/>
      <c r="H298" s="4"/>
      <c r="J298" s="4"/>
      <c r="L298" s="4"/>
      <c r="N298" s="4"/>
      <c r="P298" s="4"/>
      <c r="R298" s="4"/>
      <c r="T298" s="4"/>
      <c r="V298" s="4"/>
    </row>
    <row r="299" ht="15.75" customHeight="1">
      <c r="A299" s="3" t="s">
        <v>22</v>
      </c>
      <c r="B299" s="3" t="s">
        <v>25</v>
      </c>
      <c r="C299" s="3" t="s">
        <v>59</v>
      </c>
      <c r="D299" s="4"/>
      <c r="F299" s="4"/>
      <c r="H299" s="4"/>
      <c r="J299" s="4"/>
      <c r="L299" s="4"/>
      <c r="N299" s="4"/>
      <c r="P299" s="4"/>
      <c r="R299" s="4"/>
      <c r="T299" s="4"/>
      <c r="V299" s="4"/>
    </row>
    <row r="300" ht="15.75" customHeight="1">
      <c r="A300" s="3" t="s">
        <v>22</v>
      </c>
      <c r="B300" s="3" t="s">
        <v>26</v>
      </c>
      <c r="C300" s="3" t="s">
        <v>59</v>
      </c>
      <c r="D300" s="4"/>
      <c r="F300" s="4"/>
      <c r="H300" s="4"/>
      <c r="J300" s="4"/>
      <c r="L300" s="4"/>
      <c r="N300" s="4"/>
      <c r="P300" s="4"/>
      <c r="R300" s="4"/>
      <c r="T300" s="4"/>
      <c r="V300" s="4"/>
    </row>
    <row r="301" ht="15.75" customHeight="1">
      <c r="A301" s="3" t="s">
        <v>22</v>
      </c>
      <c r="B301" s="3" t="s">
        <v>27</v>
      </c>
      <c r="C301" s="3" t="s">
        <v>59</v>
      </c>
      <c r="D301" s="4"/>
      <c r="F301" s="4"/>
      <c r="H301" s="4"/>
      <c r="J301" s="4"/>
      <c r="L301" s="4"/>
      <c r="N301" s="4"/>
      <c r="P301" s="4"/>
      <c r="R301" s="4"/>
      <c r="T301" s="4"/>
      <c r="V301" s="4"/>
    </row>
    <row r="302" ht="15.75" customHeight="1">
      <c r="A302" s="3" t="s">
        <v>28</v>
      </c>
      <c r="B302" s="3" t="s">
        <v>29</v>
      </c>
      <c r="C302" s="3" t="s">
        <v>59</v>
      </c>
      <c r="D302" s="4"/>
      <c r="F302" s="4"/>
      <c r="H302" s="4"/>
      <c r="J302" s="4"/>
      <c r="L302" s="4"/>
      <c r="N302" s="4"/>
      <c r="P302" s="4"/>
      <c r="R302" s="4"/>
      <c r="T302" s="4"/>
      <c r="V302" s="4"/>
    </row>
    <row r="303" ht="15.75" customHeight="1">
      <c r="A303" s="3" t="s">
        <v>28</v>
      </c>
      <c r="B303" s="3" t="s">
        <v>30</v>
      </c>
      <c r="C303" s="3" t="s">
        <v>59</v>
      </c>
      <c r="D303" s="4"/>
      <c r="F303" s="4"/>
      <c r="H303" s="4"/>
      <c r="J303" s="4"/>
      <c r="L303" s="4"/>
      <c r="N303" s="4"/>
      <c r="P303" s="4"/>
      <c r="R303" s="4"/>
      <c r="T303" s="4"/>
      <c r="V303" s="4"/>
    </row>
    <row r="304" ht="15.75" customHeight="1">
      <c r="A304" s="3" t="s">
        <v>28</v>
      </c>
      <c r="B304" s="3" t="s">
        <v>31</v>
      </c>
      <c r="C304" s="3" t="s">
        <v>59</v>
      </c>
      <c r="D304" s="4"/>
      <c r="F304" s="4"/>
      <c r="H304" s="4"/>
      <c r="J304" s="4"/>
      <c r="L304" s="4"/>
      <c r="N304" s="4"/>
      <c r="P304" s="4"/>
      <c r="R304" s="4"/>
      <c r="T304" s="4"/>
      <c r="V304" s="4"/>
    </row>
    <row r="305" ht="15.75" customHeight="1">
      <c r="A305" s="3" t="s">
        <v>28</v>
      </c>
      <c r="B305" s="3" t="s">
        <v>32</v>
      </c>
      <c r="C305" s="3" t="s">
        <v>59</v>
      </c>
      <c r="D305" s="4"/>
      <c r="F305" s="4"/>
      <c r="H305" s="4"/>
      <c r="J305" s="4"/>
      <c r="L305" s="4"/>
      <c r="N305" s="4"/>
      <c r="P305" s="4"/>
      <c r="R305" s="4"/>
      <c r="T305" s="4"/>
      <c r="V305" s="4"/>
    </row>
    <row r="306" ht="15.75" customHeight="1">
      <c r="A306" s="3" t="s">
        <v>28</v>
      </c>
      <c r="B306" s="3" t="s">
        <v>33</v>
      </c>
      <c r="C306" s="3" t="s">
        <v>59</v>
      </c>
      <c r="D306" s="4"/>
      <c r="F306" s="4"/>
      <c r="H306" s="4"/>
      <c r="J306" s="4"/>
      <c r="L306" s="4"/>
      <c r="N306" s="4"/>
      <c r="P306" s="4"/>
      <c r="R306" s="4"/>
      <c r="T306" s="4"/>
      <c r="V306" s="4"/>
    </row>
    <row r="307" ht="15.75" customHeight="1">
      <c r="A307" s="3" t="s">
        <v>34</v>
      </c>
      <c r="B307" s="3" t="s">
        <v>35</v>
      </c>
      <c r="C307" s="3" t="s">
        <v>59</v>
      </c>
      <c r="D307" s="4"/>
      <c r="F307" s="4"/>
      <c r="H307" s="4"/>
      <c r="J307" s="4"/>
      <c r="L307" s="4"/>
      <c r="N307" s="4"/>
      <c r="P307" s="4"/>
      <c r="R307" s="4"/>
      <c r="T307" s="4"/>
      <c r="V307" s="4"/>
    </row>
    <row r="308" ht="15.75" customHeight="1">
      <c r="A308" s="3" t="s">
        <v>34</v>
      </c>
      <c r="B308" s="3" t="s">
        <v>36</v>
      </c>
      <c r="C308" s="3" t="s">
        <v>59</v>
      </c>
      <c r="D308" s="4"/>
      <c r="F308" s="4"/>
      <c r="H308" s="4"/>
      <c r="J308" s="4"/>
      <c r="L308" s="4"/>
      <c r="N308" s="4"/>
      <c r="P308" s="4"/>
      <c r="R308" s="4"/>
      <c r="T308" s="4"/>
      <c r="V308" s="4"/>
    </row>
    <row r="309" ht="15.75" customHeight="1">
      <c r="A309" s="3" t="s">
        <v>34</v>
      </c>
      <c r="B309" s="3" t="s">
        <v>37</v>
      </c>
      <c r="C309" s="3" t="s">
        <v>59</v>
      </c>
      <c r="D309" s="4"/>
      <c r="F309" s="4"/>
      <c r="H309" s="4"/>
      <c r="J309" s="4"/>
      <c r="L309" s="4"/>
      <c r="N309" s="4"/>
      <c r="P309" s="4"/>
      <c r="R309" s="4"/>
      <c r="T309" s="4"/>
      <c r="V309" s="4"/>
    </row>
    <row r="310" ht="15.75" customHeight="1">
      <c r="A310" s="3" t="s">
        <v>34</v>
      </c>
      <c r="B310" s="3" t="s">
        <v>38</v>
      </c>
      <c r="C310" s="3" t="s">
        <v>59</v>
      </c>
      <c r="D310" s="4"/>
      <c r="F310" s="4"/>
      <c r="H310" s="4"/>
      <c r="J310" s="4"/>
      <c r="L310" s="4"/>
      <c r="N310" s="4"/>
      <c r="P310" s="4"/>
      <c r="R310" s="4"/>
      <c r="T310" s="4"/>
      <c r="V310" s="4"/>
    </row>
    <row r="311" ht="15.75" customHeight="1">
      <c r="A311" s="3" t="s">
        <v>34</v>
      </c>
      <c r="B311" s="3" t="s">
        <v>39</v>
      </c>
      <c r="C311" s="3" t="s">
        <v>59</v>
      </c>
      <c r="D311" s="4"/>
      <c r="F311" s="4"/>
      <c r="H311" s="4"/>
      <c r="J311" s="4"/>
      <c r="L311" s="4"/>
      <c r="N311" s="4"/>
      <c r="P311" s="4"/>
      <c r="R311" s="4"/>
      <c r="T311" s="4"/>
      <c r="V311" s="4"/>
    </row>
    <row r="312" ht="15.75" customHeight="1">
      <c r="A312" s="3" t="s">
        <v>40</v>
      </c>
      <c r="B312" s="3" t="s">
        <v>41</v>
      </c>
      <c r="C312" s="3" t="s">
        <v>59</v>
      </c>
      <c r="D312" s="4"/>
      <c r="F312" s="4"/>
      <c r="H312" s="4"/>
      <c r="J312" s="4"/>
      <c r="L312" s="4"/>
      <c r="N312" s="4"/>
      <c r="P312" s="4"/>
      <c r="R312" s="4"/>
      <c r="T312" s="4"/>
      <c r="V312" s="4"/>
    </row>
    <row r="313" ht="15.75" customHeight="1">
      <c r="A313" s="3" t="s">
        <v>40</v>
      </c>
      <c r="B313" s="3" t="s">
        <v>42</v>
      </c>
      <c r="C313" s="3" t="s">
        <v>59</v>
      </c>
      <c r="D313" s="4"/>
      <c r="F313" s="4"/>
      <c r="H313" s="4"/>
      <c r="J313" s="4"/>
      <c r="L313" s="4"/>
      <c r="N313" s="4"/>
      <c r="P313" s="4"/>
      <c r="R313" s="4"/>
      <c r="T313" s="4"/>
      <c r="V313" s="4"/>
    </row>
    <row r="314" ht="15.75" customHeight="1">
      <c r="A314" s="3" t="s">
        <v>40</v>
      </c>
      <c r="B314" s="3" t="s">
        <v>43</v>
      </c>
      <c r="C314" s="3" t="s">
        <v>59</v>
      </c>
      <c r="D314" s="4"/>
      <c r="F314" s="4"/>
      <c r="H314" s="4"/>
      <c r="J314" s="4"/>
      <c r="L314" s="4"/>
      <c r="N314" s="4"/>
      <c r="P314" s="4"/>
      <c r="R314" s="4"/>
      <c r="T314" s="4"/>
      <c r="V314" s="4"/>
    </row>
    <row r="315" ht="15.75" customHeight="1">
      <c r="A315" s="3" t="s">
        <v>40</v>
      </c>
      <c r="B315" s="3" t="s">
        <v>44</v>
      </c>
      <c r="C315" s="3" t="s">
        <v>59</v>
      </c>
      <c r="D315" s="4"/>
      <c r="F315" s="4"/>
      <c r="H315" s="4"/>
      <c r="J315" s="4"/>
      <c r="L315" s="4"/>
      <c r="N315" s="4"/>
      <c r="P315" s="4"/>
      <c r="R315" s="4"/>
      <c r="T315" s="4"/>
      <c r="V315" s="4"/>
    </row>
    <row r="316" ht="15.75" customHeight="1">
      <c r="A316" s="3" t="s">
        <v>40</v>
      </c>
      <c r="B316" s="3" t="s">
        <v>45</v>
      </c>
      <c r="C316" s="3" t="s">
        <v>59</v>
      </c>
      <c r="D316" s="4"/>
      <c r="F316" s="4"/>
      <c r="H316" s="4"/>
      <c r="J316" s="4"/>
      <c r="L316" s="4"/>
      <c r="N316" s="4"/>
      <c r="P316" s="4"/>
      <c r="R316" s="4"/>
      <c r="T316" s="4"/>
      <c r="V316" s="4"/>
    </row>
    <row r="317" ht="15.75" customHeight="1">
      <c r="A317" s="3" t="s">
        <v>46</v>
      </c>
      <c r="B317" s="3" t="s">
        <v>47</v>
      </c>
      <c r="C317" s="3" t="s">
        <v>59</v>
      </c>
      <c r="D317" s="4"/>
      <c r="F317" s="4"/>
      <c r="H317" s="4"/>
      <c r="J317" s="4"/>
      <c r="L317" s="4"/>
      <c r="N317" s="4"/>
      <c r="P317" s="4"/>
      <c r="R317" s="4"/>
      <c r="T317" s="4"/>
      <c r="V317" s="4"/>
    </row>
    <row r="318" ht="15.75" customHeight="1">
      <c r="A318" s="3" t="s">
        <v>46</v>
      </c>
      <c r="B318" s="3" t="s">
        <v>48</v>
      </c>
      <c r="C318" s="3" t="s">
        <v>59</v>
      </c>
      <c r="D318" s="4"/>
      <c r="F318" s="4"/>
      <c r="H318" s="4"/>
      <c r="J318" s="4"/>
      <c r="L318" s="4"/>
      <c r="N318" s="4"/>
      <c r="P318" s="4"/>
      <c r="R318" s="4"/>
      <c r="T318" s="4"/>
      <c r="V318" s="4"/>
    </row>
    <row r="319" ht="15.75" customHeight="1">
      <c r="A319" s="3" t="s">
        <v>46</v>
      </c>
      <c r="B319" s="3" t="s">
        <v>49</v>
      </c>
      <c r="C319" s="3" t="s">
        <v>59</v>
      </c>
      <c r="D319" s="4"/>
      <c r="F319" s="4"/>
      <c r="H319" s="4"/>
      <c r="J319" s="4"/>
      <c r="L319" s="4"/>
      <c r="N319" s="4"/>
      <c r="P319" s="4"/>
      <c r="R319" s="4"/>
      <c r="T319" s="4"/>
      <c r="V319" s="4"/>
    </row>
    <row r="320" ht="15.75" customHeight="1">
      <c r="A320" s="3"/>
      <c r="B320" s="3"/>
      <c r="C320" s="3"/>
      <c r="D320" s="4"/>
      <c r="F320" s="4"/>
      <c r="H320" s="4"/>
      <c r="J320" s="4"/>
      <c r="L320" s="4"/>
      <c r="N320" s="4"/>
      <c r="P320" s="4"/>
      <c r="R320" s="4"/>
      <c r="T320" s="4"/>
      <c r="V320" s="4"/>
    </row>
    <row r="321" ht="15.75" customHeight="1">
      <c r="A321" s="3" t="s">
        <v>14</v>
      </c>
      <c r="B321" s="3" t="s">
        <v>15</v>
      </c>
      <c r="C321" s="3" t="s">
        <v>60</v>
      </c>
      <c r="D321" s="4"/>
      <c r="F321" s="4"/>
      <c r="H321" s="4"/>
      <c r="J321" s="4"/>
      <c r="L321" s="4"/>
      <c r="N321" s="4"/>
      <c r="P321" s="4"/>
      <c r="R321" s="4"/>
      <c r="T321" s="4"/>
      <c r="V321" s="4"/>
    </row>
    <row r="322" ht="15.75" customHeight="1">
      <c r="A322" s="3" t="s">
        <v>14</v>
      </c>
      <c r="B322" s="3" t="s">
        <v>18</v>
      </c>
      <c r="C322" s="3" t="s">
        <v>60</v>
      </c>
      <c r="D322" s="4"/>
      <c r="F322" s="4"/>
      <c r="H322" s="4"/>
      <c r="J322" s="4"/>
      <c r="L322" s="4"/>
      <c r="N322" s="4"/>
      <c r="P322" s="4"/>
      <c r="R322" s="4"/>
      <c r="T322" s="4"/>
      <c r="V322" s="4"/>
    </row>
    <row r="323" ht="15.75" customHeight="1">
      <c r="A323" s="3" t="s">
        <v>14</v>
      </c>
      <c r="B323" s="3" t="s">
        <v>19</v>
      </c>
      <c r="C323" s="3" t="s">
        <v>60</v>
      </c>
      <c r="D323" s="4"/>
      <c r="F323" s="4"/>
      <c r="H323" s="4"/>
      <c r="J323" s="4"/>
      <c r="L323" s="4"/>
      <c r="N323" s="4"/>
      <c r="P323" s="4"/>
      <c r="R323" s="4"/>
      <c r="T323" s="4"/>
      <c r="V323" s="4"/>
    </row>
    <row r="324" ht="15.75" customHeight="1">
      <c r="A324" s="3" t="s">
        <v>14</v>
      </c>
      <c r="B324" s="3" t="s">
        <v>20</v>
      </c>
      <c r="C324" s="3" t="s">
        <v>60</v>
      </c>
      <c r="D324" s="4"/>
      <c r="F324" s="4"/>
      <c r="H324" s="4"/>
      <c r="J324" s="4"/>
      <c r="L324" s="4"/>
      <c r="N324" s="4"/>
      <c r="P324" s="4"/>
      <c r="R324" s="4"/>
      <c r="T324" s="4"/>
      <c r="V324" s="4"/>
    </row>
    <row r="325" ht="15.75" customHeight="1">
      <c r="A325" s="3" t="s">
        <v>14</v>
      </c>
      <c r="B325" s="3" t="s">
        <v>21</v>
      </c>
      <c r="C325" s="3" t="s">
        <v>60</v>
      </c>
      <c r="D325" s="4"/>
      <c r="F325" s="4"/>
      <c r="H325" s="4"/>
      <c r="J325" s="4"/>
      <c r="L325" s="4"/>
      <c r="N325" s="4"/>
      <c r="P325" s="4"/>
      <c r="R325" s="4"/>
      <c r="T325" s="4"/>
      <c r="V325" s="4"/>
    </row>
    <row r="326" ht="15.75" customHeight="1">
      <c r="A326" s="3" t="s">
        <v>22</v>
      </c>
      <c r="B326" s="3" t="s">
        <v>23</v>
      </c>
      <c r="C326" s="3" t="s">
        <v>60</v>
      </c>
      <c r="D326" s="4"/>
      <c r="F326" s="4"/>
      <c r="H326" s="4"/>
      <c r="J326" s="4"/>
      <c r="L326" s="4"/>
      <c r="N326" s="4"/>
      <c r="P326" s="4"/>
      <c r="R326" s="4"/>
      <c r="T326" s="4"/>
      <c r="V326" s="4"/>
    </row>
    <row r="327" ht="15.75" customHeight="1">
      <c r="A327" s="3" t="s">
        <v>22</v>
      </c>
      <c r="B327" s="3" t="s">
        <v>24</v>
      </c>
      <c r="C327" s="3" t="s">
        <v>60</v>
      </c>
      <c r="D327" s="4"/>
      <c r="F327" s="4"/>
      <c r="H327" s="4"/>
      <c r="J327" s="4"/>
      <c r="L327" s="4"/>
      <c r="N327" s="4"/>
      <c r="P327" s="4"/>
      <c r="R327" s="4"/>
      <c r="T327" s="4"/>
      <c r="V327" s="4"/>
    </row>
    <row r="328" ht="15.75" customHeight="1">
      <c r="A328" s="3" t="s">
        <v>22</v>
      </c>
      <c r="B328" s="3" t="s">
        <v>25</v>
      </c>
      <c r="C328" s="3" t="s">
        <v>60</v>
      </c>
      <c r="D328" s="4"/>
      <c r="F328" s="4"/>
      <c r="H328" s="4"/>
      <c r="J328" s="4"/>
      <c r="L328" s="4"/>
      <c r="N328" s="4"/>
      <c r="P328" s="4"/>
      <c r="R328" s="4"/>
      <c r="T328" s="4"/>
      <c r="V328" s="4"/>
    </row>
    <row r="329" ht="15.75" customHeight="1">
      <c r="A329" s="3" t="s">
        <v>22</v>
      </c>
      <c r="B329" s="3" t="s">
        <v>26</v>
      </c>
      <c r="C329" s="3" t="s">
        <v>60</v>
      </c>
      <c r="D329" s="4"/>
      <c r="F329" s="4"/>
      <c r="H329" s="4"/>
      <c r="J329" s="4"/>
      <c r="L329" s="4"/>
      <c r="N329" s="4"/>
      <c r="P329" s="4"/>
      <c r="R329" s="4"/>
      <c r="T329" s="4"/>
      <c r="V329" s="4"/>
    </row>
    <row r="330" ht="15.75" customHeight="1">
      <c r="A330" s="3" t="s">
        <v>22</v>
      </c>
      <c r="B330" s="3" t="s">
        <v>27</v>
      </c>
      <c r="C330" s="3" t="s">
        <v>60</v>
      </c>
      <c r="D330" s="4"/>
      <c r="F330" s="4"/>
      <c r="H330" s="4"/>
      <c r="J330" s="4"/>
      <c r="L330" s="4"/>
      <c r="N330" s="4"/>
      <c r="P330" s="4"/>
      <c r="R330" s="4"/>
      <c r="T330" s="4"/>
      <c r="V330" s="4"/>
    </row>
    <row r="331" ht="15.75" customHeight="1">
      <c r="A331" s="3" t="s">
        <v>28</v>
      </c>
      <c r="B331" s="3" t="s">
        <v>29</v>
      </c>
      <c r="C331" s="3" t="s">
        <v>60</v>
      </c>
      <c r="D331" s="4"/>
      <c r="F331" s="4"/>
      <c r="H331" s="4"/>
      <c r="J331" s="4"/>
      <c r="L331" s="4"/>
      <c r="N331" s="4"/>
      <c r="P331" s="4"/>
      <c r="R331" s="4"/>
      <c r="T331" s="4"/>
      <c r="V331" s="4"/>
    </row>
    <row r="332" ht="15.75" customHeight="1">
      <c r="A332" s="3" t="s">
        <v>28</v>
      </c>
      <c r="B332" s="3" t="s">
        <v>30</v>
      </c>
      <c r="C332" s="3" t="s">
        <v>60</v>
      </c>
      <c r="D332" s="4"/>
      <c r="F332" s="4"/>
      <c r="H332" s="4"/>
      <c r="J332" s="4"/>
      <c r="L332" s="4"/>
      <c r="N332" s="4"/>
      <c r="P332" s="4"/>
      <c r="R332" s="4"/>
      <c r="T332" s="4"/>
      <c r="V332" s="4"/>
    </row>
    <row r="333" ht="15.75" customHeight="1">
      <c r="A333" s="3" t="s">
        <v>28</v>
      </c>
      <c r="B333" s="3" t="s">
        <v>31</v>
      </c>
      <c r="C333" s="3" t="s">
        <v>60</v>
      </c>
      <c r="D333" s="4"/>
      <c r="F333" s="4"/>
      <c r="H333" s="4"/>
      <c r="J333" s="4"/>
      <c r="L333" s="4"/>
      <c r="N333" s="4"/>
      <c r="P333" s="4"/>
      <c r="R333" s="4"/>
      <c r="T333" s="4"/>
      <c r="V333" s="4"/>
    </row>
    <row r="334" ht="15.75" customHeight="1">
      <c r="A334" s="3" t="s">
        <v>28</v>
      </c>
      <c r="B334" s="3" t="s">
        <v>32</v>
      </c>
      <c r="C334" s="3" t="s">
        <v>60</v>
      </c>
      <c r="D334" s="4"/>
      <c r="F334" s="4"/>
      <c r="H334" s="4"/>
      <c r="J334" s="4"/>
      <c r="L334" s="4"/>
      <c r="N334" s="4"/>
      <c r="P334" s="4"/>
      <c r="R334" s="4"/>
      <c r="T334" s="4"/>
      <c r="V334" s="4"/>
    </row>
    <row r="335" ht="15.75" customHeight="1">
      <c r="A335" s="3" t="s">
        <v>28</v>
      </c>
      <c r="B335" s="3" t="s">
        <v>33</v>
      </c>
      <c r="C335" s="3" t="s">
        <v>60</v>
      </c>
      <c r="D335" s="4"/>
      <c r="F335" s="4"/>
      <c r="H335" s="4"/>
      <c r="J335" s="4"/>
      <c r="L335" s="4"/>
      <c r="N335" s="4"/>
      <c r="P335" s="4"/>
      <c r="R335" s="4"/>
      <c r="T335" s="4"/>
      <c r="V335" s="4"/>
    </row>
    <row r="336" ht="15.75" customHeight="1">
      <c r="A336" s="3" t="s">
        <v>34</v>
      </c>
      <c r="B336" s="3" t="s">
        <v>35</v>
      </c>
      <c r="C336" s="3" t="s">
        <v>60</v>
      </c>
      <c r="D336" s="4"/>
      <c r="F336" s="4"/>
      <c r="H336" s="4"/>
      <c r="J336" s="4"/>
      <c r="L336" s="4"/>
      <c r="N336" s="4"/>
      <c r="P336" s="4"/>
      <c r="R336" s="4"/>
      <c r="T336" s="4"/>
      <c r="V336" s="4"/>
    </row>
    <row r="337" ht="15.75" customHeight="1">
      <c r="A337" s="3" t="s">
        <v>34</v>
      </c>
      <c r="B337" s="3" t="s">
        <v>36</v>
      </c>
      <c r="C337" s="3" t="s">
        <v>60</v>
      </c>
      <c r="D337" s="4"/>
      <c r="F337" s="4"/>
      <c r="H337" s="4"/>
      <c r="J337" s="4"/>
      <c r="L337" s="4"/>
      <c r="N337" s="4"/>
      <c r="P337" s="4"/>
      <c r="R337" s="4"/>
      <c r="T337" s="4"/>
      <c r="V337" s="4"/>
    </row>
    <row r="338" ht="15.75" customHeight="1">
      <c r="A338" s="3" t="s">
        <v>34</v>
      </c>
      <c r="B338" s="3" t="s">
        <v>37</v>
      </c>
      <c r="C338" s="3" t="s">
        <v>60</v>
      </c>
      <c r="D338" s="4"/>
      <c r="F338" s="4"/>
      <c r="H338" s="4"/>
      <c r="J338" s="4"/>
      <c r="L338" s="4"/>
      <c r="N338" s="4"/>
      <c r="P338" s="4"/>
      <c r="R338" s="4"/>
      <c r="T338" s="4"/>
      <c r="V338" s="4"/>
    </row>
    <row r="339" ht="15.75" customHeight="1">
      <c r="A339" s="3" t="s">
        <v>34</v>
      </c>
      <c r="B339" s="3" t="s">
        <v>38</v>
      </c>
      <c r="C339" s="3" t="s">
        <v>60</v>
      </c>
      <c r="D339" s="4"/>
      <c r="F339" s="4"/>
      <c r="H339" s="4"/>
      <c r="J339" s="4"/>
      <c r="L339" s="4"/>
      <c r="N339" s="4"/>
      <c r="P339" s="4"/>
      <c r="R339" s="4"/>
      <c r="T339" s="4"/>
      <c r="V339" s="4"/>
    </row>
    <row r="340" ht="15.75" customHeight="1">
      <c r="A340" s="3" t="s">
        <v>34</v>
      </c>
      <c r="B340" s="3" t="s">
        <v>39</v>
      </c>
      <c r="C340" s="3" t="s">
        <v>60</v>
      </c>
      <c r="D340" s="4"/>
      <c r="F340" s="4"/>
      <c r="H340" s="4"/>
      <c r="J340" s="4"/>
      <c r="L340" s="4"/>
      <c r="N340" s="4"/>
      <c r="P340" s="4"/>
      <c r="R340" s="4"/>
      <c r="T340" s="4"/>
      <c r="V340" s="4"/>
    </row>
    <row r="341" ht="15.75" customHeight="1">
      <c r="A341" s="3" t="s">
        <v>40</v>
      </c>
      <c r="B341" s="3" t="s">
        <v>41</v>
      </c>
      <c r="C341" s="3" t="s">
        <v>60</v>
      </c>
      <c r="D341" s="4"/>
      <c r="F341" s="4"/>
      <c r="H341" s="4"/>
      <c r="J341" s="4"/>
      <c r="L341" s="4"/>
      <c r="N341" s="4"/>
      <c r="P341" s="4"/>
      <c r="R341" s="4"/>
      <c r="T341" s="4"/>
      <c r="V341" s="4"/>
    </row>
    <row r="342" ht="15.75" customHeight="1">
      <c r="A342" s="3" t="s">
        <v>40</v>
      </c>
      <c r="B342" s="3" t="s">
        <v>42</v>
      </c>
      <c r="C342" s="3" t="s">
        <v>60</v>
      </c>
      <c r="D342" s="4"/>
      <c r="F342" s="4"/>
      <c r="H342" s="4"/>
      <c r="J342" s="4"/>
      <c r="L342" s="4"/>
      <c r="N342" s="4"/>
      <c r="P342" s="4"/>
      <c r="R342" s="4"/>
      <c r="T342" s="4"/>
      <c r="V342" s="4"/>
    </row>
    <row r="343" ht="15.75" customHeight="1">
      <c r="A343" s="3" t="s">
        <v>40</v>
      </c>
      <c r="B343" s="3" t="s">
        <v>43</v>
      </c>
      <c r="C343" s="3" t="s">
        <v>60</v>
      </c>
      <c r="D343" s="4"/>
      <c r="F343" s="4"/>
      <c r="H343" s="4"/>
      <c r="J343" s="4"/>
      <c r="L343" s="4"/>
      <c r="N343" s="4"/>
      <c r="P343" s="4"/>
      <c r="R343" s="4"/>
      <c r="T343" s="4"/>
      <c r="V343" s="4"/>
    </row>
    <row r="344" ht="15.75" customHeight="1">
      <c r="A344" s="3" t="s">
        <v>40</v>
      </c>
      <c r="B344" s="3" t="s">
        <v>44</v>
      </c>
      <c r="C344" s="3" t="s">
        <v>60</v>
      </c>
      <c r="D344" s="4"/>
      <c r="F344" s="4"/>
      <c r="H344" s="4"/>
      <c r="J344" s="4"/>
      <c r="L344" s="4"/>
      <c r="N344" s="4"/>
      <c r="P344" s="4"/>
      <c r="R344" s="4"/>
      <c r="T344" s="4"/>
      <c r="V344" s="4"/>
    </row>
    <row r="345" ht="15.75" customHeight="1">
      <c r="A345" s="3" t="s">
        <v>40</v>
      </c>
      <c r="B345" s="3" t="s">
        <v>45</v>
      </c>
      <c r="C345" s="3" t="s">
        <v>60</v>
      </c>
      <c r="D345" s="4"/>
      <c r="F345" s="4"/>
      <c r="H345" s="4"/>
      <c r="J345" s="4"/>
      <c r="L345" s="4"/>
      <c r="N345" s="4"/>
      <c r="P345" s="4"/>
      <c r="R345" s="4"/>
      <c r="T345" s="4"/>
      <c r="V345" s="4"/>
    </row>
    <row r="346" ht="15.75" customHeight="1">
      <c r="A346" s="3" t="s">
        <v>46</v>
      </c>
      <c r="B346" s="3" t="s">
        <v>47</v>
      </c>
      <c r="C346" s="3" t="s">
        <v>60</v>
      </c>
      <c r="D346" s="4"/>
      <c r="F346" s="4"/>
      <c r="H346" s="4"/>
      <c r="J346" s="4"/>
      <c r="L346" s="4"/>
      <c r="N346" s="4"/>
      <c r="P346" s="4"/>
      <c r="R346" s="4"/>
      <c r="T346" s="4"/>
      <c r="V346" s="4"/>
    </row>
    <row r="347" ht="15.75" customHeight="1">
      <c r="A347" s="3" t="s">
        <v>46</v>
      </c>
      <c r="B347" s="3" t="s">
        <v>48</v>
      </c>
      <c r="C347" s="3" t="s">
        <v>60</v>
      </c>
      <c r="D347" s="4"/>
      <c r="F347" s="4"/>
      <c r="H347" s="4"/>
      <c r="J347" s="4"/>
      <c r="L347" s="4"/>
      <c r="N347" s="4"/>
      <c r="P347" s="4"/>
      <c r="R347" s="4"/>
      <c r="T347" s="4"/>
      <c r="V347" s="4"/>
    </row>
    <row r="348" ht="15.75" customHeight="1">
      <c r="A348" s="3" t="s">
        <v>46</v>
      </c>
      <c r="B348" s="3" t="s">
        <v>49</v>
      </c>
      <c r="C348" s="3" t="s">
        <v>60</v>
      </c>
      <c r="D348" s="4"/>
      <c r="F348" s="4"/>
      <c r="H348" s="4"/>
      <c r="J348" s="4"/>
      <c r="L348" s="4"/>
      <c r="N348" s="4"/>
      <c r="P348" s="4"/>
      <c r="R348" s="4"/>
      <c r="T348" s="4"/>
      <c r="V348" s="4"/>
    </row>
    <row r="349" ht="15.75" customHeight="1">
      <c r="A349" s="3"/>
      <c r="B349" s="3"/>
      <c r="C349" s="3"/>
      <c r="D349" s="4"/>
      <c r="F349" s="4"/>
      <c r="H349" s="4"/>
      <c r="J349" s="4"/>
      <c r="L349" s="4"/>
      <c r="N349" s="4"/>
      <c r="P349" s="4"/>
      <c r="R349" s="4"/>
      <c r="T349" s="4"/>
      <c r="V349" s="4"/>
    </row>
    <row r="350" ht="15.75" customHeight="1">
      <c r="A350" s="3" t="s">
        <v>14</v>
      </c>
      <c r="B350" s="3" t="s">
        <v>15</v>
      </c>
      <c r="C350" s="3" t="s">
        <v>61</v>
      </c>
      <c r="D350" s="4"/>
      <c r="F350" s="4"/>
      <c r="H350" s="4"/>
      <c r="J350" s="4"/>
      <c r="L350" s="4"/>
      <c r="N350" s="4"/>
      <c r="P350" s="4"/>
      <c r="R350" s="4"/>
      <c r="T350" s="4"/>
      <c r="V350" s="4"/>
    </row>
    <row r="351" ht="15.75" customHeight="1">
      <c r="A351" s="3" t="s">
        <v>14</v>
      </c>
      <c r="B351" s="3" t="s">
        <v>18</v>
      </c>
      <c r="C351" s="3" t="s">
        <v>61</v>
      </c>
      <c r="D351" s="4"/>
      <c r="F351" s="4"/>
      <c r="H351" s="4"/>
      <c r="J351" s="4"/>
      <c r="L351" s="4"/>
      <c r="N351" s="4"/>
      <c r="P351" s="4"/>
      <c r="R351" s="4"/>
      <c r="T351" s="4"/>
      <c r="V351" s="4"/>
    </row>
    <row r="352" ht="15.75" customHeight="1">
      <c r="A352" s="3" t="s">
        <v>14</v>
      </c>
      <c r="B352" s="3" t="s">
        <v>19</v>
      </c>
      <c r="C352" s="3" t="s">
        <v>61</v>
      </c>
      <c r="D352" s="4"/>
      <c r="F352" s="4"/>
      <c r="H352" s="4"/>
      <c r="J352" s="4"/>
      <c r="L352" s="4"/>
      <c r="N352" s="4"/>
      <c r="P352" s="4"/>
      <c r="R352" s="4"/>
      <c r="T352" s="4"/>
      <c r="V352" s="4"/>
    </row>
    <row r="353" ht="15.75" customHeight="1">
      <c r="A353" s="3" t="s">
        <v>14</v>
      </c>
      <c r="B353" s="3" t="s">
        <v>20</v>
      </c>
      <c r="C353" s="3" t="s">
        <v>61</v>
      </c>
      <c r="D353" s="4"/>
      <c r="F353" s="4"/>
      <c r="H353" s="4"/>
      <c r="J353" s="4"/>
      <c r="L353" s="4"/>
      <c r="N353" s="4"/>
      <c r="P353" s="4"/>
      <c r="R353" s="4"/>
      <c r="T353" s="4"/>
      <c r="V353" s="4"/>
    </row>
    <row r="354" ht="15.75" customHeight="1">
      <c r="A354" s="3" t="s">
        <v>14</v>
      </c>
      <c r="B354" s="3" t="s">
        <v>21</v>
      </c>
      <c r="C354" s="3" t="s">
        <v>61</v>
      </c>
      <c r="D354" s="4"/>
      <c r="F354" s="4"/>
      <c r="H354" s="4"/>
      <c r="J354" s="4"/>
      <c r="L354" s="4"/>
      <c r="N354" s="4"/>
      <c r="P354" s="4"/>
      <c r="R354" s="4"/>
      <c r="T354" s="4"/>
      <c r="V354" s="4"/>
    </row>
    <row r="355" ht="15.75" customHeight="1">
      <c r="A355" s="3" t="s">
        <v>22</v>
      </c>
      <c r="B355" s="3" t="s">
        <v>23</v>
      </c>
      <c r="C355" s="3" t="s">
        <v>61</v>
      </c>
      <c r="D355" s="4"/>
      <c r="F355" s="4"/>
      <c r="H355" s="4"/>
      <c r="J355" s="4"/>
      <c r="L355" s="4"/>
      <c r="N355" s="4"/>
      <c r="P355" s="4"/>
      <c r="R355" s="4"/>
      <c r="T355" s="4"/>
      <c r="V355" s="4"/>
    </row>
    <row r="356" ht="15.75" customHeight="1">
      <c r="A356" s="3" t="s">
        <v>22</v>
      </c>
      <c r="B356" s="3" t="s">
        <v>24</v>
      </c>
      <c r="C356" s="3" t="s">
        <v>61</v>
      </c>
      <c r="D356" s="4"/>
      <c r="F356" s="4"/>
      <c r="H356" s="4"/>
      <c r="J356" s="4"/>
      <c r="L356" s="4"/>
      <c r="N356" s="4"/>
      <c r="P356" s="4"/>
      <c r="R356" s="4"/>
      <c r="T356" s="4"/>
      <c r="V356" s="4"/>
    </row>
    <row r="357" ht="15.75" customHeight="1">
      <c r="A357" s="3" t="s">
        <v>22</v>
      </c>
      <c r="B357" s="3" t="s">
        <v>25</v>
      </c>
      <c r="C357" s="3" t="s">
        <v>61</v>
      </c>
      <c r="D357" s="4"/>
      <c r="F357" s="4"/>
      <c r="H357" s="4"/>
      <c r="J357" s="4"/>
      <c r="L357" s="4"/>
      <c r="N357" s="4"/>
      <c r="P357" s="4"/>
      <c r="R357" s="4"/>
      <c r="T357" s="4"/>
      <c r="V357" s="4"/>
    </row>
    <row r="358" ht="15.75" customHeight="1">
      <c r="A358" s="3" t="s">
        <v>22</v>
      </c>
      <c r="B358" s="3" t="s">
        <v>26</v>
      </c>
      <c r="C358" s="3" t="s">
        <v>61</v>
      </c>
      <c r="D358" s="4"/>
      <c r="F358" s="4"/>
      <c r="H358" s="4"/>
      <c r="J358" s="4"/>
      <c r="L358" s="4"/>
      <c r="N358" s="4"/>
      <c r="P358" s="4"/>
      <c r="R358" s="4"/>
      <c r="T358" s="4"/>
      <c r="V358" s="4"/>
    </row>
    <row r="359" ht="15.75" customHeight="1">
      <c r="A359" s="3" t="s">
        <v>22</v>
      </c>
      <c r="B359" s="3" t="s">
        <v>27</v>
      </c>
      <c r="C359" s="3" t="s">
        <v>61</v>
      </c>
      <c r="D359" s="4"/>
      <c r="F359" s="4"/>
      <c r="H359" s="4"/>
      <c r="J359" s="4"/>
      <c r="L359" s="4"/>
      <c r="N359" s="4"/>
      <c r="P359" s="4"/>
      <c r="R359" s="4"/>
      <c r="T359" s="4"/>
      <c r="V359" s="4"/>
    </row>
    <row r="360" ht="15.75" customHeight="1">
      <c r="A360" s="3" t="s">
        <v>28</v>
      </c>
      <c r="B360" s="3" t="s">
        <v>29</v>
      </c>
      <c r="C360" s="3" t="s">
        <v>61</v>
      </c>
      <c r="D360" s="4"/>
      <c r="F360" s="4"/>
      <c r="H360" s="4"/>
      <c r="J360" s="4"/>
      <c r="L360" s="4"/>
      <c r="N360" s="4"/>
      <c r="P360" s="4"/>
      <c r="R360" s="4"/>
      <c r="T360" s="4"/>
      <c r="V360" s="4"/>
    </row>
    <row r="361" ht="15.75" customHeight="1">
      <c r="A361" s="3" t="s">
        <v>28</v>
      </c>
      <c r="B361" s="3" t="s">
        <v>30</v>
      </c>
      <c r="C361" s="3" t="s">
        <v>61</v>
      </c>
      <c r="D361" s="4"/>
      <c r="F361" s="4"/>
      <c r="H361" s="4"/>
      <c r="J361" s="4"/>
      <c r="L361" s="4"/>
      <c r="N361" s="4"/>
      <c r="P361" s="4"/>
      <c r="R361" s="4"/>
      <c r="T361" s="4"/>
      <c r="V361" s="4"/>
    </row>
    <row r="362" ht="15.75" customHeight="1">
      <c r="A362" s="3" t="s">
        <v>28</v>
      </c>
      <c r="B362" s="3" t="s">
        <v>31</v>
      </c>
      <c r="C362" s="3" t="s">
        <v>61</v>
      </c>
      <c r="D362" s="4"/>
      <c r="F362" s="4"/>
      <c r="H362" s="4"/>
      <c r="J362" s="4"/>
      <c r="L362" s="4"/>
      <c r="N362" s="4"/>
      <c r="P362" s="4"/>
      <c r="R362" s="4"/>
      <c r="T362" s="4"/>
      <c r="V362" s="4"/>
    </row>
    <row r="363" ht="15.75" customHeight="1">
      <c r="A363" s="3" t="s">
        <v>28</v>
      </c>
      <c r="B363" s="3" t="s">
        <v>32</v>
      </c>
      <c r="C363" s="3" t="s">
        <v>61</v>
      </c>
      <c r="D363" s="4"/>
      <c r="F363" s="4"/>
      <c r="H363" s="4"/>
      <c r="J363" s="4"/>
      <c r="L363" s="4"/>
      <c r="N363" s="4"/>
      <c r="P363" s="4"/>
      <c r="R363" s="4"/>
      <c r="T363" s="4"/>
      <c r="V363" s="4"/>
    </row>
    <row r="364" ht="15.75" customHeight="1">
      <c r="A364" s="3" t="s">
        <v>28</v>
      </c>
      <c r="B364" s="3" t="s">
        <v>33</v>
      </c>
      <c r="C364" s="3" t="s">
        <v>61</v>
      </c>
      <c r="D364" s="4"/>
      <c r="F364" s="4"/>
      <c r="H364" s="4"/>
      <c r="J364" s="4"/>
      <c r="L364" s="4"/>
      <c r="N364" s="4"/>
      <c r="P364" s="4"/>
      <c r="R364" s="4"/>
      <c r="T364" s="4"/>
      <c r="V364" s="4"/>
    </row>
    <row r="365" ht="15.75" customHeight="1">
      <c r="A365" s="3" t="s">
        <v>34</v>
      </c>
      <c r="B365" s="3" t="s">
        <v>35</v>
      </c>
      <c r="C365" s="3" t="s">
        <v>61</v>
      </c>
      <c r="D365" s="4"/>
      <c r="F365" s="4"/>
      <c r="H365" s="4"/>
      <c r="J365" s="4"/>
      <c r="L365" s="4"/>
      <c r="N365" s="4"/>
      <c r="P365" s="4"/>
      <c r="R365" s="4"/>
      <c r="T365" s="4"/>
      <c r="V365" s="4"/>
    </row>
    <row r="366" ht="15.75" customHeight="1">
      <c r="A366" s="3" t="s">
        <v>34</v>
      </c>
      <c r="B366" s="3" t="s">
        <v>36</v>
      </c>
      <c r="C366" s="3" t="s">
        <v>61</v>
      </c>
      <c r="D366" s="4"/>
      <c r="F366" s="4"/>
      <c r="H366" s="4"/>
      <c r="J366" s="4"/>
      <c r="L366" s="4"/>
      <c r="N366" s="4"/>
      <c r="P366" s="4"/>
      <c r="R366" s="4"/>
      <c r="T366" s="4"/>
      <c r="V366" s="4"/>
    </row>
    <row r="367" ht="15.75" customHeight="1">
      <c r="A367" s="3" t="s">
        <v>34</v>
      </c>
      <c r="B367" s="3" t="s">
        <v>37</v>
      </c>
      <c r="C367" s="3" t="s">
        <v>61</v>
      </c>
      <c r="D367" s="4"/>
      <c r="F367" s="4"/>
      <c r="H367" s="4"/>
      <c r="J367" s="4"/>
      <c r="L367" s="4"/>
      <c r="N367" s="4"/>
      <c r="P367" s="4"/>
      <c r="R367" s="4"/>
      <c r="T367" s="4"/>
      <c r="V367" s="4"/>
    </row>
    <row r="368" ht="15.75" customHeight="1">
      <c r="A368" s="3" t="s">
        <v>34</v>
      </c>
      <c r="B368" s="3" t="s">
        <v>38</v>
      </c>
      <c r="C368" s="3" t="s">
        <v>61</v>
      </c>
      <c r="D368" s="4"/>
      <c r="F368" s="4"/>
      <c r="H368" s="4"/>
      <c r="J368" s="4"/>
      <c r="L368" s="4"/>
      <c r="N368" s="4"/>
      <c r="P368" s="4"/>
      <c r="R368" s="4"/>
      <c r="T368" s="4"/>
      <c r="V368" s="4"/>
    </row>
    <row r="369" ht="15.75" customHeight="1">
      <c r="A369" s="3" t="s">
        <v>34</v>
      </c>
      <c r="B369" s="3" t="s">
        <v>39</v>
      </c>
      <c r="C369" s="3" t="s">
        <v>61</v>
      </c>
      <c r="D369" s="4"/>
      <c r="F369" s="4"/>
      <c r="H369" s="4"/>
      <c r="J369" s="4"/>
      <c r="L369" s="4"/>
      <c r="N369" s="4"/>
      <c r="P369" s="4"/>
      <c r="R369" s="4"/>
      <c r="T369" s="4"/>
      <c r="V369" s="4"/>
    </row>
    <row r="370" ht="15.75" customHeight="1">
      <c r="A370" s="3" t="s">
        <v>40</v>
      </c>
      <c r="B370" s="3" t="s">
        <v>41</v>
      </c>
      <c r="C370" s="3" t="s">
        <v>61</v>
      </c>
      <c r="D370" s="4"/>
      <c r="F370" s="4"/>
      <c r="H370" s="4"/>
      <c r="J370" s="4"/>
      <c r="L370" s="4"/>
      <c r="N370" s="4"/>
      <c r="P370" s="4"/>
      <c r="R370" s="4"/>
      <c r="T370" s="4"/>
      <c r="V370" s="4"/>
    </row>
    <row r="371" ht="15.75" customHeight="1">
      <c r="A371" s="3" t="s">
        <v>40</v>
      </c>
      <c r="B371" s="3" t="s">
        <v>42</v>
      </c>
      <c r="C371" s="3" t="s">
        <v>61</v>
      </c>
      <c r="D371" s="4"/>
      <c r="F371" s="4"/>
      <c r="H371" s="4"/>
      <c r="J371" s="4"/>
      <c r="L371" s="4"/>
      <c r="N371" s="4"/>
      <c r="P371" s="4"/>
      <c r="R371" s="4"/>
      <c r="T371" s="4"/>
      <c r="V371" s="4"/>
    </row>
    <row r="372" ht="15.75" customHeight="1">
      <c r="A372" s="3" t="s">
        <v>40</v>
      </c>
      <c r="B372" s="3" t="s">
        <v>43</v>
      </c>
      <c r="C372" s="3" t="s">
        <v>61</v>
      </c>
      <c r="D372" s="4"/>
      <c r="F372" s="4"/>
      <c r="H372" s="4"/>
      <c r="J372" s="4"/>
      <c r="L372" s="4"/>
      <c r="N372" s="4"/>
      <c r="P372" s="4"/>
      <c r="R372" s="4"/>
      <c r="T372" s="4"/>
      <c r="V372" s="4"/>
    </row>
    <row r="373" ht="15.75" customHeight="1">
      <c r="A373" s="3" t="s">
        <v>40</v>
      </c>
      <c r="B373" s="3" t="s">
        <v>44</v>
      </c>
      <c r="C373" s="3" t="s">
        <v>61</v>
      </c>
      <c r="D373" s="4"/>
      <c r="F373" s="4"/>
      <c r="H373" s="4"/>
      <c r="J373" s="4"/>
      <c r="L373" s="4"/>
      <c r="N373" s="4"/>
      <c r="P373" s="4"/>
      <c r="R373" s="4"/>
      <c r="T373" s="4"/>
      <c r="V373" s="4"/>
    </row>
    <row r="374" ht="15.75" customHeight="1">
      <c r="A374" s="3" t="s">
        <v>40</v>
      </c>
      <c r="B374" s="3" t="s">
        <v>45</v>
      </c>
      <c r="C374" s="3" t="s">
        <v>61</v>
      </c>
      <c r="D374" s="4"/>
      <c r="F374" s="4"/>
      <c r="H374" s="4"/>
      <c r="J374" s="4"/>
      <c r="L374" s="4"/>
      <c r="N374" s="4"/>
      <c r="P374" s="4"/>
      <c r="R374" s="4"/>
      <c r="T374" s="4"/>
      <c r="V374" s="4"/>
    </row>
    <row r="375" ht="15.75" customHeight="1">
      <c r="A375" s="3" t="s">
        <v>46</v>
      </c>
      <c r="B375" s="3" t="s">
        <v>47</v>
      </c>
      <c r="C375" s="3" t="s">
        <v>61</v>
      </c>
      <c r="D375" s="4"/>
      <c r="F375" s="4"/>
      <c r="H375" s="4"/>
      <c r="J375" s="4"/>
      <c r="L375" s="4"/>
      <c r="N375" s="4"/>
      <c r="P375" s="4"/>
      <c r="R375" s="4"/>
      <c r="T375" s="4"/>
      <c r="V375" s="4"/>
    </row>
    <row r="376" ht="15.75" customHeight="1">
      <c r="A376" s="3" t="s">
        <v>46</v>
      </c>
      <c r="B376" s="3" t="s">
        <v>48</v>
      </c>
      <c r="C376" s="3" t="s">
        <v>61</v>
      </c>
      <c r="D376" s="4"/>
      <c r="F376" s="4"/>
      <c r="H376" s="4"/>
      <c r="J376" s="4"/>
      <c r="L376" s="4"/>
      <c r="N376" s="4"/>
      <c r="P376" s="4"/>
      <c r="R376" s="4"/>
      <c r="T376" s="4"/>
      <c r="V376" s="4"/>
    </row>
    <row r="377" ht="15.75" customHeight="1">
      <c r="A377" s="3" t="s">
        <v>46</v>
      </c>
      <c r="B377" s="3" t="s">
        <v>49</v>
      </c>
      <c r="C377" s="3" t="s">
        <v>61</v>
      </c>
      <c r="D377" s="4"/>
      <c r="F377" s="4"/>
      <c r="H377" s="4"/>
      <c r="J377" s="4"/>
      <c r="L377" s="4"/>
      <c r="N377" s="4"/>
      <c r="P377" s="4"/>
      <c r="R377" s="4"/>
      <c r="T377" s="4"/>
      <c r="V377" s="4"/>
    </row>
    <row r="378" ht="15.75" customHeight="1">
      <c r="A378" s="3" t="s">
        <v>14</v>
      </c>
      <c r="B378" s="3" t="s">
        <v>15</v>
      </c>
      <c r="C378" s="3" t="s">
        <v>62</v>
      </c>
      <c r="D378" s="4"/>
      <c r="F378" s="4"/>
      <c r="H378" s="4"/>
      <c r="J378" s="4"/>
      <c r="L378" s="4"/>
      <c r="N378" s="4"/>
      <c r="P378" s="4"/>
      <c r="R378" s="4"/>
      <c r="T378" s="4"/>
      <c r="V378" s="4"/>
    </row>
    <row r="379" ht="15.75" customHeight="1">
      <c r="A379" s="3"/>
      <c r="B379" s="3"/>
      <c r="C379" s="3"/>
      <c r="D379" s="4"/>
      <c r="F379" s="4"/>
      <c r="H379" s="4"/>
      <c r="J379" s="4"/>
      <c r="L379" s="4"/>
      <c r="N379" s="4"/>
      <c r="P379" s="4"/>
      <c r="R379" s="4"/>
      <c r="T379" s="4"/>
      <c r="V379" s="4"/>
    </row>
    <row r="380" ht="15.75" customHeight="1">
      <c r="A380" s="3" t="s">
        <v>14</v>
      </c>
      <c r="B380" s="3" t="s">
        <v>18</v>
      </c>
      <c r="C380" s="3" t="s">
        <v>62</v>
      </c>
      <c r="D380" s="4"/>
      <c r="F380" s="4"/>
      <c r="H380" s="4"/>
      <c r="J380" s="4"/>
      <c r="L380" s="4"/>
      <c r="N380" s="4"/>
      <c r="P380" s="4"/>
      <c r="R380" s="4"/>
      <c r="T380" s="4"/>
      <c r="V380" s="4"/>
    </row>
    <row r="381" ht="15.75" customHeight="1">
      <c r="A381" s="3" t="s">
        <v>14</v>
      </c>
      <c r="B381" s="3" t="s">
        <v>19</v>
      </c>
      <c r="C381" s="3" t="s">
        <v>62</v>
      </c>
      <c r="D381" s="4"/>
      <c r="F381" s="4"/>
      <c r="H381" s="4"/>
      <c r="J381" s="4"/>
      <c r="L381" s="4"/>
      <c r="N381" s="4"/>
      <c r="P381" s="4"/>
      <c r="R381" s="4"/>
      <c r="T381" s="4"/>
      <c r="V381" s="4"/>
    </row>
    <row r="382" ht="15.75" customHeight="1">
      <c r="A382" s="3" t="s">
        <v>14</v>
      </c>
      <c r="B382" s="3" t="s">
        <v>20</v>
      </c>
      <c r="C382" s="3" t="s">
        <v>62</v>
      </c>
      <c r="D382" s="4"/>
      <c r="F382" s="4"/>
      <c r="H382" s="4"/>
      <c r="J382" s="4"/>
      <c r="L382" s="4"/>
      <c r="N382" s="4"/>
      <c r="P382" s="4"/>
      <c r="R382" s="4"/>
      <c r="T382" s="4"/>
      <c r="V382" s="4"/>
    </row>
    <row r="383" ht="15.75" customHeight="1">
      <c r="A383" s="3" t="s">
        <v>14</v>
      </c>
      <c r="B383" s="3" t="s">
        <v>21</v>
      </c>
      <c r="C383" s="3" t="s">
        <v>62</v>
      </c>
      <c r="D383" s="4"/>
      <c r="F383" s="4"/>
      <c r="H383" s="4"/>
      <c r="J383" s="4"/>
      <c r="L383" s="4"/>
      <c r="N383" s="4"/>
      <c r="P383" s="4"/>
      <c r="R383" s="4"/>
      <c r="T383" s="4"/>
      <c r="V383" s="4"/>
    </row>
    <row r="384" ht="15.75" customHeight="1">
      <c r="A384" s="3" t="s">
        <v>22</v>
      </c>
      <c r="B384" s="3" t="s">
        <v>23</v>
      </c>
      <c r="C384" s="3" t="s">
        <v>62</v>
      </c>
      <c r="D384" s="4"/>
      <c r="F384" s="4"/>
      <c r="H384" s="4"/>
      <c r="J384" s="4"/>
      <c r="L384" s="4"/>
      <c r="N384" s="4"/>
      <c r="P384" s="4"/>
      <c r="R384" s="4"/>
      <c r="T384" s="4"/>
      <c r="V384" s="4"/>
    </row>
    <row r="385" ht="15.75" customHeight="1">
      <c r="A385" s="3" t="s">
        <v>22</v>
      </c>
      <c r="B385" s="3" t="s">
        <v>24</v>
      </c>
      <c r="C385" s="3" t="s">
        <v>62</v>
      </c>
      <c r="D385" s="4"/>
      <c r="F385" s="4"/>
      <c r="H385" s="4"/>
      <c r="J385" s="4"/>
      <c r="L385" s="4"/>
      <c r="N385" s="4"/>
      <c r="P385" s="4"/>
      <c r="R385" s="4"/>
      <c r="T385" s="4"/>
      <c r="V385" s="4"/>
    </row>
    <row r="386" ht="15.75" customHeight="1">
      <c r="A386" s="3" t="s">
        <v>22</v>
      </c>
      <c r="B386" s="3" t="s">
        <v>25</v>
      </c>
      <c r="C386" s="3" t="s">
        <v>62</v>
      </c>
      <c r="D386" s="4"/>
      <c r="F386" s="4"/>
      <c r="H386" s="4"/>
      <c r="J386" s="4"/>
      <c r="L386" s="4"/>
      <c r="N386" s="4"/>
      <c r="P386" s="4"/>
      <c r="R386" s="4"/>
      <c r="T386" s="4"/>
      <c r="V386" s="4"/>
    </row>
    <row r="387" ht="15.75" customHeight="1">
      <c r="A387" s="3" t="s">
        <v>22</v>
      </c>
      <c r="B387" s="3" t="s">
        <v>26</v>
      </c>
      <c r="C387" s="3" t="s">
        <v>62</v>
      </c>
      <c r="D387" s="4"/>
      <c r="F387" s="4"/>
      <c r="H387" s="4"/>
      <c r="J387" s="4"/>
      <c r="L387" s="4"/>
      <c r="N387" s="4"/>
      <c r="P387" s="4"/>
      <c r="R387" s="4"/>
      <c r="T387" s="4"/>
      <c r="V387" s="4"/>
    </row>
    <row r="388" ht="15.75" customHeight="1">
      <c r="A388" s="3" t="s">
        <v>22</v>
      </c>
      <c r="B388" s="3" t="s">
        <v>27</v>
      </c>
      <c r="C388" s="3" t="s">
        <v>62</v>
      </c>
      <c r="D388" s="4"/>
      <c r="F388" s="4"/>
      <c r="H388" s="4"/>
      <c r="J388" s="4"/>
      <c r="L388" s="4"/>
      <c r="N388" s="4"/>
      <c r="P388" s="4"/>
      <c r="R388" s="4"/>
      <c r="T388" s="4"/>
      <c r="V388" s="4"/>
    </row>
    <row r="389" ht="15.75" customHeight="1">
      <c r="A389" s="3" t="s">
        <v>28</v>
      </c>
      <c r="B389" s="3" t="s">
        <v>29</v>
      </c>
      <c r="C389" s="3" t="s">
        <v>62</v>
      </c>
      <c r="D389" s="4"/>
      <c r="F389" s="4"/>
      <c r="H389" s="4"/>
      <c r="J389" s="4"/>
      <c r="L389" s="4"/>
      <c r="N389" s="4"/>
      <c r="P389" s="4"/>
      <c r="R389" s="4"/>
      <c r="T389" s="4"/>
      <c r="V389" s="4"/>
    </row>
    <row r="390" ht="15.75" customHeight="1">
      <c r="A390" s="3" t="s">
        <v>28</v>
      </c>
      <c r="B390" s="3" t="s">
        <v>30</v>
      </c>
      <c r="C390" s="3" t="s">
        <v>62</v>
      </c>
      <c r="D390" s="4"/>
      <c r="F390" s="4"/>
      <c r="H390" s="4"/>
      <c r="J390" s="4"/>
      <c r="L390" s="4"/>
      <c r="N390" s="4"/>
      <c r="P390" s="4"/>
      <c r="R390" s="4"/>
      <c r="T390" s="4"/>
      <c r="V390" s="4"/>
    </row>
    <row r="391" ht="15.75" customHeight="1">
      <c r="A391" s="3" t="s">
        <v>28</v>
      </c>
      <c r="B391" s="3" t="s">
        <v>31</v>
      </c>
      <c r="C391" s="3" t="s">
        <v>62</v>
      </c>
      <c r="D391" s="4"/>
      <c r="F391" s="4"/>
      <c r="H391" s="4"/>
      <c r="J391" s="4"/>
      <c r="L391" s="4"/>
      <c r="N391" s="4"/>
      <c r="P391" s="4"/>
      <c r="R391" s="4"/>
      <c r="T391" s="4"/>
      <c r="V391" s="4"/>
    </row>
    <row r="392" ht="15.75" customHeight="1">
      <c r="A392" s="3" t="s">
        <v>28</v>
      </c>
      <c r="B392" s="3" t="s">
        <v>32</v>
      </c>
      <c r="C392" s="3" t="s">
        <v>62</v>
      </c>
      <c r="D392" s="4"/>
      <c r="F392" s="4"/>
      <c r="H392" s="4"/>
      <c r="J392" s="4"/>
      <c r="L392" s="4"/>
      <c r="N392" s="4"/>
      <c r="P392" s="4"/>
      <c r="R392" s="4"/>
      <c r="T392" s="4"/>
      <c r="V392" s="4"/>
    </row>
    <row r="393" ht="15.75" customHeight="1">
      <c r="A393" s="3" t="s">
        <v>28</v>
      </c>
      <c r="B393" s="3" t="s">
        <v>33</v>
      </c>
      <c r="C393" s="3" t="s">
        <v>62</v>
      </c>
      <c r="D393" s="4"/>
      <c r="F393" s="4"/>
      <c r="H393" s="4"/>
      <c r="J393" s="4"/>
      <c r="L393" s="4"/>
      <c r="N393" s="4"/>
      <c r="P393" s="4"/>
      <c r="R393" s="4"/>
      <c r="T393" s="4"/>
      <c r="V393" s="4"/>
    </row>
    <row r="394" ht="15.75" customHeight="1">
      <c r="A394" s="3" t="s">
        <v>34</v>
      </c>
      <c r="B394" s="3" t="s">
        <v>35</v>
      </c>
      <c r="C394" s="3" t="s">
        <v>62</v>
      </c>
      <c r="D394" s="4"/>
      <c r="F394" s="4"/>
      <c r="H394" s="4"/>
      <c r="J394" s="4"/>
      <c r="L394" s="4"/>
      <c r="N394" s="4"/>
      <c r="P394" s="4"/>
      <c r="R394" s="4"/>
      <c r="T394" s="4"/>
      <c r="V394" s="4"/>
    </row>
    <row r="395" ht="15.75" customHeight="1">
      <c r="A395" s="3" t="s">
        <v>34</v>
      </c>
      <c r="B395" s="3" t="s">
        <v>36</v>
      </c>
      <c r="C395" s="3" t="s">
        <v>62</v>
      </c>
      <c r="D395" s="4"/>
      <c r="F395" s="4"/>
      <c r="H395" s="4"/>
      <c r="J395" s="4"/>
      <c r="L395" s="4"/>
      <c r="N395" s="4"/>
      <c r="P395" s="4"/>
      <c r="R395" s="4"/>
      <c r="T395" s="4"/>
      <c r="V395" s="4"/>
    </row>
    <row r="396" ht="15.75" customHeight="1">
      <c r="A396" s="3" t="s">
        <v>34</v>
      </c>
      <c r="B396" s="3" t="s">
        <v>37</v>
      </c>
      <c r="C396" s="3" t="s">
        <v>62</v>
      </c>
      <c r="D396" s="4"/>
      <c r="F396" s="4"/>
      <c r="H396" s="4"/>
      <c r="J396" s="4"/>
      <c r="L396" s="4"/>
      <c r="N396" s="4"/>
      <c r="P396" s="4"/>
      <c r="R396" s="4"/>
      <c r="T396" s="4"/>
      <c r="V396" s="4"/>
    </row>
    <row r="397" ht="15.75" customHeight="1">
      <c r="A397" s="3" t="s">
        <v>34</v>
      </c>
      <c r="B397" s="3" t="s">
        <v>38</v>
      </c>
      <c r="C397" s="3" t="s">
        <v>62</v>
      </c>
      <c r="D397" s="4"/>
      <c r="F397" s="4"/>
      <c r="H397" s="4"/>
      <c r="J397" s="4"/>
      <c r="L397" s="4"/>
      <c r="N397" s="4"/>
      <c r="P397" s="4"/>
      <c r="R397" s="4"/>
      <c r="T397" s="4"/>
      <c r="V397" s="4"/>
    </row>
    <row r="398" ht="15.75" customHeight="1">
      <c r="A398" s="3" t="s">
        <v>34</v>
      </c>
      <c r="B398" s="3" t="s">
        <v>39</v>
      </c>
      <c r="C398" s="3" t="s">
        <v>62</v>
      </c>
      <c r="D398" s="4"/>
      <c r="F398" s="4"/>
      <c r="H398" s="4"/>
      <c r="J398" s="4"/>
      <c r="L398" s="4"/>
      <c r="N398" s="4"/>
      <c r="P398" s="4"/>
      <c r="R398" s="4"/>
      <c r="T398" s="4"/>
      <c r="V398" s="4"/>
    </row>
    <row r="399" ht="15.75" customHeight="1">
      <c r="A399" s="3" t="s">
        <v>40</v>
      </c>
      <c r="B399" s="3" t="s">
        <v>41</v>
      </c>
      <c r="C399" s="3" t="s">
        <v>62</v>
      </c>
      <c r="D399" s="4"/>
      <c r="F399" s="4"/>
      <c r="H399" s="4"/>
      <c r="J399" s="4"/>
      <c r="L399" s="4"/>
      <c r="N399" s="4"/>
      <c r="P399" s="4"/>
      <c r="R399" s="4"/>
      <c r="T399" s="4"/>
      <c r="V399" s="4"/>
    </row>
    <row r="400" ht="15.75" customHeight="1">
      <c r="A400" s="3" t="s">
        <v>40</v>
      </c>
      <c r="B400" s="3" t="s">
        <v>42</v>
      </c>
      <c r="C400" s="3" t="s">
        <v>62</v>
      </c>
      <c r="D400" s="4"/>
      <c r="F400" s="4"/>
      <c r="H400" s="4"/>
      <c r="J400" s="4"/>
      <c r="L400" s="4"/>
      <c r="N400" s="4"/>
      <c r="P400" s="4"/>
      <c r="R400" s="4"/>
      <c r="T400" s="4"/>
      <c r="V400" s="4"/>
    </row>
    <row r="401" ht="15.75" customHeight="1">
      <c r="A401" s="3" t="s">
        <v>40</v>
      </c>
      <c r="B401" s="3" t="s">
        <v>43</v>
      </c>
      <c r="C401" s="3" t="s">
        <v>62</v>
      </c>
      <c r="D401" s="4"/>
      <c r="F401" s="4"/>
      <c r="H401" s="4"/>
      <c r="J401" s="4"/>
      <c r="L401" s="4"/>
      <c r="N401" s="4"/>
      <c r="P401" s="4"/>
      <c r="R401" s="4"/>
      <c r="T401" s="4"/>
      <c r="V401" s="4"/>
    </row>
    <row r="402" ht="15.75" customHeight="1">
      <c r="A402" s="3" t="s">
        <v>40</v>
      </c>
      <c r="B402" s="3" t="s">
        <v>44</v>
      </c>
      <c r="C402" s="3" t="s">
        <v>62</v>
      </c>
      <c r="D402" s="4"/>
      <c r="F402" s="4"/>
      <c r="H402" s="4"/>
      <c r="J402" s="4"/>
      <c r="L402" s="4"/>
      <c r="N402" s="4"/>
      <c r="P402" s="4"/>
      <c r="R402" s="4"/>
      <c r="T402" s="4"/>
      <c r="V402" s="4"/>
    </row>
    <row r="403" ht="15.75" customHeight="1">
      <c r="A403" s="3" t="s">
        <v>40</v>
      </c>
      <c r="B403" s="3" t="s">
        <v>45</v>
      </c>
      <c r="C403" s="3" t="s">
        <v>62</v>
      </c>
      <c r="D403" s="4"/>
      <c r="F403" s="4"/>
      <c r="H403" s="4"/>
      <c r="J403" s="4"/>
      <c r="L403" s="4"/>
      <c r="N403" s="4"/>
      <c r="P403" s="4"/>
      <c r="R403" s="4"/>
      <c r="T403" s="4"/>
      <c r="V403" s="4"/>
    </row>
    <row r="404" ht="15.75" customHeight="1">
      <c r="A404" s="3" t="s">
        <v>46</v>
      </c>
      <c r="B404" s="3" t="s">
        <v>47</v>
      </c>
      <c r="C404" s="3" t="s">
        <v>62</v>
      </c>
      <c r="D404" s="4"/>
      <c r="F404" s="4"/>
      <c r="H404" s="4"/>
      <c r="J404" s="4"/>
      <c r="L404" s="4"/>
      <c r="N404" s="4"/>
      <c r="P404" s="4"/>
      <c r="R404" s="4"/>
      <c r="T404" s="4"/>
      <c r="V404" s="4"/>
    </row>
    <row r="405" ht="15.75" customHeight="1">
      <c r="A405" s="3" t="s">
        <v>46</v>
      </c>
      <c r="B405" s="3" t="s">
        <v>48</v>
      </c>
      <c r="C405" s="3" t="s">
        <v>62</v>
      </c>
      <c r="D405" s="4"/>
      <c r="F405" s="4"/>
      <c r="H405" s="4"/>
      <c r="J405" s="4"/>
      <c r="L405" s="4"/>
      <c r="N405" s="4"/>
      <c r="P405" s="4"/>
      <c r="R405" s="4"/>
      <c r="T405" s="4"/>
      <c r="V405" s="4"/>
    </row>
    <row r="406" ht="15.75" customHeight="1">
      <c r="A406" s="3" t="s">
        <v>46</v>
      </c>
      <c r="B406" s="3" t="s">
        <v>49</v>
      </c>
      <c r="C406" s="3" t="s">
        <v>62</v>
      </c>
      <c r="D406" s="4"/>
      <c r="F406" s="4"/>
      <c r="H406" s="4"/>
      <c r="J406" s="4"/>
      <c r="L406" s="4"/>
      <c r="N406" s="4"/>
      <c r="P406" s="4"/>
      <c r="R406" s="4"/>
      <c r="T406" s="4"/>
      <c r="V406" s="4"/>
    </row>
    <row r="407" ht="15.75" customHeight="1">
      <c r="A407" s="3" t="s">
        <v>14</v>
      </c>
      <c r="B407" s="3" t="s">
        <v>15</v>
      </c>
      <c r="C407" s="3" t="s">
        <v>63</v>
      </c>
      <c r="D407" s="4"/>
      <c r="F407" s="4"/>
      <c r="H407" s="4"/>
      <c r="J407" s="4"/>
      <c r="L407" s="4"/>
      <c r="N407" s="4"/>
      <c r="P407" s="4"/>
      <c r="R407" s="4"/>
      <c r="T407" s="4"/>
      <c r="V407" s="4"/>
    </row>
    <row r="408" ht="15.75" customHeight="1">
      <c r="A408" s="3"/>
      <c r="B408" s="3"/>
      <c r="C408" s="3"/>
      <c r="D408" s="4"/>
      <c r="F408" s="4"/>
      <c r="H408" s="4"/>
      <c r="J408" s="4"/>
      <c r="L408" s="4"/>
      <c r="N408" s="4"/>
      <c r="P408" s="4"/>
      <c r="R408" s="4"/>
      <c r="T408" s="4"/>
      <c r="V408" s="4"/>
    </row>
    <row r="409" ht="15.75" customHeight="1">
      <c r="A409" s="3" t="s">
        <v>14</v>
      </c>
      <c r="B409" s="3" t="s">
        <v>18</v>
      </c>
      <c r="C409" s="3" t="s">
        <v>63</v>
      </c>
      <c r="D409" s="4"/>
      <c r="F409" s="4"/>
      <c r="H409" s="4"/>
      <c r="J409" s="4"/>
      <c r="L409" s="4"/>
      <c r="N409" s="4"/>
      <c r="P409" s="4"/>
      <c r="R409" s="4"/>
      <c r="T409" s="4"/>
      <c r="V409" s="4"/>
    </row>
    <row r="410" ht="15.75" customHeight="1">
      <c r="A410" s="3" t="s">
        <v>14</v>
      </c>
      <c r="B410" s="3" t="s">
        <v>19</v>
      </c>
      <c r="C410" s="3" t="s">
        <v>63</v>
      </c>
      <c r="D410" s="4"/>
      <c r="F410" s="4"/>
      <c r="H410" s="4"/>
      <c r="J410" s="4"/>
      <c r="L410" s="4"/>
      <c r="N410" s="4"/>
      <c r="P410" s="4"/>
      <c r="R410" s="4"/>
      <c r="T410" s="4"/>
      <c r="V410" s="4"/>
    </row>
    <row r="411" ht="15.75" customHeight="1">
      <c r="A411" s="3" t="s">
        <v>14</v>
      </c>
      <c r="B411" s="3" t="s">
        <v>20</v>
      </c>
      <c r="C411" s="3" t="s">
        <v>63</v>
      </c>
      <c r="D411" s="4"/>
      <c r="F411" s="4"/>
      <c r="H411" s="4"/>
      <c r="J411" s="4"/>
      <c r="L411" s="4"/>
      <c r="N411" s="4"/>
      <c r="P411" s="4"/>
      <c r="R411" s="4"/>
      <c r="T411" s="4"/>
      <c r="V411" s="4"/>
    </row>
    <row r="412" ht="15.75" customHeight="1">
      <c r="A412" s="3" t="s">
        <v>14</v>
      </c>
      <c r="B412" s="3" t="s">
        <v>21</v>
      </c>
      <c r="C412" s="3" t="s">
        <v>63</v>
      </c>
      <c r="D412" s="4"/>
      <c r="F412" s="4"/>
      <c r="H412" s="4"/>
      <c r="J412" s="4"/>
      <c r="L412" s="4"/>
      <c r="N412" s="4"/>
      <c r="P412" s="4"/>
      <c r="R412" s="4"/>
      <c r="T412" s="4"/>
      <c r="V412" s="4"/>
    </row>
    <row r="413" ht="15.75" customHeight="1">
      <c r="A413" s="3" t="s">
        <v>22</v>
      </c>
      <c r="B413" s="3" t="s">
        <v>23</v>
      </c>
      <c r="C413" s="3" t="s">
        <v>63</v>
      </c>
      <c r="D413" s="4"/>
      <c r="F413" s="4"/>
      <c r="H413" s="4"/>
      <c r="J413" s="4"/>
      <c r="L413" s="4"/>
      <c r="N413" s="4"/>
      <c r="P413" s="4"/>
      <c r="R413" s="4"/>
      <c r="T413" s="4"/>
      <c r="V413" s="4"/>
    </row>
    <row r="414" ht="15.75" customHeight="1">
      <c r="A414" s="3" t="s">
        <v>22</v>
      </c>
      <c r="B414" s="3" t="s">
        <v>24</v>
      </c>
      <c r="C414" s="3" t="s">
        <v>63</v>
      </c>
      <c r="D414" s="4"/>
      <c r="F414" s="4"/>
      <c r="H414" s="4"/>
      <c r="J414" s="4"/>
      <c r="L414" s="4"/>
      <c r="N414" s="4"/>
      <c r="P414" s="4"/>
      <c r="R414" s="4"/>
      <c r="T414" s="4"/>
      <c r="V414" s="4"/>
    </row>
    <row r="415" ht="15.75" customHeight="1">
      <c r="A415" s="3" t="s">
        <v>22</v>
      </c>
      <c r="B415" s="3" t="s">
        <v>25</v>
      </c>
      <c r="C415" s="3" t="s">
        <v>63</v>
      </c>
      <c r="D415" s="4"/>
      <c r="F415" s="4"/>
      <c r="H415" s="4"/>
      <c r="J415" s="4"/>
      <c r="L415" s="4"/>
      <c r="N415" s="4"/>
      <c r="P415" s="4"/>
      <c r="R415" s="4"/>
      <c r="T415" s="4"/>
      <c r="V415" s="4"/>
    </row>
    <row r="416" ht="15.75" customHeight="1">
      <c r="A416" s="3" t="s">
        <v>22</v>
      </c>
      <c r="B416" s="3" t="s">
        <v>26</v>
      </c>
      <c r="C416" s="3" t="s">
        <v>63</v>
      </c>
      <c r="D416" s="4"/>
      <c r="F416" s="4"/>
      <c r="H416" s="4"/>
      <c r="J416" s="4"/>
      <c r="L416" s="4"/>
      <c r="N416" s="4"/>
      <c r="P416" s="4"/>
      <c r="R416" s="4"/>
      <c r="T416" s="4"/>
      <c r="V416" s="4"/>
    </row>
    <row r="417" ht="15.75" customHeight="1">
      <c r="A417" s="3" t="s">
        <v>22</v>
      </c>
      <c r="B417" s="3" t="s">
        <v>27</v>
      </c>
      <c r="C417" s="3" t="s">
        <v>63</v>
      </c>
      <c r="D417" s="4"/>
      <c r="F417" s="4"/>
      <c r="H417" s="4"/>
      <c r="J417" s="4"/>
      <c r="L417" s="4"/>
      <c r="N417" s="4"/>
      <c r="P417" s="4"/>
      <c r="R417" s="4"/>
      <c r="T417" s="4"/>
      <c r="V417" s="4"/>
    </row>
    <row r="418" ht="15.75" customHeight="1">
      <c r="A418" s="3" t="s">
        <v>28</v>
      </c>
      <c r="B418" s="3" t="s">
        <v>29</v>
      </c>
      <c r="C418" s="3" t="s">
        <v>63</v>
      </c>
      <c r="D418" s="4"/>
      <c r="F418" s="4"/>
      <c r="H418" s="4"/>
      <c r="J418" s="4"/>
      <c r="L418" s="4"/>
      <c r="N418" s="4"/>
      <c r="P418" s="4"/>
      <c r="R418" s="4"/>
      <c r="T418" s="4"/>
      <c r="V418" s="4"/>
    </row>
    <row r="419" ht="15.75" customHeight="1">
      <c r="A419" s="3" t="s">
        <v>28</v>
      </c>
      <c r="B419" s="3" t="s">
        <v>30</v>
      </c>
      <c r="C419" s="3" t="s">
        <v>63</v>
      </c>
      <c r="D419" s="4"/>
      <c r="F419" s="4"/>
      <c r="H419" s="4"/>
      <c r="J419" s="4"/>
      <c r="L419" s="4"/>
      <c r="N419" s="4"/>
      <c r="P419" s="4"/>
      <c r="R419" s="4"/>
      <c r="T419" s="4"/>
      <c r="V419" s="4"/>
    </row>
    <row r="420" ht="15.75" customHeight="1">
      <c r="A420" s="3" t="s">
        <v>28</v>
      </c>
      <c r="B420" s="3" t="s">
        <v>31</v>
      </c>
      <c r="C420" s="3" t="s">
        <v>63</v>
      </c>
      <c r="D420" s="4"/>
      <c r="F420" s="4"/>
      <c r="H420" s="4"/>
      <c r="J420" s="4"/>
      <c r="L420" s="4"/>
      <c r="N420" s="4"/>
      <c r="P420" s="4"/>
      <c r="R420" s="4"/>
      <c r="T420" s="4"/>
      <c r="V420" s="4"/>
    </row>
    <row r="421" ht="15.75" customHeight="1">
      <c r="A421" s="3" t="s">
        <v>28</v>
      </c>
      <c r="B421" s="3" t="s">
        <v>32</v>
      </c>
      <c r="C421" s="3" t="s">
        <v>63</v>
      </c>
      <c r="D421" s="4"/>
      <c r="F421" s="4"/>
      <c r="H421" s="4"/>
      <c r="J421" s="4"/>
      <c r="L421" s="4"/>
      <c r="N421" s="4"/>
      <c r="P421" s="4"/>
      <c r="R421" s="4"/>
      <c r="T421" s="4"/>
      <c r="V421" s="4"/>
    </row>
    <row r="422" ht="15.75" customHeight="1">
      <c r="A422" s="3" t="s">
        <v>28</v>
      </c>
      <c r="B422" s="3" t="s">
        <v>33</v>
      </c>
      <c r="C422" s="3" t="s">
        <v>63</v>
      </c>
      <c r="D422" s="4"/>
      <c r="F422" s="4"/>
      <c r="H422" s="4"/>
      <c r="J422" s="4"/>
      <c r="L422" s="4"/>
      <c r="N422" s="4"/>
      <c r="P422" s="4"/>
      <c r="R422" s="4"/>
      <c r="T422" s="4"/>
      <c r="V422" s="4"/>
    </row>
    <row r="423" ht="15.75" customHeight="1">
      <c r="A423" s="3" t="s">
        <v>34</v>
      </c>
      <c r="B423" s="3" t="s">
        <v>35</v>
      </c>
      <c r="C423" s="3" t="s">
        <v>63</v>
      </c>
      <c r="D423" s="4"/>
      <c r="F423" s="4"/>
      <c r="H423" s="4"/>
      <c r="J423" s="4"/>
      <c r="L423" s="4"/>
      <c r="N423" s="4"/>
      <c r="P423" s="4"/>
      <c r="R423" s="4"/>
      <c r="T423" s="4"/>
      <c r="V423" s="4"/>
    </row>
    <row r="424" ht="15.75" customHeight="1">
      <c r="A424" s="3" t="s">
        <v>34</v>
      </c>
      <c r="B424" s="3" t="s">
        <v>36</v>
      </c>
      <c r="C424" s="3" t="s">
        <v>63</v>
      </c>
      <c r="D424" s="4"/>
      <c r="F424" s="4"/>
      <c r="H424" s="4"/>
      <c r="J424" s="4"/>
      <c r="L424" s="4"/>
      <c r="N424" s="4"/>
      <c r="P424" s="4"/>
      <c r="R424" s="4"/>
      <c r="T424" s="4"/>
      <c r="V424" s="4"/>
    </row>
    <row r="425" ht="15.75" customHeight="1">
      <c r="A425" s="3" t="s">
        <v>34</v>
      </c>
      <c r="B425" s="3" t="s">
        <v>37</v>
      </c>
      <c r="C425" s="3" t="s">
        <v>63</v>
      </c>
      <c r="D425" s="4"/>
      <c r="F425" s="4"/>
      <c r="H425" s="4"/>
      <c r="J425" s="4"/>
      <c r="L425" s="4"/>
      <c r="N425" s="4"/>
      <c r="P425" s="4"/>
      <c r="R425" s="4"/>
      <c r="T425" s="4"/>
      <c r="V425" s="4"/>
    </row>
    <row r="426" ht="15.75" customHeight="1">
      <c r="A426" s="3" t="s">
        <v>34</v>
      </c>
      <c r="B426" s="3" t="s">
        <v>38</v>
      </c>
      <c r="C426" s="3" t="s">
        <v>63</v>
      </c>
      <c r="D426" s="4"/>
      <c r="F426" s="4"/>
      <c r="H426" s="4"/>
      <c r="J426" s="4"/>
      <c r="L426" s="4"/>
      <c r="N426" s="4"/>
      <c r="P426" s="4"/>
      <c r="R426" s="4"/>
      <c r="T426" s="4"/>
      <c r="V426" s="4"/>
    </row>
    <row r="427" ht="15.75" customHeight="1">
      <c r="A427" s="3" t="s">
        <v>34</v>
      </c>
      <c r="B427" s="3" t="s">
        <v>39</v>
      </c>
      <c r="C427" s="3" t="s">
        <v>63</v>
      </c>
      <c r="D427" s="4"/>
      <c r="F427" s="4"/>
      <c r="H427" s="4"/>
      <c r="J427" s="4"/>
      <c r="L427" s="4"/>
      <c r="N427" s="4"/>
      <c r="P427" s="4"/>
      <c r="R427" s="4"/>
      <c r="T427" s="4"/>
      <c r="V427" s="4"/>
    </row>
    <row r="428" ht="15.75" customHeight="1">
      <c r="A428" s="3" t="s">
        <v>40</v>
      </c>
      <c r="B428" s="3" t="s">
        <v>41</v>
      </c>
      <c r="C428" s="3" t="s">
        <v>63</v>
      </c>
      <c r="D428" s="4"/>
      <c r="F428" s="4"/>
      <c r="H428" s="4"/>
      <c r="J428" s="4"/>
      <c r="L428" s="4"/>
      <c r="N428" s="4"/>
      <c r="P428" s="4"/>
      <c r="R428" s="4"/>
      <c r="T428" s="4"/>
      <c r="V428" s="4"/>
    </row>
    <row r="429" ht="15.75" customHeight="1">
      <c r="A429" s="3" t="s">
        <v>40</v>
      </c>
      <c r="B429" s="3" t="s">
        <v>42</v>
      </c>
      <c r="C429" s="3" t="s">
        <v>63</v>
      </c>
      <c r="D429" s="4"/>
      <c r="F429" s="4"/>
      <c r="H429" s="4"/>
      <c r="J429" s="4"/>
      <c r="L429" s="4"/>
      <c r="N429" s="4"/>
      <c r="P429" s="4"/>
      <c r="R429" s="4"/>
      <c r="T429" s="4"/>
      <c r="V429" s="4"/>
    </row>
    <row r="430" ht="15.75" customHeight="1">
      <c r="A430" s="3" t="s">
        <v>40</v>
      </c>
      <c r="B430" s="3" t="s">
        <v>43</v>
      </c>
      <c r="C430" s="3" t="s">
        <v>63</v>
      </c>
      <c r="D430" s="4"/>
      <c r="F430" s="4"/>
      <c r="H430" s="4"/>
      <c r="J430" s="4"/>
      <c r="L430" s="4"/>
      <c r="N430" s="4"/>
      <c r="P430" s="4"/>
      <c r="R430" s="4"/>
      <c r="T430" s="4"/>
      <c r="V430" s="4"/>
    </row>
    <row r="431" ht="15.75" customHeight="1">
      <c r="A431" s="3" t="s">
        <v>40</v>
      </c>
      <c r="B431" s="3" t="s">
        <v>44</v>
      </c>
      <c r="C431" s="3" t="s">
        <v>63</v>
      </c>
      <c r="D431" s="4"/>
      <c r="F431" s="4"/>
      <c r="H431" s="4"/>
      <c r="J431" s="4"/>
      <c r="L431" s="4"/>
      <c r="N431" s="4"/>
      <c r="P431" s="4"/>
      <c r="R431" s="4"/>
      <c r="T431" s="4"/>
      <c r="V431" s="4"/>
    </row>
    <row r="432" ht="15.75" customHeight="1">
      <c r="A432" s="3" t="s">
        <v>40</v>
      </c>
      <c r="B432" s="3" t="s">
        <v>45</v>
      </c>
      <c r="C432" s="3" t="s">
        <v>63</v>
      </c>
      <c r="D432" s="4"/>
      <c r="F432" s="4"/>
      <c r="H432" s="4"/>
      <c r="J432" s="4"/>
      <c r="L432" s="4"/>
      <c r="N432" s="4"/>
      <c r="P432" s="4"/>
      <c r="R432" s="4"/>
      <c r="T432" s="4"/>
      <c r="V432" s="4"/>
    </row>
    <row r="433" ht="15.75" customHeight="1">
      <c r="A433" s="3" t="s">
        <v>46</v>
      </c>
      <c r="B433" s="3" t="s">
        <v>47</v>
      </c>
      <c r="C433" s="3" t="s">
        <v>63</v>
      </c>
      <c r="D433" s="4"/>
      <c r="F433" s="4"/>
      <c r="H433" s="4"/>
      <c r="J433" s="4"/>
      <c r="L433" s="4"/>
      <c r="N433" s="4"/>
      <c r="P433" s="4"/>
      <c r="R433" s="4"/>
      <c r="T433" s="4"/>
      <c r="V433" s="4"/>
    </row>
    <row r="434" ht="15.75" customHeight="1">
      <c r="A434" s="3" t="s">
        <v>46</v>
      </c>
      <c r="B434" s="3" t="s">
        <v>48</v>
      </c>
      <c r="C434" s="3" t="s">
        <v>63</v>
      </c>
      <c r="D434" s="4"/>
      <c r="F434" s="4"/>
      <c r="H434" s="4"/>
      <c r="J434" s="4"/>
      <c r="L434" s="4"/>
      <c r="N434" s="4"/>
      <c r="P434" s="4"/>
      <c r="R434" s="4"/>
      <c r="T434" s="4"/>
      <c r="V434" s="4"/>
    </row>
    <row r="435" ht="15.75" customHeight="1">
      <c r="A435" s="3" t="s">
        <v>46</v>
      </c>
      <c r="B435" s="3" t="s">
        <v>49</v>
      </c>
      <c r="C435" s="3" t="s">
        <v>63</v>
      </c>
      <c r="D435" s="4"/>
      <c r="F435" s="4"/>
      <c r="H435" s="4"/>
      <c r="J435" s="4"/>
      <c r="L435" s="4"/>
      <c r="N435" s="4"/>
      <c r="P435" s="4"/>
      <c r="R435" s="4"/>
      <c r="T435" s="4"/>
      <c r="V435" s="4"/>
    </row>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435 F2:F435 H2:H435 J2:J435 L2:L435 N2:N435 P2:P435 R2:R435 T2:T435 V2:V435">
      <formula1>"Is Available and downloaded,Is Available and not downloaded,Not available"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75"/>
    <col customWidth="1" min="2" max="2" width="33.38"/>
    <col customWidth="1" min="3" max="3" width="19.38"/>
    <col customWidth="1" min="4" max="4" width="33.75"/>
    <col customWidth="1" min="5" max="6" width="12.63"/>
    <col customWidth="1" min="8" max="8" width="15.5"/>
    <col customWidth="1" min="9" max="9" width="16.88"/>
    <col customWidth="1" min="11" max="11" width="23.88"/>
    <col customWidth="1" min="16" max="17" width="23.88"/>
    <col customWidth="1" min="20" max="20" width="14.88"/>
  </cols>
  <sheetData>
    <row r="1" ht="15.75" customHeight="1">
      <c r="A1" s="5" t="s">
        <v>0</v>
      </c>
      <c r="B1" s="6" t="s">
        <v>64</v>
      </c>
      <c r="C1" s="7" t="s">
        <v>65</v>
      </c>
      <c r="D1" s="7" t="s">
        <v>66</v>
      </c>
      <c r="E1" s="5" t="s">
        <v>67</v>
      </c>
      <c r="F1" s="5" t="s">
        <v>67</v>
      </c>
      <c r="G1" s="5" t="s">
        <v>67</v>
      </c>
      <c r="H1" s="5" t="s">
        <v>67</v>
      </c>
      <c r="I1" s="5" t="s">
        <v>67</v>
      </c>
      <c r="J1" s="5" t="s">
        <v>68</v>
      </c>
      <c r="K1" s="8" t="s">
        <v>69</v>
      </c>
      <c r="L1" s="8" t="s">
        <v>70</v>
      </c>
      <c r="M1" s="8" t="s">
        <v>71</v>
      </c>
      <c r="N1" s="8" t="s">
        <v>72</v>
      </c>
      <c r="O1" s="8" t="s">
        <v>73</v>
      </c>
      <c r="P1" s="8" t="s">
        <v>3</v>
      </c>
      <c r="Q1" s="8" t="s">
        <v>72</v>
      </c>
      <c r="R1" s="8" t="s">
        <v>73</v>
      </c>
      <c r="S1" s="8" t="s">
        <v>69</v>
      </c>
      <c r="T1" s="8" t="s">
        <v>10</v>
      </c>
      <c r="U1" s="8" t="s">
        <v>4</v>
      </c>
      <c r="V1" s="8" t="s">
        <v>6</v>
      </c>
      <c r="W1" s="8" t="s">
        <v>4</v>
      </c>
      <c r="X1" s="8" t="s">
        <v>7</v>
      </c>
      <c r="Y1" s="8" t="s">
        <v>4</v>
      </c>
      <c r="Z1" s="8" t="s">
        <v>8</v>
      </c>
      <c r="AA1" s="8" t="s">
        <v>4</v>
      </c>
      <c r="AB1" s="8" t="s">
        <v>9</v>
      </c>
      <c r="AC1" s="8" t="s">
        <v>4</v>
      </c>
      <c r="AD1" s="8" t="s">
        <v>11</v>
      </c>
      <c r="AE1" s="8" t="s">
        <v>73</v>
      </c>
      <c r="AF1" s="8" t="s">
        <v>12</v>
      </c>
      <c r="AG1" s="8" t="s">
        <v>4</v>
      </c>
      <c r="AH1" s="8" t="s">
        <v>12</v>
      </c>
      <c r="AI1" s="8" t="s">
        <v>4</v>
      </c>
      <c r="AJ1" s="8" t="s">
        <v>12</v>
      </c>
      <c r="AK1" s="8" t="s">
        <v>4</v>
      </c>
      <c r="AL1" s="8" t="s">
        <v>12</v>
      </c>
      <c r="AM1" s="8" t="s">
        <v>4</v>
      </c>
      <c r="AN1" s="8" t="s">
        <v>12</v>
      </c>
      <c r="AO1" s="8" t="s">
        <v>4</v>
      </c>
      <c r="AP1" s="8" t="s">
        <v>12</v>
      </c>
      <c r="AQ1" s="8" t="s">
        <v>4</v>
      </c>
      <c r="AR1" s="8" t="s">
        <v>13</v>
      </c>
      <c r="AS1" s="8" t="s">
        <v>4</v>
      </c>
    </row>
    <row r="2" ht="108.0" customHeight="1">
      <c r="A2" s="3"/>
      <c r="B2" s="3"/>
      <c r="C2" s="9"/>
      <c r="D2" s="9"/>
      <c r="E2" s="10" t="s">
        <v>74</v>
      </c>
      <c r="F2" s="10" t="s">
        <v>75</v>
      </c>
      <c r="G2" s="10" t="s">
        <v>76</v>
      </c>
      <c r="H2" s="3" t="s">
        <v>77</v>
      </c>
      <c r="I2" s="3" t="s">
        <v>78</v>
      </c>
      <c r="J2" s="3"/>
      <c r="K2" s="3"/>
      <c r="L2" s="3"/>
      <c r="M2" s="3"/>
      <c r="N2" s="3"/>
      <c r="O2" s="3"/>
      <c r="P2" s="4" t="s">
        <v>79</v>
      </c>
      <c r="Q2" s="4" t="s">
        <v>80</v>
      </c>
      <c r="R2" s="11" t="s">
        <v>81</v>
      </c>
      <c r="S2" s="12" t="s">
        <v>82</v>
      </c>
      <c r="T2" s="13" t="s">
        <v>83</v>
      </c>
      <c r="U2" s="14" t="s">
        <v>84</v>
      </c>
      <c r="V2" s="13" t="s">
        <v>85</v>
      </c>
      <c r="W2" s="14" t="s">
        <v>86</v>
      </c>
      <c r="X2" s="13" t="s">
        <v>87</v>
      </c>
      <c r="Y2" s="14" t="s">
        <v>88</v>
      </c>
      <c r="Z2" s="13" t="s">
        <v>87</v>
      </c>
      <c r="AA2" s="14" t="s">
        <v>89</v>
      </c>
      <c r="AB2" s="13" t="s">
        <v>87</v>
      </c>
      <c r="AC2" s="14" t="s">
        <v>90</v>
      </c>
      <c r="AD2" s="13" t="s">
        <v>87</v>
      </c>
      <c r="AE2" s="14" t="s">
        <v>91</v>
      </c>
      <c r="AF2" s="13" t="s">
        <v>92</v>
      </c>
      <c r="AG2" s="14" t="s">
        <v>93</v>
      </c>
      <c r="AH2" s="13" t="s">
        <v>94</v>
      </c>
      <c r="AI2" s="14" t="s">
        <v>95</v>
      </c>
      <c r="AJ2" s="13" t="s">
        <v>96</v>
      </c>
      <c r="AK2" s="14" t="s">
        <v>97</v>
      </c>
      <c r="AL2" s="13" t="s">
        <v>98</v>
      </c>
      <c r="AM2" s="14" t="s">
        <v>99</v>
      </c>
      <c r="AN2" s="13" t="s">
        <v>100</v>
      </c>
      <c r="AO2" s="14" t="s">
        <v>101</v>
      </c>
      <c r="AP2" s="13" t="s">
        <v>102</v>
      </c>
      <c r="AQ2" s="14" t="s">
        <v>103</v>
      </c>
      <c r="AR2" s="13" t="s">
        <v>104</v>
      </c>
      <c r="AS2" s="14" t="s">
        <v>105</v>
      </c>
    </row>
    <row r="3" ht="15.75" customHeight="1">
      <c r="A3" s="3" t="s">
        <v>14</v>
      </c>
      <c r="B3" s="3" t="s">
        <v>106</v>
      </c>
      <c r="C3" s="15" t="s">
        <v>15</v>
      </c>
      <c r="D3" s="15" t="s">
        <v>107</v>
      </c>
      <c r="E3" s="3" t="s">
        <v>108</v>
      </c>
      <c r="F3" s="3" t="s">
        <v>108</v>
      </c>
      <c r="G3" s="3" t="s">
        <v>109</v>
      </c>
      <c r="H3" s="3" t="s">
        <v>110</v>
      </c>
      <c r="I3" s="3" t="s">
        <v>111</v>
      </c>
      <c r="J3" s="3" t="s">
        <v>16</v>
      </c>
      <c r="K3" s="4" t="s">
        <v>112</v>
      </c>
      <c r="L3" s="3" t="s">
        <v>113</v>
      </c>
      <c r="M3" s="3"/>
      <c r="N3" s="3"/>
      <c r="O3" s="3"/>
      <c r="P3" s="12" t="s">
        <v>114</v>
      </c>
      <c r="R3" s="3"/>
      <c r="S3" s="4" t="s">
        <v>115</v>
      </c>
      <c r="U3" s="4"/>
    </row>
    <row r="4" ht="15.75" customHeight="1">
      <c r="A4" s="3" t="s">
        <v>14</v>
      </c>
      <c r="B4" s="3" t="s">
        <v>106</v>
      </c>
      <c r="C4" s="15" t="s">
        <v>18</v>
      </c>
      <c r="D4" s="15" t="s">
        <v>116</v>
      </c>
      <c r="E4" s="3" t="s">
        <v>108</v>
      </c>
      <c r="F4" s="3" t="s">
        <v>108</v>
      </c>
      <c r="G4" s="3" t="s">
        <v>117</v>
      </c>
      <c r="H4" s="3" t="s">
        <v>117</v>
      </c>
      <c r="I4" s="3" t="s">
        <v>118</v>
      </c>
      <c r="J4" s="3" t="s">
        <v>16</v>
      </c>
      <c r="K4" s="4" t="s">
        <v>115</v>
      </c>
      <c r="L4" s="3" t="s">
        <v>119</v>
      </c>
      <c r="M4" s="3" t="s">
        <v>120</v>
      </c>
      <c r="N4" s="16" t="s">
        <v>121</v>
      </c>
      <c r="O4" s="17" t="s">
        <v>122</v>
      </c>
      <c r="P4" s="12" t="s">
        <v>114</v>
      </c>
      <c r="R4" s="3"/>
      <c r="S4" s="4"/>
      <c r="U4" s="4"/>
    </row>
    <row r="5" ht="15.75" customHeight="1">
      <c r="A5" s="3" t="s">
        <v>14</v>
      </c>
      <c r="B5" s="3" t="s">
        <v>106</v>
      </c>
      <c r="C5" s="15" t="s">
        <v>19</v>
      </c>
      <c r="D5" s="15" t="s">
        <v>123</v>
      </c>
      <c r="E5" s="3" t="s">
        <v>108</v>
      </c>
      <c r="F5" s="3" t="s">
        <v>108</v>
      </c>
      <c r="G5" s="3" t="s">
        <v>108</v>
      </c>
      <c r="H5" s="3" t="s">
        <v>109</v>
      </c>
      <c r="I5" s="3" t="s">
        <v>124</v>
      </c>
      <c r="J5" s="3" t="s">
        <v>16</v>
      </c>
      <c r="K5" s="4" t="s">
        <v>112</v>
      </c>
      <c r="L5" s="3" t="s">
        <v>125</v>
      </c>
      <c r="M5" s="3" t="s">
        <v>120</v>
      </c>
      <c r="N5" s="3"/>
      <c r="O5" s="3"/>
      <c r="P5" s="12" t="s">
        <v>114</v>
      </c>
      <c r="R5" s="3"/>
      <c r="S5" s="4"/>
      <c r="U5" s="4"/>
    </row>
    <row r="6" ht="15.75" customHeight="1">
      <c r="A6" s="3" t="s">
        <v>14</v>
      </c>
      <c r="B6" s="3" t="s">
        <v>106</v>
      </c>
      <c r="C6" s="15" t="s">
        <v>20</v>
      </c>
      <c r="D6" s="15" t="s">
        <v>126</v>
      </c>
      <c r="E6" s="3" t="s">
        <v>108</v>
      </c>
      <c r="F6" s="3" t="s">
        <v>108</v>
      </c>
      <c r="G6" s="3" t="s">
        <v>108</v>
      </c>
      <c r="H6" s="3" t="s">
        <v>108</v>
      </c>
      <c r="I6" s="3" t="s">
        <v>127</v>
      </c>
      <c r="J6" s="3" t="s">
        <v>16</v>
      </c>
      <c r="K6" s="4" t="s">
        <v>115</v>
      </c>
      <c r="L6" s="3" t="s">
        <v>128</v>
      </c>
      <c r="M6" s="3" t="s">
        <v>120</v>
      </c>
      <c r="N6" s="17" t="s">
        <v>129</v>
      </c>
      <c r="O6" s="17" t="s">
        <v>130</v>
      </c>
      <c r="P6" s="12" t="s">
        <v>114</v>
      </c>
      <c r="R6" s="3"/>
      <c r="S6" s="4"/>
      <c r="U6" s="4"/>
    </row>
    <row r="7" ht="15.75" customHeight="1">
      <c r="A7" s="3" t="s">
        <v>14</v>
      </c>
      <c r="B7" s="3" t="s">
        <v>106</v>
      </c>
      <c r="C7" s="15" t="s">
        <v>21</v>
      </c>
      <c r="D7" s="15" t="s">
        <v>131</v>
      </c>
      <c r="E7" s="3" t="s">
        <v>108</v>
      </c>
      <c r="F7" s="10" t="s">
        <v>132</v>
      </c>
      <c r="G7" s="3" t="s">
        <v>108</v>
      </c>
      <c r="H7" s="3" t="s">
        <v>108</v>
      </c>
      <c r="I7" s="3" t="s">
        <v>133</v>
      </c>
      <c r="J7" s="3" t="s">
        <v>16</v>
      </c>
      <c r="K7" s="4" t="s">
        <v>112</v>
      </c>
      <c r="L7" s="3" t="s">
        <v>134</v>
      </c>
      <c r="M7" s="3"/>
      <c r="N7" s="3"/>
      <c r="O7" s="3"/>
      <c r="P7" s="12" t="s">
        <v>114</v>
      </c>
      <c r="R7" s="3"/>
      <c r="S7" s="4"/>
      <c r="U7" s="4"/>
    </row>
    <row r="8" ht="15.75" customHeight="1">
      <c r="A8" s="3" t="s">
        <v>22</v>
      </c>
      <c r="B8" s="3" t="s">
        <v>135</v>
      </c>
      <c r="C8" s="15" t="s">
        <v>23</v>
      </c>
      <c r="D8" s="15" t="s">
        <v>136</v>
      </c>
      <c r="E8" s="3" t="s">
        <v>137</v>
      </c>
      <c r="F8" s="3" t="s">
        <v>137</v>
      </c>
      <c r="G8" s="18" t="s">
        <v>138</v>
      </c>
      <c r="H8" s="18" t="s">
        <v>139</v>
      </c>
      <c r="I8" s="18" t="s">
        <v>140</v>
      </c>
      <c r="J8" s="3" t="s">
        <v>16</v>
      </c>
      <c r="K8" s="4" t="s">
        <v>141</v>
      </c>
      <c r="L8" s="3" t="s">
        <v>120</v>
      </c>
      <c r="M8" s="3" t="s">
        <v>142</v>
      </c>
      <c r="N8" s="17" t="s">
        <v>143</v>
      </c>
      <c r="O8" s="11" t="s">
        <v>144</v>
      </c>
      <c r="P8" s="12" t="s">
        <v>114</v>
      </c>
      <c r="R8" s="3"/>
      <c r="S8" s="4"/>
      <c r="U8" s="4"/>
    </row>
    <row r="9" ht="15.75" customHeight="1">
      <c r="A9" s="3" t="s">
        <v>22</v>
      </c>
      <c r="B9" s="3" t="s">
        <v>135</v>
      </c>
      <c r="C9" s="15" t="s">
        <v>24</v>
      </c>
      <c r="D9" s="15" t="s">
        <v>145</v>
      </c>
      <c r="E9" s="3" t="s">
        <v>22</v>
      </c>
      <c r="F9" s="3" t="s">
        <v>22</v>
      </c>
      <c r="G9" s="18" t="s">
        <v>138</v>
      </c>
      <c r="H9" s="18" t="s">
        <v>139</v>
      </c>
      <c r="I9" s="18" t="s">
        <v>140</v>
      </c>
      <c r="J9" s="3" t="s">
        <v>16</v>
      </c>
      <c r="K9" s="4" t="s">
        <v>141</v>
      </c>
      <c r="L9" s="3" t="s">
        <v>120</v>
      </c>
      <c r="M9" s="3" t="s">
        <v>142</v>
      </c>
      <c r="N9" s="17" t="s">
        <v>146</v>
      </c>
      <c r="O9" s="11" t="s">
        <v>144</v>
      </c>
      <c r="P9" s="12" t="s">
        <v>114</v>
      </c>
      <c r="R9" s="3"/>
      <c r="S9" s="4"/>
      <c r="U9" s="4"/>
    </row>
    <row r="10" ht="15.75" customHeight="1">
      <c r="A10" s="3" t="s">
        <v>22</v>
      </c>
      <c r="B10" s="3" t="s">
        <v>135</v>
      </c>
      <c r="C10" s="15" t="s">
        <v>25</v>
      </c>
      <c r="D10" s="15" t="s">
        <v>147</v>
      </c>
      <c r="E10" s="3" t="s">
        <v>22</v>
      </c>
      <c r="F10" s="3" t="s">
        <v>22</v>
      </c>
      <c r="G10" s="18" t="s">
        <v>138</v>
      </c>
      <c r="H10" s="18" t="s">
        <v>139</v>
      </c>
      <c r="I10" s="18" t="s">
        <v>140</v>
      </c>
      <c r="J10" s="3" t="s">
        <v>16</v>
      </c>
      <c r="K10" s="4" t="s">
        <v>141</v>
      </c>
      <c r="L10" s="3" t="s">
        <v>120</v>
      </c>
      <c r="M10" s="3" t="s">
        <v>142</v>
      </c>
      <c r="N10" s="17" t="s">
        <v>148</v>
      </c>
      <c r="O10" s="11" t="s">
        <v>144</v>
      </c>
      <c r="P10" s="12" t="s">
        <v>114</v>
      </c>
      <c r="R10" s="3"/>
      <c r="S10" s="4"/>
      <c r="U10" s="4"/>
    </row>
    <row r="11" ht="15.75" customHeight="1">
      <c r="A11" s="3" t="s">
        <v>22</v>
      </c>
      <c r="B11" s="3" t="s">
        <v>135</v>
      </c>
      <c r="C11" s="15" t="s">
        <v>26</v>
      </c>
      <c r="D11" s="15" t="s">
        <v>149</v>
      </c>
      <c r="E11" s="3" t="s">
        <v>22</v>
      </c>
      <c r="F11" s="3" t="s">
        <v>22</v>
      </c>
      <c r="G11" s="18" t="s">
        <v>138</v>
      </c>
      <c r="H11" s="18" t="s">
        <v>139</v>
      </c>
      <c r="I11" s="18" t="s">
        <v>140</v>
      </c>
      <c r="J11" s="3" t="s">
        <v>16</v>
      </c>
      <c r="K11" s="4" t="s">
        <v>115</v>
      </c>
      <c r="L11" s="3" t="s">
        <v>150</v>
      </c>
      <c r="M11" s="3" t="s">
        <v>120</v>
      </c>
      <c r="N11" s="3" t="s">
        <v>151</v>
      </c>
      <c r="O11" s="11" t="s">
        <v>152</v>
      </c>
      <c r="P11" s="12" t="s">
        <v>114</v>
      </c>
      <c r="R11" s="3"/>
      <c r="S11" s="4"/>
      <c r="U11" s="4"/>
    </row>
    <row r="12" ht="15.75" customHeight="1">
      <c r="A12" s="3" t="s">
        <v>22</v>
      </c>
      <c r="B12" s="3" t="s">
        <v>135</v>
      </c>
      <c r="C12" s="15" t="s">
        <v>27</v>
      </c>
      <c r="D12" s="15" t="s">
        <v>153</v>
      </c>
      <c r="E12" s="3" t="s">
        <v>22</v>
      </c>
      <c r="F12" s="3" t="s">
        <v>22</v>
      </c>
      <c r="G12" s="18" t="s">
        <v>138</v>
      </c>
      <c r="H12" s="18" t="s">
        <v>139</v>
      </c>
      <c r="I12" s="18" t="s">
        <v>140</v>
      </c>
      <c r="J12" s="3" t="s">
        <v>16</v>
      </c>
      <c r="K12" s="4" t="s">
        <v>115</v>
      </c>
      <c r="L12" s="3" t="s">
        <v>27</v>
      </c>
      <c r="M12" s="3"/>
      <c r="N12" s="17" t="s">
        <v>154</v>
      </c>
      <c r="O12" s="11" t="s">
        <v>155</v>
      </c>
      <c r="P12" s="12" t="s">
        <v>114</v>
      </c>
      <c r="R12" s="3"/>
      <c r="S12" s="4"/>
      <c r="U12" s="4"/>
    </row>
    <row r="13" ht="15.75" customHeight="1">
      <c r="A13" s="3" t="s">
        <v>28</v>
      </c>
      <c r="B13" s="3" t="s">
        <v>156</v>
      </c>
      <c r="C13" s="15" t="s">
        <v>29</v>
      </c>
      <c r="D13" s="15" t="s">
        <v>157</v>
      </c>
      <c r="E13" s="3" t="s">
        <v>108</v>
      </c>
      <c r="F13" s="3" t="s">
        <v>158</v>
      </c>
      <c r="G13" s="3" t="s">
        <v>159</v>
      </c>
      <c r="H13" s="3" t="s">
        <v>159</v>
      </c>
      <c r="I13" s="3" t="s">
        <v>160</v>
      </c>
      <c r="J13" s="3" t="s">
        <v>16</v>
      </c>
      <c r="K13" s="4" t="s">
        <v>82</v>
      </c>
      <c r="L13" s="3" t="s">
        <v>161</v>
      </c>
      <c r="M13" s="3" t="s">
        <v>120</v>
      </c>
      <c r="N13" s="11" t="s">
        <v>162</v>
      </c>
      <c r="O13" s="11" t="s">
        <v>163</v>
      </c>
      <c r="P13" s="12" t="s">
        <v>114</v>
      </c>
      <c r="R13" s="3"/>
      <c r="S13" s="4"/>
      <c r="U13" s="4"/>
    </row>
    <row r="14" ht="15.75" customHeight="1">
      <c r="A14" s="3" t="s">
        <v>28</v>
      </c>
      <c r="B14" s="3" t="s">
        <v>156</v>
      </c>
      <c r="C14" s="15" t="s">
        <v>30</v>
      </c>
      <c r="D14" s="15" t="s">
        <v>164</v>
      </c>
      <c r="E14" s="3" t="s">
        <v>108</v>
      </c>
      <c r="F14" s="3" t="s">
        <v>165</v>
      </c>
      <c r="G14" s="18" t="s">
        <v>166</v>
      </c>
      <c r="H14" s="18" t="s">
        <v>166</v>
      </c>
      <c r="I14" s="18" t="s">
        <v>167</v>
      </c>
      <c r="J14" s="3" t="s">
        <v>16</v>
      </c>
      <c r="K14" s="4" t="s">
        <v>115</v>
      </c>
      <c r="L14" s="3" t="s">
        <v>168</v>
      </c>
      <c r="M14" s="3" t="s">
        <v>120</v>
      </c>
      <c r="N14" s="3" t="s">
        <v>169</v>
      </c>
      <c r="O14" s="11" t="s">
        <v>170</v>
      </c>
      <c r="P14" s="12" t="s">
        <v>114</v>
      </c>
      <c r="R14" s="3"/>
      <c r="S14" s="4"/>
      <c r="U14" s="4"/>
    </row>
    <row r="15" ht="15.75" customHeight="1">
      <c r="A15" s="3" t="s">
        <v>28</v>
      </c>
      <c r="B15" s="3" t="s">
        <v>156</v>
      </c>
      <c r="C15" s="15" t="s">
        <v>31</v>
      </c>
      <c r="D15" s="15" t="s">
        <v>171</v>
      </c>
      <c r="E15" s="3" t="s">
        <v>172</v>
      </c>
      <c r="F15" s="3" t="s">
        <v>165</v>
      </c>
      <c r="G15" s="18" t="s">
        <v>165</v>
      </c>
      <c r="H15" s="18" t="s">
        <v>165</v>
      </c>
      <c r="I15" s="18" t="s">
        <v>173</v>
      </c>
      <c r="J15" s="3" t="s">
        <v>16</v>
      </c>
      <c r="K15" s="4" t="s">
        <v>115</v>
      </c>
      <c r="L15" s="3" t="s">
        <v>174</v>
      </c>
      <c r="M15" s="3" t="s">
        <v>120</v>
      </c>
      <c r="N15" s="3" t="s">
        <v>175</v>
      </c>
      <c r="O15" s="11" t="s">
        <v>176</v>
      </c>
      <c r="P15" s="12" t="s">
        <v>114</v>
      </c>
      <c r="R15" s="3"/>
      <c r="S15" s="4"/>
      <c r="U15" s="4"/>
    </row>
    <row r="16" ht="15.75" customHeight="1">
      <c r="A16" s="3" t="s">
        <v>28</v>
      </c>
      <c r="B16" s="3" t="s">
        <v>156</v>
      </c>
      <c r="C16" s="15" t="s">
        <v>32</v>
      </c>
      <c r="D16" s="15" t="s">
        <v>177</v>
      </c>
      <c r="E16" s="3" t="s">
        <v>178</v>
      </c>
      <c r="F16" s="3" t="s">
        <v>165</v>
      </c>
      <c r="G16" s="18" t="s">
        <v>165</v>
      </c>
      <c r="H16" s="18" t="s">
        <v>165</v>
      </c>
      <c r="I16" s="18" t="s">
        <v>179</v>
      </c>
      <c r="J16" s="3" t="s">
        <v>16</v>
      </c>
      <c r="K16" s="4" t="s">
        <v>112</v>
      </c>
      <c r="L16" s="3" t="s">
        <v>180</v>
      </c>
      <c r="M16" s="3" t="s">
        <v>181</v>
      </c>
      <c r="N16" s="3"/>
      <c r="O16" s="15"/>
      <c r="P16" s="12" t="s">
        <v>114</v>
      </c>
      <c r="R16" s="3"/>
      <c r="S16" s="4"/>
      <c r="U16" s="4"/>
    </row>
    <row r="17" ht="15.75" customHeight="1">
      <c r="A17" s="3" t="s">
        <v>28</v>
      </c>
      <c r="B17" s="3" t="s">
        <v>156</v>
      </c>
      <c r="C17" s="15" t="s">
        <v>33</v>
      </c>
      <c r="D17" s="15" t="s">
        <v>182</v>
      </c>
      <c r="E17" s="3" t="s">
        <v>183</v>
      </c>
      <c r="F17" s="3" t="s">
        <v>184</v>
      </c>
      <c r="G17" s="18" t="s">
        <v>185</v>
      </c>
      <c r="H17" s="18" t="s">
        <v>186</v>
      </c>
      <c r="I17" s="18" t="s">
        <v>187</v>
      </c>
      <c r="J17" s="3" t="s">
        <v>16</v>
      </c>
      <c r="K17" s="4" t="s">
        <v>115</v>
      </c>
      <c r="L17" s="3" t="s">
        <v>188</v>
      </c>
      <c r="M17" s="3" t="s">
        <v>120</v>
      </c>
      <c r="N17" s="17" t="s">
        <v>189</v>
      </c>
      <c r="O17" s="17" t="s">
        <v>176</v>
      </c>
      <c r="P17" s="12" t="s">
        <v>114</v>
      </c>
      <c r="R17" s="3"/>
      <c r="S17" s="4"/>
      <c r="U17" s="4"/>
    </row>
    <row r="18" ht="15.75" customHeight="1">
      <c r="A18" s="3" t="s">
        <v>34</v>
      </c>
      <c r="B18" s="3" t="s">
        <v>190</v>
      </c>
      <c r="C18" s="15" t="s">
        <v>35</v>
      </c>
      <c r="D18" s="15" t="s">
        <v>191</v>
      </c>
      <c r="E18" s="3" t="s">
        <v>192</v>
      </c>
      <c r="F18" s="3" t="s">
        <v>34</v>
      </c>
      <c r="G18" s="3" t="s">
        <v>193</v>
      </c>
      <c r="H18" s="3" t="s">
        <v>193</v>
      </c>
      <c r="I18" s="3" t="s">
        <v>194</v>
      </c>
      <c r="J18" s="3" t="s">
        <v>16</v>
      </c>
      <c r="K18" s="4" t="s">
        <v>141</v>
      </c>
      <c r="L18" s="3" t="s">
        <v>120</v>
      </c>
      <c r="M18" s="19" t="s">
        <v>195</v>
      </c>
      <c r="N18" s="17" t="s">
        <v>196</v>
      </c>
      <c r="O18" s="11" t="s">
        <v>197</v>
      </c>
      <c r="P18" s="12" t="s">
        <v>114</v>
      </c>
      <c r="R18" s="3"/>
      <c r="S18" s="4"/>
      <c r="U18" s="4"/>
    </row>
    <row r="19" ht="15.75" customHeight="1">
      <c r="A19" s="3" t="s">
        <v>34</v>
      </c>
      <c r="B19" s="3" t="s">
        <v>190</v>
      </c>
      <c r="C19" s="15" t="s">
        <v>36</v>
      </c>
      <c r="D19" s="15" t="s">
        <v>198</v>
      </c>
      <c r="E19" s="3" t="s">
        <v>199</v>
      </c>
      <c r="F19" s="3" t="s">
        <v>34</v>
      </c>
      <c r="G19" s="3" t="s">
        <v>193</v>
      </c>
      <c r="H19" s="3" t="s">
        <v>193</v>
      </c>
      <c r="I19" s="3" t="s">
        <v>194</v>
      </c>
      <c r="J19" s="3" t="s">
        <v>16</v>
      </c>
      <c r="K19" s="4" t="s">
        <v>115</v>
      </c>
      <c r="L19" s="3" t="s">
        <v>200</v>
      </c>
      <c r="M19" s="3" t="s">
        <v>201</v>
      </c>
      <c r="N19" s="3" t="s">
        <v>175</v>
      </c>
      <c r="O19" s="11" t="s">
        <v>202</v>
      </c>
      <c r="P19" s="12" t="s">
        <v>114</v>
      </c>
      <c r="R19" s="3"/>
      <c r="S19" s="4"/>
      <c r="U19" s="4"/>
    </row>
    <row r="20" ht="15.75" customHeight="1">
      <c r="A20" s="3" t="s">
        <v>34</v>
      </c>
      <c r="B20" s="3" t="s">
        <v>190</v>
      </c>
      <c r="C20" s="15" t="s">
        <v>37</v>
      </c>
      <c r="D20" s="15" t="s">
        <v>203</v>
      </c>
      <c r="E20" s="3" t="s">
        <v>199</v>
      </c>
      <c r="F20" s="3" t="s">
        <v>34</v>
      </c>
      <c r="G20" s="3" t="s">
        <v>193</v>
      </c>
      <c r="H20" s="3" t="s">
        <v>193</v>
      </c>
      <c r="I20" s="3" t="s">
        <v>194</v>
      </c>
      <c r="J20" s="3" t="s">
        <v>16</v>
      </c>
      <c r="K20" s="4" t="s">
        <v>141</v>
      </c>
      <c r="L20" s="3" t="s">
        <v>120</v>
      </c>
      <c r="M20" s="19" t="s">
        <v>204</v>
      </c>
      <c r="N20" s="17" t="s">
        <v>205</v>
      </c>
      <c r="O20" s="17" t="s">
        <v>197</v>
      </c>
      <c r="P20" s="12" t="s">
        <v>114</v>
      </c>
      <c r="R20" s="3"/>
      <c r="S20" s="4"/>
      <c r="U20" s="4"/>
    </row>
    <row r="21" ht="15.75" customHeight="1">
      <c r="A21" s="3" t="s">
        <v>34</v>
      </c>
      <c r="B21" s="3" t="s">
        <v>190</v>
      </c>
      <c r="C21" s="15" t="s">
        <v>38</v>
      </c>
      <c r="D21" s="15" t="s">
        <v>206</v>
      </c>
      <c r="E21" s="3" t="s">
        <v>199</v>
      </c>
      <c r="F21" s="3" t="s">
        <v>34</v>
      </c>
      <c r="G21" s="3" t="s">
        <v>193</v>
      </c>
      <c r="H21" s="3" t="s">
        <v>193</v>
      </c>
      <c r="I21" s="3" t="s">
        <v>194</v>
      </c>
      <c r="J21" s="3" t="s">
        <v>16</v>
      </c>
      <c r="K21" s="4" t="s">
        <v>115</v>
      </c>
      <c r="L21" s="3" t="s">
        <v>38</v>
      </c>
      <c r="M21" s="3" t="s">
        <v>120</v>
      </c>
      <c r="N21" s="3" t="s">
        <v>175</v>
      </c>
      <c r="O21" s="11" t="s">
        <v>207</v>
      </c>
      <c r="P21" s="12" t="s">
        <v>114</v>
      </c>
      <c r="R21" s="3"/>
      <c r="S21" s="4"/>
      <c r="U21" s="4"/>
    </row>
    <row r="22" ht="15.75" customHeight="1">
      <c r="A22" s="3" t="s">
        <v>34</v>
      </c>
      <c r="B22" s="3" t="s">
        <v>190</v>
      </c>
      <c r="C22" s="15" t="s">
        <v>39</v>
      </c>
      <c r="D22" s="15" t="s">
        <v>208</v>
      </c>
      <c r="E22" s="3" t="s">
        <v>209</v>
      </c>
      <c r="F22" s="3" t="s">
        <v>34</v>
      </c>
      <c r="G22" s="3" t="s">
        <v>193</v>
      </c>
      <c r="H22" s="3" t="s">
        <v>193</v>
      </c>
      <c r="I22" s="3" t="s">
        <v>194</v>
      </c>
      <c r="J22" s="3" t="s">
        <v>16</v>
      </c>
      <c r="K22" s="4" t="s">
        <v>115</v>
      </c>
      <c r="L22" s="3" t="s">
        <v>210</v>
      </c>
      <c r="M22" s="3" t="s">
        <v>120</v>
      </c>
      <c r="N22" s="3" t="s">
        <v>175</v>
      </c>
      <c r="O22" s="11" t="s">
        <v>211</v>
      </c>
      <c r="P22" s="12" t="s">
        <v>114</v>
      </c>
      <c r="R22" s="3"/>
      <c r="S22" s="4"/>
      <c r="U22" s="4"/>
    </row>
    <row r="23" ht="15.75" customHeight="1">
      <c r="A23" s="3" t="s">
        <v>40</v>
      </c>
      <c r="B23" s="3" t="s">
        <v>212</v>
      </c>
      <c r="C23" s="15" t="s">
        <v>41</v>
      </c>
      <c r="D23" s="15" t="s">
        <v>213</v>
      </c>
      <c r="E23" s="3" t="s">
        <v>214</v>
      </c>
      <c r="F23" s="3" t="s">
        <v>215</v>
      </c>
      <c r="G23" s="3" t="s">
        <v>216</v>
      </c>
      <c r="H23" s="3" t="s">
        <v>217</v>
      </c>
      <c r="I23" s="3" t="s">
        <v>218</v>
      </c>
      <c r="J23" s="3" t="s">
        <v>16</v>
      </c>
      <c r="K23" s="4" t="s">
        <v>115</v>
      </c>
      <c r="L23" s="3" t="s">
        <v>219</v>
      </c>
      <c r="M23" s="3" t="s">
        <v>120</v>
      </c>
      <c r="N23" s="3" t="s">
        <v>175</v>
      </c>
      <c r="O23" s="11" t="s">
        <v>220</v>
      </c>
      <c r="P23" s="12" t="s">
        <v>114</v>
      </c>
      <c r="R23" s="3"/>
      <c r="S23" s="4"/>
      <c r="U23" s="4"/>
    </row>
    <row r="24" ht="15.75" customHeight="1">
      <c r="A24" s="3" t="s">
        <v>40</v>
      </c>
      <c r="B24" s="3" t="s">
        <v>212</v>
      </c>
      <c r="C24" s="15" t="s">
        <v>42</v>
      </c>
      <c r="D24" s="15" t="s">
        <v>221</v>
      </c>
      <c r="E24" s="3" t="s">
        <v>222</v>
      </c>
      <c r="F24" s="3" t="s">
        <v>223</v>
      </c>
      <c r="G24" s="3" t="s">
        <v>223</v>
      </c>
      <c r="H24" s="3" t="s">
        <v>223</v>
      </c>
      <c r="I24" s="3" t="s">
        <v>224</v>
      </c>
      <c r="J24" s="3" t="s">
        <v>16</v>
      </c>
      <c r="K24" s="4" t="s">
        <v>112</v>
      </c>
      <c r="L24" s="3" t="s">
        <v>225</v>
      </c>
      <c r="M24" s="3"/>
      <c r="N24" s="3"/>
      <c r="O24" s="3"/>
      <c r="P24" s="12" t="s">
        <v>114</v>
      </c>
      <c r="R24" s="3"/>
      <c r="S24" s="4"/>
      <c r="U24" s="4"/>
    </row>
    <row r="25" ht="15.75" customHeight="1">
      <c r="A25" s="3" t="s">
        <v>40</v>
      </c>
      <c r="B25" s="3" t="s">
        <v>212</v>
      </c>
      <c r="C25" s="15" t="s">
        <v>43</v>
      </c>
      <c r="D25" s="15" t="s">
        <v>226</v>
      </c>
      <c r="E25" s="3" t="s">
        <v>227</v>
      </c>
      <c r="F25" s="3" t="s">
        <v>228</v>
      </c>
      <c r="G25" s="3" t="s">
        <v>228</v>
      </c>
      <c r="H25" s="3" t="s">
        <v>228</v>
      </c>
      <c r="I25" s="3" t="s">
        <v>228</v>
      </c>
      <c r="J25" s="3" t="s">
        <v>16</v>
      </c>
      <c r="K25" s="4" t="s">
        <v>115</v>
      </c>
      <c r="L25" s="3" t="s">
        <v>229</v>
      </c>
      <c r="M25" s="3" t="s">
        <v>120</v>
      </c>
      <c r="N25" s="11" t="s">
        <v>230</v>
      </c>
      <c r="O25" s="11" t="s">
        <v>231</v>
      </c>
      <c r="P25" s="12" t="s">
        <v>114</v>
      </c>
      <c r="R25" s="3"/>
      <c r="S25" s="4"/>
      <c r="U25" s="4"/>
    </row>
    <row r="26" ht="15.75" customHeight="1">
      <c r="A26" s="3" t="s">
        <v>40</v>
      </c>
      <c r="B26" s="3" t="s">
        <v>212</v>
      </c>
      <c r="C26" s="15" t="s">
        <v>44</v>
      </c>
      <c r="D26" s="15" t="s">
        <v>232</v>
      </c>
      <c r="E26" s="3" t="s">
        <v>108</v>
      </c>
      <c r="F26" s="3" t="s">
        <v>233</v>
      </c>
      <c r="G26" s="3" t="s">
        <v>233</v>
      </c>
      <c r="H26" s="3" t="s">
        <v>234</v>
      </c>
      <c r="I26" s="3" t="s">
        <v>235</v>
      </c>
      <c r="J26" s="3" t="s">
        <v>16</v>
      </c>
      <c r="K26" s="4" t="s">
        <v>112</v>
      </c>
      <c r="L26" s="3" t="s">
        <v>236</v>
      </c>
      <c r="M26" s="3"/>
      <c r="N26" s="3"/>
      <c r="O26" s="3"/>
      <c r="P26" s="12" t="s">
        <v>114</v>
      </c>
      <c r="R26" s="3"/>
      <c r="S26" s="4"/>
      <c r="U26" s="4"/>
    </row>
    <row r="27" ht="15.75" customHeight="1">
      <c r="A27" s="3" t="s">
        <v>40</v>
      </c>
      <c r="B27" s="3" t="s">
        <v>212</v>
      </c>
      <c r="C27" s="15" t="s">
        <v>45</v>
      </c>
      <c r="D27" s="15" t="s">
        <v>208</v>
      </c>
      <c r="E27" s="3" t="s">
        <v>108</v>
      </c>
      <c r="F27" s="3" t="s">
        <v>237</v>
      </c>
      <c r="G27" s="3" t="s">
        <v>237</v>
      </c>
      <c r="H27" s="3" t="s">
        <v>237</v>
      </c>
      <c r="I27" s="3" t="s">
        <v>237</v>
      </c>
      <c r="J27" s="3" t="s">
        <v>16</v>
      </c>
      <c r="K27" s="4" t="s">
        <v>115</v>
      </c>
      <c r="L27" s="3" t="s">
        <v>238</v>
      </c>
      <c r="M27" s="3" t="s">
        <v>120</v>
      </c>
      <c r="N27" s="3" t="s">
        <v>239</v>
      </c>
      <c r="O27" s="17" t="s">
        <v>240</v>
      </c>
      <c r="P27" s="12" t="s">
        <v>114</v>
      </c>
      <c r="R27" s="3"/>
      <c r="S27" s="4"/>
      <c r="U27" s="4"/>
    </row>
    <row r="28" ht="15.75" customHeight="1">
      <c r="A28" s="3" t="s">
        <v>46</v>
      </c>
      <c r="B28" s="3" t="s">
        <v>241</v>
      </c>
      <c r="C28" s="15" t="s">
        <v>47</v>
      </c>
      <c r="D28" s="15" t="s">
        <v>242</v>
      </c>
      <c r="E28" s="3" t="s">
        <v>243</v>
      </c>
      <c r="F28" s="3" t="s">
        <v>244</v>
      </c>
      <c r="G28" s="3" t="s">
        <v>243</v>
      </c>
      <c r="H28" s="3" t="s">
        <v>243</v>
      </c>
      <c r="I28" s="3" t="s">
        <v>46</v>
      </c>
      <c r="J28" s="3" t="s">
        <v>16</v>
      </c>
      <c r="K28" s="4" t="s">
        <v>115</v>
      </c>
      <c r="L28" s="3" t="s">
        <v>245</v>
      </c>
      <c r="M28" s="3" t="s">
        <v>120</v>
      </c>
      <c r="N28" s="17" t="s">
        <v>246</v>
      </c>
      <c r="O28" s="11" t="s">
        <v>247</v>
      </c>
      <c r="P28" s="12" t="s">
        <v>114</v>
      </c>
      <c r="R28" s="3"/>
      <c r="S28" s="4"/>
      <c r="U28" s="4"/>
    </row>
    <row r="29" ht="15.75" customHeight="1">
      <c r="A29" s="3" t="s">
        <v>46</v>
      </c>
      <c r="B29" s="3" t="s">
        <v>241</v>
      </c>
      <c r="C29" s="15" t="s">
        <v>48</v>
      </c>
      <c r="D29" s="15" t="s">
        <v>248</v>
      </c>
      <c r="E29" s="3" t="s">
        <v>172</v>
      </c>
      <c r="F29" s="3" t="s">
        <v>243</v>
      </c>
      <c r="G29" s="3" t="s">
        <v>243</v>
      </c>
      <c r="H29" s="3" t="s">
        <v>243</v>
      </c>
      <c r="I29" s="3" t="s">
        <v>249</v>
      </c>
      <c r="J29" s="3" t="s">
        <v>16</v>
      </c>
      <c r="K29" s="4" t="s">
        <v>112</v>
      </c>
      <c r="L29" s="3" t="s">
        <v>250</v>
      </c>
      <c r="M29" s="3"/>
      <c r="N29" s="3"/>
      <c r="O29" s="3"/>
      <c r="P29" s="12" t="s">
        <v>114</v>
      </c>
      <c r="R29" s="3"/>
      <c r="S29" s="4"/>
      <c r="U29" s="4"/>
    </row>
    <row r="30" ht="15.75" customHeight="1">
      <c r="A30" s="3" t="s">
        <v>46</v>
      </c>
      <c r="B30" s="3" t="s">
        <v>241</v>
      </c>
      <c r="C30" s="15" t="s">
        <v>49</v>
      </c>
      <c r="D30" s="15" t="s">
        <v>251</v>
      </c>
      <c r="E30" s="3" t="s">
        <v>252</v>
      </c>
      <c r="F30" s="3" t="s">
        <v>243</v>
      </c>
      <c r="G30" s="3" t="s">
        <v>243</v>
      </c>
      <c r="H30" s="3" t="s">
        <v>243</v>
      </c>
      <c r="I30" s="3" t="s">
        <v>46</v>
      </c>
      <c r="J30" s="3" t="s">
        <v>16</v>
      </c>
      <c r="K30" s="4" t="s">
        <v>115</v>
      </c>
      <c r="L30" s="3" t="s">
        <v>253</v>
      </c>
      <c r="M30" s="3" t="s">
        <v>120</v>
      </c>
      <c r="N30" s="11" t="s">
        <v>230</v>
      </c>
      <c r="O30" s="11" t="s">
        <v>254</v>
      </c>
      <c r="P30" s="12" t="s">
        <v>114</v>
      </c>
      <c r="R30" s="3"/>
      <c r="S30" s="4"/>
      <c r="U30" s="4"/>
    </row>
    <row r="31" ht="15.75" customHeight="1">
      <c r="A31" s="3" t="s">
        <v>46</v>
      </c>
      <c r="B31" s="3" t="s">
        <v>241</v>
      </c>
      <c r="C31" s="20" t="s">
        <v>255</v>
      </c>
      <c r="D31" s="20" t="s">
        <v>256</v>
      </c>
      <c r="E31" s="3"/>
      <c r="F31" s="3"/>
      <c r="G31" s="3"/>
      <c r="H31" s="3"/>
      <c r="I31" s="3"/>
      <c r="J31" s="3"/>
      <c r="L31" s="3"/>
      <c r="M31" s="3"/>
      <c r="N31" s="3"/>
      <c r="O31" s="3"/>
      <c r="P31" s="12" t="s">
        <v>114</v>
      </c>
      <c r="R31" s="3"/>
      <c r="S31" s="4"/>
      <c r="U31" s="4"/>
    </row>
    <row r="32" ht="15.75" customHeight="1">
      <c r="A32" s="3" t="s">
        <v>46</v>
      </c>
      <c r="B32" s="3" t="s">
        <v>241</v>
      </c>
      <c r="C32" s="15" t="s">
        <v>257</v>
      </c>
      <c r="D32" s="15" t="s">
        <v>258</v>
      </c>
      <c r="E32" s="3"/>
      <c r="F32" s="3"/>
      <c r="G32" s="3"/>
      <c r="H32" s="3"/>
      <c r="I32" s="3"/>
      <c r="J32" s="3"/>
      <c r="K32" s="4"/>
      <c r="L32" s="3"/>
      <c r="M32" s="3"/>
      <c r="N32" s="3"/>
      <c r="O32" s="3"/>
      <c r="P32" s="12"/>
      <c r="R32" s="3"/>
      <c r="S32" s="4"/>
    </row>
    <row r="33" ht="15.75" customHeight="1">
      <c r="A33" s="3"/>
      <c r="B33" s="3"/>
      <c r="C33" s="15"/>
      <c r="D33" s="15"/>
      <c r="E33" s="3"/>
      <c r="F33" s="3"/>
      <c r="G33" s="3"/>
      <c r="H33" s="3"/>
      <c r="I33" s="3"/>
      <c r="J33" s="3"/>
      <c r="K33" s="4"/>
      <c r="L33" s="3"/>
      <c r="M33" s="3"/>
      <c r="N33" s="3"/>
      <c r="O33" s="3"/>
      <c r="P33" s="12"/>
      <c r="R33" s="3"/>
      <c r="S33" s="4"/>
    </row>
    <row r="34" ht="15.75" customHeight="1">
      <c r="A34" s="3" t="s">
        <v>14</v>
      </c>
      <c r="B34" s="3" t="s">
        <v>106</v>
      </c>
      <c r="C34" s="15" t="s">
        <v>15</v>
      </c>
      <c r="D34" s="15" t="s">
        <v>107</v>
      </c>
      <c r="E34" s="3"/>
      <c r="F34" s="3"/>
      <c r="G34" s="3"/>
      <c r="H34" s="3"/>
      <c r="I34" s="3"/>
      <c r="J34" s="3" t="s">
        <v>50</v>
      </c>
      <c r="K34" s="4" t="s">
        <v>112</v>
      </c>
      <c r="L34" s="3" t="s">
        <v>259</v>
      </c>
      <c r="M34" s="3"/>
      <c r="N34" s="3"/>
      <c r="O34" s="3"/>
      <c r="P34" s="12" t="s">
        <v>114</v>
      </c>
      <c r="R34" s="3"/>
      <c r="S34" s="4"/>
      <c r="U34" s="4"/>
    </row>
    <row r="35" ht="15.75" customHeight="1">
      <c r="A35" s="3" t="s">
        <v>14</v>
      </c>
      <c r="B35" s="3" t="s">
        <v>106</v>
      </c>
      <c r="C35" s="15" t="s">
        <v>18</v>
      </c>
      <c r="D35" s="15" t="s">
        <v>116</v>
      </c>
      <c r="E35" s="3"/>
      <c r="F35" s="3"/>
      <c r="G35" s="3"/>
      <c r="H35" s="3"/>
      <c r="I35" s="3"/>
      <c r="J35" s="3" t="s">
        <v>50</v>
      </c>
      <c r="K35" s="4" t="s">
        <v>115</v>
      </c>
      <c r="L35" s="3" t="s">
        <v>260</v>
      </c>
      <c r="M35" s="3" t="s">
        <v>201</v>
      </c>
      <c r="N35" s="17" t="s">
        <v>121</v>
      </c>
      <c r="O35" s="17" t="s">
        <v>122</v>
      </c>
      <c r="P35" s="12" t="s">
        <v>114</v>
      </c>
      <c r="R35" s="3"/>
      <c r="S35" s="4"/>
      <c r="U35" s="4"/>
    </row>
    <row r="36" ht="15.75" customHeight="1">
      <c r="A36" s="3" t="s">
        <v>14</v>
      </c>
      <c r="B36" s="3" t="s">
        <v>106</v>
      </c>
      <c r="C36" s="15" t="s">
        <v>19</v>
      </c>
      <c r="D36" s="15" t="s">
        <v>123</v>
      </c>
      <c r="E36" s="3"/>
      <c r="F36" s="3"/>
      <c r="G36" s="3"/>
      <c r="H36" s="3"/>
      <c r="I36" s="3"/>
      <c r="J36" s="3" t="s">
        <v>50</v>
      </c>
      <c r="K36" s="4" t="s">
        <v>112</v>
      </c>
      <c r="L36" s="3" t="s">
        <v>261</v>
      </c>
      <c r="M36" s="3"/>
      <c r="N36" s="3"/>
      <c r="O36" s="3"/>
      <c r="P36" s="12" t="s">
        <v>114</v>
      </c>
      <c r="R36" s="3"/>
      <c r="S36" s="4"/>
      <c r="U36" s="4"/>
    </row>
    <row r="37" ht="15.75" customHeight="1">
      <c r="A37" s="3" t="s">
        <v>14</v>
      </c>
      <c r="B37" s="3" t="s">
        <v>106</v>
      </c>
      <c r="C37" s="15" t="s">
        <v>20</v>
      </c>
      <c r="D37" s="15" t="s">
        <v>126</v>
      </c>
      <c r="E37" s="3"/>
      <c r="F37" s="3"/>
      <c r="G37" s="3"/>
      <c r="H37" s="3"/>
      <c r="I37" s="3"/>
      <c r="J37" s="3" t="s">
        <v>50</v>
      </c>
      <c r="K37" s="4" t="s">
        <v>115</v>
      </c>
      <c r="L37" s="3" t="s">
        <v>262</v>
      </c>
      <c r="M37" s="3" t="s">
        <v>120</v>
      </c>
      <c r="N37" s="17" t="s">
        <v>129</v>
      </c>
      <c r="O37" s="17" t="s">
        <v>263</v>
      </c>
      <c r="P37" s="12" t="s">
        <v>114</v>
      </c>
      <c r="R37" s="3"/>
      <c r="S37" s="4"/>
      <c r="U37" s="4"/>
    </row>
    <row r="38" ht="15.75" customHeight="1">
      <c r="A38" s="3" t="s">
        <v>14</v>
      </c>
      <c r="B38" s="3" t="s">
        <v>106</v>
      </c>
      <c r="C38" s="15" t="s">
        <v>21</v>
      </c>
      <c r="D38" s="15" t="s">
        <v>131</v>
      </c>
      <c r="E38" s="3"/>
      <c r="F38" s="3"/>
      <c r="G38" s="3"/>
      <c r="H38" s="3"/>
      <c r="I38" s="3"/>
      <c r="J38" s="3" t="s">
        <v>50</v>
      </c>
      <c r="K38" s="4" t="s">
        <v>112</v>
      </c>
      <c r="L38" s="3" t="s">
        <v>264</v>
      </c>
      <c r="M38" s="3"/>
      <c r="N38" s="3"/>
      <c r="O38" s="3"/>
      <c r="P38" s="12" t="s">
        <v>114</v>
      </c>
      <c r="R38" s="3"/>
      <c r="S38" s="4"/>
      <c r="U38" s="4"/>
    </row>
    <row r="39" ht="15.75" customHeight="1">
      <c r="A39" s="3" t="s">
        <v>22</v>
      </c>
      <c r="B39" s="3" t="s">
        <v>135</v>
      </c>
      <c r="C39" s="15" t="str">
        <f t="shared" ref="C39:C43" si="1">C8</f>
        <v>Numbers, Numeration &amp; Quantitative Reasoning</v>
      </c>
      <c r="D39" s="15" t="s">
        <v>136</v>
      </c>
      <c r="E39" s="3"/>
      <c r="F39" s="3"/>
      <c r="G39" s="3"/>
      <c r="H39" s="3"/>
      <c r="I39" s="3"/>
      <c r="J39" s="3" t="s">
        <v>50</v>
      </c>
      <c r="K39" s="4" t="s">
        <v>141</v>
      </c>
      <c r="L39" s="3" t="s">
        <v>120</v>
      </c>
      <c r="M39" s="3" t="s">
        <v>265</v>
      </c>
      <c r="N39" s="11" t="s">
        <v>266</v>
      </c>
      <c r="O39" s="11" t="s">
        <v>267</v>
      </c>
      <c r="P39" s="12" t="s">
        <v>114</v>
      </c>
      <c r="R39" s="3"/>
      <c r="S39" s="4"/>
      <c r="U39" s="4"/>
    </row>
    <row r="40" ht="15.75" customHeight="1">
      <c r="A40" s="3" t="s">
        <v>22</v>
      </c>
      <c r="B40" s="3" t="s">
        <v>135</v>
      </c>
      <c r="C40" s="15" t="str">
        <f t="shared" si="1"/>
        <v>Algebra</v>
      </c>
      <c r="D40" s="15" t="s">
        <v>145</v>
      </c>
      <c r="E40" s="3"/>
      <c r="F40" s="3"/>
      <c r="G40" s="3"/>
      <c r="H40" s="3"/>
      <c r="I40" s="3"/>
      <c r="J40" s="3" t="s">
        <v>50</v>
      </c>
      <c r="K40" s="4" t="s">
        <v>141</v>
      </c>
      <c r="L40" s="3" t="s">
        <v>120</v>
      </c>
      <c r="M40" s="3" t="s">
        <v>265</v>
      </c>
      <c r="N40" s="11" t="s">
        <v>266</v>
      </c>
      <c r="O40" s="11" t="s">
        <v>267</v>
      </c>
      <c r="P40" s="12" t="s">
        <v>114</v>
      </c>
      <c r="R40" s="3"/>
      <c r="S40" s="4"/>
      <c r="U40" s="4"/>
    </row>
    <row r="41" ht="15.75" customHeight="1">
      <c r="A41" s="3" t="s">
        <v>22</v>
      </c>
      <c r="B41" s="3" t="s">
        <v>135</v>
      </c>
      <c r="C41" s="15" t="str">
        <f t="shared" si="1"/>
        <v>Geometry &amp; Measurements</v>
      </c>
      <c r="D41" s="15" t="s">
        <v>147</v>
      </c>
      <c r="E41" s="3"/>
      <c r="F41" s="3"/>
      <c r="G41" s="3"/>
      <c r="H41" s="3"/>
      <c r="I41" s="3"/>
      <c r="J41" s="3" t="s">
        <v>50</v>
      </c>
      <c r="K41" s="4" t="s">
        <v>141</v>
      </c>
      <c r="L41" s="3" t="s">
        <v>120</v>
      </c>
      <c r="M41" s="3" t="s">
        <v>265</v>
      </c>
      <c r="N41" s="11" t="s">
        <v>266</v>
      </c>
      <c r="O41" s="11" t="s">
        <v>267</v>
      </c>
      <c r="P41" s="12" t="s">
        <v>114</v>
      </c>
      <c r="R41" s="3"/>
      <c r="S41" s="4"/>
      <c r="U41" s="4"/>
    </row>
    <row r="42" ht="15.75" customHeight="1">
      <c r="A42" s="3" t="s">
        <v>22</v>
      </c>
      <c r="B42" s="3" t="s">
        <v>135</v>
      </c>
      <c r="C42" s="15" t="str">
        <f t="shared" si="1"/>
        <v>Data &amp; Statistics</v>
      </c>
      <c r="D42" s="15" t="s">
        <v>149</v>
      </c>
      <c r="E42" s="3"/>
      <c r="F42" s="3"/>
      <c r="G42" s="3"/>
      <c r="H42" s="3"/>
      <c r="I42" s="3"/>
      <c r="J42" s="3" t="s">
        <v>50</v>
      </c>
      <c r="K42" s="12" t="s">
        <v>115</v>
      </c>
      <c r="L42" s="3" t="s">
        <v>268</v>
      </c>
      <c r="M42" s="3" t="s">
        <v>120</v>
      </c>
      <c r="N42" s="3" t="s">
        <v>269</v>
      </c>
      <c r="O42" s="11" t="s">
        <v>270</v>
      </c>
      <c r="P42" s="12" t="s">
        <v>114</v>
      </c>
      <c r="R42" s="3"/>
      <c r="S42" s="4"/>
      <c r="U42" s="4"/>
    </row>
    <row r="43" ht="15.75" customHeight="1">
      <c r="A43" s="3" t="s">
        <v>22</v>
      </c>
      <c r="B43" s="3" t="s">
        <v>135</v>
      </c>
      <c r="C43" s="15" t="str">
        <f t="shared" si="1"/>
        <v>Word Problems</v>
      </c>
      <c r="D43" s="15" t="s">
        <v>153</v>
      </c>
      <c r="E43" s="3"/>
      <c r="F43" s="3"/>
      <c r="G43" s="3"/>
      <c r="H43" s="3"/>
      <c r="I43" s="3"/>
      <c r="J43" s="3" t="s">
        <v>50</v>
      </c>
      <c r="K43" s="12" t="s">
        <v>115</v>
      </c>
      <c r="L43" s="3" t="s">
        <v>27</v>
      </c>
      <c r="M43" s="3" t="s">
        <v>120</v>
      </c>
      <c r="N43" s="17" t="s">
        <v>271</v>
      </c>
      <c r="O43" s="11" t="s">
        <v>272</v>
      </c>
      <c r="P43" s="12" t="s">
        <v>114</v>
      </c>
      <c r="R43" s="3"/>
      <c r="S43" s="4"/>
      <c r="U43" s="4"/>
    </row>
    <row r="44" ht="15.75" customHeight="1">
      <c r="A44" s="3" t="s">
        <v>28</v>
      </c>
      <c r="B44" s="3" t="s">
        <v>156</v>
      </c>
      <c r="C44" s="15" t="s">
        <v>29</v>
      </c>
      <c r="D44" s="15" t="s">
        <v>157</v>
      </c>
      <c r="E44" s="3"/>
      <c r="F44" s="3"/>
      <c r="G44" s="3"/>
      <c r="H44" s="3"/>
      <c r="I44" s="3"/>
      <c r="J44" s="3" t="s">
        <v>50</v>
      </c>
      <c r="K44" s="12" t="s">
        <v>141</v>
      </c>
      <c r="L44" s="3" t="s">
        <v>201</v>
      </c>
      <c r="M44" s="3" t="s">
        <v>273</v>
      </c>
      <c r="N44" s="17" t="s">
        <v>274</v>
      </c>
      <c r="O44" s="17" t="s">
        <v>275</v>
      </c>
      <c r="P44" s="12" t="s">
        <v>114</v>
      </c>
      <c r="R44" s="3"/>
      <c r="S44" s="4"/>
      <c r="U44" s="4"/>
    </row>
    <row r="45" ht="15.75" customHeight="1">
      <c r="A45" s="3" t="s">
        <v>28</v>
      </c>
      <c r="B45" s="3" t="s">
        <v>156</v>
      </c>
      <c r="C45" s="15" t="s">
        <v>30</v>
      </c>
      <c r="D45" s="15" t="s">
        <v>164</v>
      </c>
      <c r="E45" s="3"/>
      <c r="F45" s="3"/>
      <c r="G45" s="3"/>
      <c r="H45" s="3"/>
      <c r="I45" s="3"/>
      <c r="J45" s="3" t="s">
        <v>50</v>
      </c>
      <c r="K45" s="12" t="s">
        <v>115</v>
      </c>
      <c r="L45" s="3" t="s">
        <v>276</v>
      </c>
      <c r="M45" s="3" t="s">
        <v>120</v>
      </c>
      <c r="N45" s="3" t="s">
        <v>277</v>
      </c>
      <c r="O45" s="11" t="s">
        <v>278</v>
      </c>
      <c r="P45" s="12" t="s">
        <v>114</v>
      </c>
      <c r="R45" s="3"/>
      <c r="S45" s="4"/>
      <c r="U45" s="4"/>
    </row>
    <row r="46" ht="15.75" customHeight="1">
      <c r="A46" s="3" t="s">
        <v>28</v>
      </c>
      <c r="B46" s="3" t="s">
        <v>156</v>
      </c>
      <c r="C46" s="15" t="s">
        <v>31</v>
      </c>
      <c r="D46" s="15" t="s">
        <v>171</v>
      </c>
      <c r="E46" s="3"/>
      <c r="F46" s="3"/>
      <c r="G46" s="3"/>
      <c r="H46" s="3"/>
      <c r="I46" s="3"/>
      <c r="J46" s="3" t="s">
        <v>50</v>
      </c>
      <c r="K46" s="12" t="s">
        <v>115</v>
      </c>
      <c r="L46" s="3" t="s">
        <v>279</v>
      </c>
      <c r="M46" s="3"/>
      <c r="N46" s="3" t="s">
        <v>277</v>
      </c>
      <c r="O46" s="11" t="s">
        <v>280</v>
      </c>
      <c r="P46" s="12" t="s">
        <v>114</v>
      </c>
      <c r="R46" s="3"/>
      <c r="S46" s="4"/>
      <c r="U46" s="4"/>
    </row>
    <row r="47" ht="15.75" customHeight="1">
      <c r="A47" s="3" t="s">
        <v>28</v>
      </c>
      <c r="B47" s="3" t="s">
        <v>156</v>
      </c>
      <c r="C47" s="15" t="s">
        <v>32</v>
      </c>
      <c r="D47" s="15" t="s">
        <v>177</v>
      </c>
      <c r="E47" s="3"/>
      <c r="F47" s="3"/>
      <c r="G47" s="3"/>
      <c r="H47" s="3"/>
      <c r="I47" s="3"/>
      <c r="J47" s="3" t="s">
        <v>50</v>
      </c>
      <c r="K47" s="12" t="s">
        <v>112</v>
      </c>
      <c r="L47" s="3" t="s">
        <v>180</v>
      </c>
      <c r="M47" s="3" t="s">
        <v>281</v>
      </c>
      <c r="N47" s="3"/>
      <c r="O47" s="3"/>
      <c r="P47" s="12" t="s">
        <v>114</v>
      </c>
      <c r="R47" s="3"/>
      <c r="S47" s="4"/>
      <c r="U47" s="4"/>
    </row>
    <row r="48" ht="15.75" customHeight="1">
      <c r="A48" s="3" t="s">
        <v>28</v>
      </c>
      <c r="B48" s="3" t="s">
        <v>156</v>
      </c>
      <c r="C48" s="15" t="s">
        <v>33</v>
      </c>
      <c r="D48" s="15" t="s">
        <v>182</v>
      </c>
      <c r="E48" s="3"/>
      <c r="F48" s="3"/>
      <c r="G48" s="3"/>
      <c r="H48" s="3"/>
      <c r="I48" s="3"/>
      <c r="J48" s="3" t="s">
        <v>50</v>
      </c>
      <c r="K48" s="12" t="s">
        <v>115</v>
      </c>
      <c r="L48" s="3" t="s">
        <v>282</v>
      </c>
      <c r="M48" s="3" t="s">
        <v>120</v>
      </c>
      <c r="N48" s="3" t="s">
        <v>283</v>
      </c>
      <c r="O48" s="11" t="s">
        <v>284</v>
      </c>
      <c r="P48" s="12" t="s">
        <v>114</v>
      </c>
      <c r="R48" s="3"/>
      <c r="S48" s="4"/>
      <c r="U48" s="4"/>
    </row>
    <row r="49" ht="15.75" customHeight="1">
      <c r="A49" s="3" t="s">
        <v>34</v>
      </c>
      <c r="B49" s="3" t="s">
        <v>190</v>
      </c>
      <c r="C49" s="15" t="s">
        <v>35</v>
      </c>
      <c r="D49" s="15" t="s">
        <v>191</v>
      </c>
      <c r="E49" s="3"/>
      <c r="F49" s="3"/>
      <c r="G49" s="3"/>
      <c r="H49" s="3"/>
      <c r="I49" s="3"/>
      <c r="J49" s="3" t="s">
        <v>50</v>
      </c>
      <c r="K49" s="12" t="s">
        <v>115</v>
      </c>
      <c r="L49" s="3" t="s">
        <v>285</v>
      </c>
      <c r="M49" s="3" t="s">
        <v>120</v>
      </c>
      <c r="N49" s="3" t="s">
        <v>283</v>
      </c>
      <c r="O49" s="11" t="s">
        <v>286</v>
      </c>
      <c r="P49" s="12" t="s">
        <v>114</v>
      </c>
      <c r="R49" s="3"/>
      <c r="S49" s="4"/>
      <c r="U49" s="4"/>
    </row>
    <row r="50" ht="15.75" customHeight="1">
      <c r="A50" s="3" t="s">
        <v>34</v>
      </c>
      <c r="B50" s="3" t="s">
        <v>190</v>
      </c>
      <c r="C50" s="15" t="s">
        <v>36</v>
      </c>
      <c r="D50" s="15" t="s">
        <v>198</v>
      </c>
      <c r="E50" s="3"/>
      <c r="F50" s="3"/>
      <c r="G50" s="3"/>
      <c r="H50" s="3"/>
      <c r="I50" s="3"/>
      <c r="J50" s="3" t="s">
        <v>50</v>
      </c>
      <c r="K50" s="12" t="s">
        <v>115</v>
      </c>
      <c r="L50" s="3" t="s">
        <v>36</v>
      </c>
      <c r="M50" s="3" t="s">
        <v>120</v>
      </c>
      <c r="N50" s="3" t="s">
        <v>283</v>
      </c>
      <c r="O50" s="11" t="s">
        <v>287</v>
      </c>
      <c r="P50" s="12" t="s">
        <v>114</v>
      </c>
      <c r="R50" s="3"/>
      <c r="S50" s="4"/>
      <c r="U50" s="4"/>
    </row>
    <row r="51" ht="15.75" customHeight="1">
      <c r="A51" s="3" t="s">
        <v>34</v>
      </c>
      <c r="B51" s="3" t="s">
        <v>190</v>
      </c>
      <c r="C51" s="15" t="s">
        <v>37</v>
      </c>
      <c r="D51" s="15" t="s">
        <v>203</v>
      </c>
      <c r="E51" s="3"/>
      <c r="F51" s="3"/>
      <c r="G51" s="3"/>
      <c r="H51" s="3"/>
      <c r="I51" s="3"/>
      <c r="J51" s="3" t="s">
        <v>50</v>
      </c>
      <c r="K51" s="12" t="s">
        <v>115</v>
      </c>
      <c r="L51" s="3" t="s">
        <v>37</v>
      </c>
      <c r="M51" s="3" t="s">
        <v>120</v>
      </c>
      <c r="N51" s="3" t="s">
        <v>288</v>
      </c>
      <c r="O51" s="11" t="s">
        <v>289</v>
      </c>
      <c r="P51" s="12" t="s">
        <v>114</v>
      </c>
      <c r="R51" s="3"/>
      <c r="S51" s="4"/>
      <c r="U51" s="4"/>
    </row>
    <row r="52" ht="15.75" customHeight="1">
      <c r="A52" s="3" t="s">
        <v>34</v>
      </c>
      <c r="B52" s="3" t="s">
        <v>190</v>
      </c>
      <c r="C52" s="15" t="s">
        <v>38</v>
      </c>
      <c r="D52" s="15" t="s">
        <v>206</v>
      </c>
      <c r="E52" s="3"/>
      <c r="F52" s="3"/>
      <c r="G52" s="3"/>
      <c r="H52" s="3"/>
      <c r="I52" s="3"/>
      <c r="J52" s="3" t="s">
        <v>50</v>
      </c>
      <c r="K52" s="12" t="s">
        <v>115</v>
      </c>
      <c r="L52" s="3" t="s">
        <v>38</v>
      </c>
      <c r="M52" s="3" t="s">
        <v>120</v>
      </c>
      <c r="N52" s="3" t="s">
        <v>290</v>
      </c>
      <c r="O52" s="11" t="s">
        <v>291</v>
      </c>
      <c r="P52" s="12" t="s">
        <v>114</v>
      </c>
      <c r="R52" s="3"/>
      <c r="S52" s="4"/>
      <c r="U52" s="4"/>
    </row>
    <row r="53" ht="15.75" customHeight="1">
      <c r="A53" s="3" t="s">
        <v>34</v>
      </c>
      <c r="B53" s="3" t="s">
        <v>190</v>
      </c>
      <c r="C53" s="15" t="s">
        <v>39</v>
      </c>
      <c r="D53" s="15" t="s">
        <v>208</v>
      </c>
      <c r="E53" s="3"/>
      <c r="F53" s="3"/>
      <c r="G53" s="3"/>
      <c r="H53" s="3"/>
      <c r="I53" s="3"/>
      <c r="J53" s="3" t="s">
        <v>50</v>
      </c>
      <c r="K53" s="12" t="s">
        <v>115</v>
      </c>
      <c r="L53" s="3" t="s">
        <v>210</v>
      </c>
      <c r="M53" s="3" t="s">
        <v>120</v>
      </c>
      <c r="N53" s="3" t="s">
        <v>292</v>
      </c>
      <c r="O53" s="11" t="s">
        <v>293</v>
      </c>
      <c r="P53" s="12" t="s">
        <v>114</v>
      </c>
      <c r="R53" s="3"/>
      <c r="S53" s="4"/>
      <c r="U53" s="4"/>
    </row>
    <row r="54" ht="15.75" customHeight="1">
      <c r="A54" s="3" t="s">
        <v>40</v>
      </c>
      <c r="B54" s="3" t="s">
        <v>212</v>
      </c>
      <c r="C54" s="15" t="s">
        <v>41</v>
      </c>
      <c r="D54" s="15" t="s">
        <v>213</v>
      </c>
      <c r="E54" s="3"/>
      <c r="F54" s="3"/>
      <c r="G54" s="3"/>
      <c r="H54" s="3"/>
      <c r="I54" s="3"/>
      <c r="J54" s="3" t="s">
        <v>50</v>
      </c>
      <c r="K54" s="12" t="s">
        <v>115</v>
      </c>
      <c r="L54" s="3" t="s">
        <v>294</v>
      </c>
      <c r="M54" s="3" t="s">
        <v>120</v>
      </c>
      <c r="N54" s="3" t="s">
        <v>295</v>
      </c>
      <c r="O54" s="11" t="s">
        <v>296</v>
      </c>
      <c r="P54" s="12" t="s">
        <v>114</v>
      </c>
      <c r="R54" s="3"/>
      <c r="S54" s="4"/>
      <c r="U54" s="4"/>
    </row>
    <row r="55" ht="15.75" customHeight="1">
      <c r="A55" s="3" t="s">
        <v>40</v>
      </c>
      <c r="B55" s="3" t="s">
        <v>212</v>
      </c>
      <c r="C55" s="15" t="s">
        <v>42</v>
      </c>
      <c r="D55" s="15" t="s">
        <v>221</v>
      </c>
      <c r="E55" s="3"/>
      <c r="F55" s="3"/>
      <c r="G55" s="3"/>
      <c r="H55" s="3"/>
      <c r="I55" s="3"/>
      <c r="J55" s="3" t="s">
        <v>50</v>
      </c>
      <c r="K55" s="12" t="s">
        <v>115</v>
      </c>
      <c r="L55" s="3" t="s">
        <v>297</v>
      </c>
      <c r="M55" s="3" t="s">
        <v>120</v>
      </c>
      <c r="N55" s="3" t="s">
        <v>283</v>
      </c>
      <c r="O55" s="11" t="s">
        <v>298</v>
      </c>
      <c r="P55" s="12" t="s">
        <v>114</v>
      </c>
      <c r="R55" s="3"/>
      <c r="S55" s="4"/>
      <c r="U55" s="4"/>
    </row>
    <row r="56" ht="15.75" customHeight="1">
      <c r="A56" s="3" t="s">
        <v>40</v>
      </c>
      <c r="B56" s="3" t="s">
        <v>212</v>
      </c>
      <c r="C56" s="15" t="s">
        <v>43</v>
      </c>
      <c r="D56" s="15" t="s">
        <v>226</v>
      </c>
      <c r="E56" s="3"/>
      <c r="F56" s="3"/>
      <c r="G56" s="3"/>
      <c r="H56" s="3"/>
      <c r="I56" s="3"/>
      <c r="J56" s="3" t="s">
        <v>50</v>
      </c>
      <c r="K56" s="12" t="s">
        <v>115</v>
      </c>
      <c r="L56" s="3" t="s">
        <v>299</v>
      </c>
      <c r="M56" s="3" t="s">
        <v>120</v>
      </c>
      <c r="N56" s="17" t="s">
        <v>300</v>
      </c>
      <c r="O56" s="11" t="s">
        <v>301</v>
      </c>
      <c r="P56" s="12" t="s">
        <v>114</v>
      </c>
      <c r="R56" s="3"/>
      <c r="S56" s="4"/>
      <c r="U56" s="4"/>
    </row>
    <row r="57" ht="15.75" customHeight="1">
      <c r="A57" s="3" t="s">
        <v>40</v>
      </c>
      <c r="B57" s="3" t="s">
        <v>212</v>
      </c>
      <c r="C57" s="15" t="s">
        <v>44</v>
      </c>
      <c r="D57" s="15" t="s">
        <v>232</v>
      </c>
      <c r="E57" s="3"/>
      <c r="F57" s="3"/>
      <c r="G57" s="3"/>
      <c r="H57" s="3"/>
      <c r="I57" s="3"/>
      <c r="J57" s="3" t="s">
        <v>50</v>
      </c>
      <c r="K57" s="12" t="s">
        <v>112</v>
      </c>
      <c r="L57" s="3" t="s">
        <v>302</v>
      </c>
      <c r="M57" s="3"/>
      <c r="N57" s="3"/>
      <c r="O57" s="3"/>
      <c r="P57" s="12" t="s">
        <v>114</v>
      </c>
      <c r="R57" s="3"/>
      <c r="S57" s="4"/>
      <c r="U57" s="4"/>
    </row>
    <row r="58" ht="15.75" customHeight="1">
      <c r="A58" s="3" t="s">
        <v>40</v>
      </c>
      <c r="B58" s="3" t="s">
        <v>212</v>
      </c>
      <c r="C58" s="15" t="s">
        <v>45</v>
      </c>
      <c r="D58" s="15" t="s">
        <v>208</v>
      </c>
      <c r="E58" s="3"/>
      <c r="F58" s="3"/>
      <c r="G58" s="3"/>
      <c r="H58" s="3"/>
      <c r="I58" s="3"/>
      <c r="J58" s="3" t="s">
        <v>50</v>
      </c>
      <c r="K58" s="12" t="s">
        <v>115</v>
      </c>
      <c r="L58" s="3" t="s">
        <v>303</v>
      </c>
      <c r="M58" s="3" t="s">
        <v>120</v>
      </c>
      <c r="N58" s="3" t="s">
        <v>304</v>
      </c>
      <c r="O58" s="17" t="s">
        <v>240</v>
      </c>
      <c r="P58" s="12" t="s">
        <v>114</v>
      </c>
      <c r="R58" s="3"/>
      <c r="S58" s="4"/>
      <c r="U58" s="4"/>
    </row>
    <row r="59" ht="15.75" customHeight="1">
      <c r="A59" s="3" t="s">
        <v>46</v>
      </c>
      <c r="B59" s="3" t="s">
        <v>241</v>
      </c>
      <c r="C59" s="15" t="s">
        <v>47</v>
      </c>
      <c r="D59" s="15" t="s">
        <v>242</v>
      </c>
      <c r="E59" s="3"/>
      <c r="F59" s="3"/>
      <c r="G59" s="3"/>
      <c r="H59" s="3"/>
      <c r="I59" s="3"/>
      <c r="J59" s="3" t="s">
        <v>50</v>
      </c>
      <c r="K59" s="12" t="s">
        <v>115</v>
      </c>
      <c r="L59" s="3" t="s">
        <v>305</v>
      </c>
      <c r="M59" s="3" t="s">
        <v>120</v>
      </c>
      <c r="N59" s="3" t="s">
        <v>239</v>
      </c>
      <c r="O59" s="11" t="s">
        <v>306</v>
      </c>
      <c r="P59" s="12" t="s">
        <v>114</v>
      </c>
      <c r="R59" s="3"/>
      <c r="S59" s="4"/>
      <c r="U59" s="4"/>
    </row>
    <row r="60" ht="15.75" customHeight="1">
      <c r="A60" s="3" t="s">
        <v>46</v>
      </c>
      <c r="B60" s="3" t="s">
        <v>241</v>
      </c>
      <c r="C60" s="15" t="s">
        <v>48</v>
      </c>
      <c r="D60" s="15" t="s">
        <v>248</v>
      </c>
      <c r="E60" s="3"/>
      <c r="F60" s="3"/>
      <c r="G60" s="3"/>
      <c r="H60" s="3"/>
      <c r="I60" s="3"/>
      <c r="J60" s="3" t="s">
        <v>50</v>
      </c>
      <c r="K60" s="12" t="s">
        <v>112</v>
      </c>
      <c r="L60" s="3" t="s">
        <v>307</v>
      </c>
      <c r="M60" s="3"/>
      <c r="N60" s="3"/>
      <c r="O60" s="3"/>
      <c r="P60" s="12" t="s">
        <v>114</v>
      </c>
      <c r="R60" s="3"/>
      <c r="S60" s="4"/>
      <c r="U60" s="4"/>
    </row>
    <row r="61" ht="15.75" customHeight="1">
      <c r="A61" s="3" t="s">
        <v>46</v>
      </c>
      <c r="B61" s="3" t="s">
        <v>241</v>
      </c>
      <c r="C61" s="15" t="s">
        <v>49</v>
      </c>
      <c r="D61" s="15" t="s">
        <v>251</v>
      </c>
      <c r="E61" s="3"/>
      <c r="F61" s="3"/>
      <c r="G61" s="3"/>
      <c r="H61" s="3"/>
      <c r="I61" s="3"/>
      <c r="J61" s="3" t="s">
        <v>50</v>
      </c>
      <c r="K61" s="12" t="s">
        <v>141</v>
      </c>
      <c r="L61" s="3" t="s">
        <v>120</v>
      </c>
      <c r="M61" s="3" t="s">
        <v>308</v>
      </c>
      <c r="N61" s="17" t="s">
        <v>309</v>
      </c>
      <c r="O61" s="17" t="s">
        <v>310</v>
      </c>
      <c r="P61" s="12" t="s">
        <v>114</v>
      </c>
      <c r="R61" s="3"/>
      <c r="S61" s="4"/>
      <c r="U61" s="4"/>
    </row>
    <row r="62" ht="15.75" customHeight="1">
      <c r="A62" s="3" t="s">
        <v>46</v>
      </c>
      <c r="B62" s="3" t="s">
        <v>241</v>
      </c>
      <c r="C62" s="20" t="s">
        <v>255</v>
      </c>
      <c r="D62" s="20" t="s">
        <v>256</v>
      </c>
      <c r="E62" s="3"/>
      <c r="F62" s="3"/>
      <c r="G62" s="3"/>
      <c r="H62" s="3"/>
      <c r="I62" s="3"/>
      <c r="J62" s="3"/>
      <c r="L62" s="3"/>
      <c r="M62" s="3"/>
      <c r="N62" s="3"/>
      <c r="O62" s="3"/>
      <c r="P62" s="12"/>
      <c r="R62" s="3"/>
    </row>
    <row r="63" ht="15.75" customHeight="1">
      <c r="A63" s="3" t="s">
        <v>46</v>
      </c>
      <c r="B63" s="3" t="s">
        <v>241</v>
      </c>
      <c r="C63" s="15" t="s">
        <v>257</v>
      </c>
      <c r="D63" s="15" t="s">
        <v>258</v>
      </c>
      <c r="E63" s="3"/>
      <c r="F63" s="3"/>
      <c r="G63" s="3"/>
      <c r="H63" s="3"/>
      <c r="I63" s="3"/>
      <c r="J63" s="3"/>
      <c r="L63" s="3"/>
      <c r="M63" s="3"/>
      <c r="N63" s="3"/>
      <c r="O63" s="3"/>
      <c r="P63" s="12"/>
      <c r="R63" s="3"/>
    </row>
    <row r="64" ht="15.75" customHeight="1">
      <c r="A64" s="3"/>
      <c r="B64" s="3"/>
      <c r="C64" s="9"/>
      <c r="D64" s="9"/>
      <c r="E64" s="3"/>
      <c r="F64" s="3"/>
      <c r="G64" s="3"/>
      <c r="H64" s="3"/>
      <c r="I64" s="3"/>
      <c r="J64" s="3"/>
      <c r="L64" s="3"/>
      <c r="M64" s="3"/>
      <c r="N64" s="3"/>
      <c r="O64" s="3"/>
      <c r="P64" s="12" t="s">
        <v>114</v>
      </c>
      <c r="R64" s="3"/>
      <c r="U64" s="4"/>
    </row>
    <row r="65" ht="15.75" customHeight="1">
      <c r="A65" s="3" t="s">
        <v>14</v>
      </c>
      <c r="B65" s="3" t="s">
        <v>106</v>
      </c>
      <c r="C65" s="15" t="s">
        <v>15</v>
      </c>
      <c r="D65" s="15" t="s">
        <v>107</v>
      </c>
      <c r="E65" s="3"/>
      <c r="F65" s="3"/>
      <c r="G65" s="3"/>
      <c r="H65" s="3"/>
      <c r="I65" s="3"/>
      <c r="J65" s="3" t="s">
        <v>51</v>
      </c>
      <c r="K65" s="12" t="s">
        <v>112</v>
      </c>
      <c r="L65" s="3" t="s">
        <v>311</v>
      </c>
      <c r="M65" s="3"/>
      <c r="N65" s="3"/>
      <c r="O65" s="3"/>
      <c r="P65" s="12" t="s">
        <v>114</v>
      </c>
      <c r="R65" s="3"/>
      <c r="S65" s="4"/>
      <c r="U65" s="4"/>
    </row>
    <row r="66" ht="15.75" customHeight="1">
      <c r="A66" s="3" t="s">
        <v>14</v>
      </c>
      <c r="B66" s="3" t="s">
        <v>106</v>
      </c>
      <c r="C66" s="15" t="s">
        <v>18</v>
      </c>
      <c r="D66" s="15" t="s">
        <v>116</v>
      </c>
      <c r="E66" s="3"/>
      <c r="F66" s="3"/>
      <c r="G66" s="3"/>
      <c r="H66" s="3"/>
      <c r="I66" s="3"/>
      <c r="J66" s="3" t="s">
        <v>51</v>
      </c>
      <c r="K66" s="12" t="s">
        <v>115</v>
      </c>
      <c r="L66" s="3" t="s">
        <v>260</v>
      </c>
      <c r="M66" s="3" t="s">
        <v>120</v>
      </c>
      <c r="N66" s="17" t="s">
        <v>121</v>
      </c>
      <c r="O66" s="17" t="s">
        <v>122</v>
      </c>
      <c r="P66" s="12" t="s">
        <v>114</v>
      </c>
      <c r="R66" s="3"/>
      <c r="S66" s="4"/>
      <c r="U66" s="4"/>
    </row>
    <row r="67" ht="15.75" customHeight="1">
      <c r="A67" s="3" t="s">
        <v>14</v>
      </c>
      <c r="B67" s="3" t="s">
        <v>106</v>
      </c>
      <c r="C67" s="15" t="s">
        <v>19</v>
      </c>
      <c r="D67" s="15" t="s">
        <v>123</v>
      </c>
      <c r="E67" s="3"/>
      <c r="F67" s="3"/>
      <c r="G67" s="3"/>
      <c r="H67" s="3"/>
      <c r="I67" s="3"/>
      <c r="J67" s="3" t="s">
        <v>51</v>
      </c>
      <c r="K67" s="12" t="s">
        <v>112</v>
      </c>
      <c r="L67" s="3" t="s">
        <v>312</v>
      </c>
      <c r="M67" s="3"/>
      <c r="N67" s="3"/>
      <c r="O67" s="3"/>
      <c r="P67" s="12" t="s">
        <v>114</v>
      </c>
      <c r="R67" s="3"/>
      <c r="S67" s="4"/>
      <c r="U67" s="4"/>
    </row>
    <row r="68" ht="15.75" customHeight="1">
      <c r="A68" s="3" t="s">
        <v>14</v>
      </c>
      <c r="B68" s="3" t="s">
        <v>106</v>
      </c>
      <c r="C68" s="15" t="s">
        <v>20</v>
      </c>
      <c r="D68" s="15" t="s">
        <v>126</v>
      </c>
      <c r="E68" s="3"/>
      <c r="F68" s="3"/>
      <c r="G68" s="3"/>
      <c r="H68" s="3"/>
      <c r="I68" s="3"/>
      <c r="J68" s="3" t="s">
        <v>51</v>
      </c>
      <c r="K68" s="12" t="s">
        <v>115</v>
      </c>
      <c r="L68" s="3" t="s">
        <v>313</v>
      </c>
      <c r="M68" s="3" t="s">
        <v>120</v>
      </c>
      <c r="N68" s="17" t="s">
        <v>129</v>
      </c>
      <c r="O68" s="17" t="s">
        <v>263</v>
      </c>
      <c r="P68" s="12" t="s">
        <v>114</v>
      </c>
      <c r="R68" s="3"/>
      <c r="S68" s="4"/>
      <c r="U68" s="4"/>
    </row>
    <row r="69" ht="15.75" customHeight="1">
      <c r="A69" s="3" t="s">
        <v>14</v>
      </c>
      <c r="B69" s="3" t="s">
        <v>106</v>
      </c>
      <c r="C69" s="15" t="s">
        <v>21</v>
      </c>
      <c r="D69" s="15" t="s">
        <v>131</v>
      </c>
      <c r="E69" s="3"/>
      <c r="F69" s="3"/>
      <c r="G69" s="3"/>
      <c r="H69" s="3"/>
      <c r="I69" s="3"/>
      <c r="J69" s="3" t="s">
        <v>51</v>
      </c>
      <c r="K69" s="12" t="s">
        <v>112</v>
      </c>
      <c r="L69" s="3" t="s">
        <v>314</v>
      </c>
      <c r="M69" s="3"/>
      <c r="N69" s="3"/>
      <c r="O69" s="3"/>
      <c r="P69" s="12" t="s">
        <v>114</v>
      </c>
      <c r="R69" s="3"/>
      <c r="S69" s="4"/>
      <c r="U69" s="4"/>
    </row>
    <row r="70" ht="15.75" customHeight="1">
      <c r="A70" s="3" t="s">
        <v>22</v>
      </c>
      <c r="B70" s="3" t="s">
        <v>135</v>
      </c>
      <c r="C70" s="15" t="s">
        <v>23</v>
      </c>
      <c r="D70" s="15" t="s">
        <v>136</v>
      </c>
      <c r="E70" s="3"/>
      <c r="F70" s="3"/>
      <c r="G70" s="3"/>
      <c r="H70" s="3"/>
      <c r="I70" s="3"/>
      <c r="J70" s="3" t="s">
        <v>51</v>
      </c>
      <c r="K70" s="4" t="s">
        <v>115</v>
      </c>
      <c r="L70" s="3" t="s">
        <v>315</v>
      </c>
      <c r="M70" s="3" t="s">
        <v>120</v>
      </c>
      <c r="N70" s="11" t="s">
        <v>266</v>
      </c>
      <c r="O70" s="11" t="s">
        <v>316</v>
      </c>
      <c r="P70" s="12" t="s">
        <v>114</v>
      </c>
      <c r="R70" s="3"/>
      <c r="S70" s="4"/>
      <c r="U70" s="4"/>
    </row>
    <row r="71" ht="15.75" customHeight="1">
      <c r="A71" s="3" t="s">
        <v>22</v>
      </c>
      <c r="B71" s="3" t="s">
        <v>135</v>
      </c>
      <c r="C71" s="15" t="s">
        <v>24</v>
      </c>
      <c r="D71" s="15" t="s">
        <v>145</v>
      </c>
      <c r="E71" s="3"/>
      <c r="F71" s="3"/>
      <c r="G71" s="3"/>
      <c r="H71" s="3"/>
      <c r="I71" s="3"/>
      <c r="J71" s="3" t="s">
        <v>51</v>
      </c>
      <c r="K71" s="4" t="s">
        <v>115</v>
      </c>
      <c r="L71" s="3" t="s">
        <v>315</v>
      </c>
      <c r="M71" s="3" t="s">
        <v>120</v>
      </c>
      <c r="N71" s="11" t="s">
        <v>266</v>
      </c>
      <c r="O71" s="11" t="s">
        <v>316</v>
      </c>
      <c r="P71" s="12" t="s">
        <v>114</v>
      </c>
      <c r="R71" s="3"/>
      <c r="S71" s="4"/>
      <c r="U71" s="4"/>
    </row>
    <row r="72" ht="15.75" customHeight="1">
      <c r="A72" s="3" t="s">
        <v>22</v>
      </c>
      <c r="B72" s="3" t="s">
        <v>135</v>
      </c>
      <c r="C72" s="15" t="s">
        <v>25</v>
      </c>
      <c r="D72" s="15" t="s">
        <v>147</v>
      </c>
      <c r="E72" s="3"/>
      <c r="F72" s="3"/>
      <c r="G72" s="3"/>
      <c r="H72" s="3"/>
      <c r="I72" s="3"/>
      <c r="J72" s="3" t="s">
        <v>51</v>
      </c>
      <c r="K72" s="4" t="s">
        <v>115</v>
      </c>
      <c r="L72" s="3" t="s">
        <v>315</v>
      </c>
      <c r="M72" s="3" t="s">
        <v>120</v>
      </c>
      <c r="N72" s="11" t="s">
        <v>266</v>
      </c>
      <c r="O72" s="11" t="s">
        <v>316</v>
      </c>
      <c r="P72" s="12" t="s">
        <v>114</v>
      </c>
      <c r="R72" s="3"/>
      <c r="S72" s="4"/>
      <c r="U72" s="4"/>
    </row>
    <row r="73" ht="15.75" customHeight="1">
      <c r="A73" s="3" t="s">
        <v>22</v>
      </c>
      <c r="B73" s="3" t="s">
        <v>135</v>
      </c>
      <c r="C73" s="15" t="s">
        <v>26</v>
      </c>
      <c r="D73" s="15" t="s">
        <v>149</v>
      </c>
      <c r="E73" s="3"/>
      <c r="F73" s="3"/>
      <c r="G73" s="3"/>
      <c r="H73" s="3"/>
      <c r="I73" s="3"/>
      <c r="J73" s="3" t="s">
        <v>51</v>
      </c>
      <c r="K73" s="12" t="s">
        <v>115</v>
      </c>
      <c r="L73" s="3" t="s">
        <v>315</v>
      </c>
      <c r="M73" s="3" t="s">
        <v>120</v>
      </c>
      <c r="N73" s="11" t="s">
        <v>266</v>
      </c>
      <c r="O73" s="17" t="s">
        <v>316</v>
      </c>
      <c r="P73" s="12" t="s">
        <v>114</v>
      </c>
      <c r="R73" s="3"/>
      <c r="S73" s="4"/>
      <c r="U73" s="4"/>
    </row>
    <row r="74" ht="15.75" customHeight="1">
      <c r="A74" s="3" t="s">
        <v>22</v>
      </c>
      <c r="B74" s="3" t="s">
        <v>135</v>
      </c>
      <c r="C74" s="15" t="s">
        <v>27</v>
      </c>
      <c r="D74" s="15" t="s">
        <v>153</v>
      </c>
      <c r="E74" s="3"/>
      <c r="F74" s="3"/>
      <c r="G74" s="3"/>
      <c r="H74" s="3"/>
      <c r="I74" s="3"/>
      <c r="J74" s="3" t="s">
        <v>51</v>
      </c>
      <c r="K74" s="12" t="s">
        <v>115</v>
      </c>
      <c r="L74" s="3" t="s">
        <v>315</v>
      </c>
      <c r="M74" s="3" t="s">
        <v>120</v>
      </c>
      <c r="N74" s="11" t="s">
        <v>266</v>
      </c>
      <c r="O74" s="17" t="s">
        <v>316</v>
      </c>
      <c r="P74" s="12" t="s">
        <v>114</v>
      </c>
      <c r="R74" s="3"/>
      <c r="S74" s="4"/>
      <c r="U74" s="4"/>
    </row>
    <row r="75" ht="15.75" customHeight="1">
      <c r="A75" s="3" t="s">
        <v>28</v>
      </c>
      <c r="B75" s="3" t="s">
        <v>156</v>
      </c>
      <c r="C75" s="15" t="s">
        <v>29</v>
      </c>
      <c r="D75" s="15" t="s">
        <v>157</v>
      </c>
      <c r="E75" s="3"/>
      <c r="F75" s="3"/>
      <c r="G75" s="3"/>
      <c r="H75" s="3"/>
      <c r="I75" s="3"/>
      <c r="J75" s="3" t="s">
        <v>51</v>
      </c>
      <c r="K75" s="12" t="s">
        <v>141</v>
      </c>
      <c r="L75" s="3" t="s">
        <v>120</v>
      </c>
      <c r="M75" s="3" t="s">
        <v>317</v>
      </c>
      <c r="N75" s="11" t="s">
        <v>266</v>
      </c>
      <c r="O75" s="17" t="s">
        <v>318</v>
      </c>
      <c r="P75" s="12" t="s">
        <v>114</v>
      </c>
      <c r="R75" s="3"/>
      <c r="S75" s="4"/>
      <c r="U75" s="4"/>
    </row>
    <row r="76" ht="15.75" customHeight="1">
      <c r="A76" s="3" t="s">
        <v>28</v>
      </c>
      <c r="B76" s="3" t="s">
        <v>156</v>
      </c>
      <c r="C76" s="15" t="s">
        <v>30</v>
      </c>
      <c r="D76" s="15" t="s">
        <v>164</v>
      </c>
      <c r="E76" s="3"/>
      <c r="F76" s="3"/>
      <c r="G76" s="3"/>
      <c r="H76" s="3"/>
      <c r="I76" s="3"/>
      <c r="J76" s="3" t="s">
        <v>51</v>
      </c>
      <c r="K76" s="12" t="s">
        <v>115</v>
      </c>
      <c r="L76" s="3" t="s">
        <v>319</v>
      </c>
      <c r="M76" s="3" t="s">
        <v>120</v>
      </c>
      <c r="N76" s="3" t="s">
        <v>320</v>
      </c>
      <c r="O76" s="11" t="s">
        <v>170</v>
      </c>
      <c r="P76" s="12" t="s">
        <v>114</v>
      </c>
      <c r="R76" s="3"/>
      <c r="S76" s="4"/>
      <c r="U76" s="4"/>
    </row>
    <row r="77" ht="15.75" customHeight="1">
      <c r="A77" s="3" t="s">
        <v>28</v>
      </c>
      <c r="B77" s="3" t="s">
        <v>156</v>
      </c>
      <c r="C77" s="15" t="s">
        <v>31</v>
      </c>
      <c r="D77" s="15" t="s">
        <v>171</v>
      </c>
      <c r="E77" s="3"/>
      <c r="F77" s="3"/>
      <c r="G77" s="3"/>
      <c r="H77" s="3"/>
      <c r="I77" s="3"/>
      <c r="J77" s="3" t="s">
        <v>51</v>
      </c>
      <c r="K77" s="12" t="s">
        <v>112</v>
      </c>
      <c r="L77" s="3" t="s">
        <v>321</v>
      </c>
      <c r="M77" s="3"/>
      <c r="N77" s="3"/>
      <c r="O77" s="3"/>
      <c r="P77" s="12" t="s">
        <v>114</v>
      </c>
      <c r="R77" s="3"/>
      <c r="S77" s="4"/>
      <c r="U77" s="4"/>
    </row>
    <row r="78" ht="15.75" customHeight="1">
      <c r="A78" s="3" t="s">
        <v>28</v>
      </c>
      <c r="B78" s="3" t="s">
        <v>156</v>
      </c>
      <c r="C78" s="15" t="s">
        <v>32</v>
      </c>
      <c r="D78" s="15" t="s">
        <v>177</v>
      </c>
      <c r="E78" s="3"/>
      <c r="F78" s="3"/>
      <c r="G78" s="3"/>
      <c r="H78" s="3"/>
      <c r="I78" s="3"/>
      <c r="J78" s="3" t="s">
        <v>51</v>
      </c>
      <c r="K78" s="12" t="s">
        <v>112</v>
      </c>
      <c r="L78" s="3" t="s">
        <v>322</v>
      </c>
      <c r="M78" s="3"/>
      <c r="N78" s="3"/>
      <c r="O78" s="3"/>
      <c r="P78" s="12" t="s">
        <v>114</v>
      </c>
      <c r="R78" s="3"/>
      <c r="S78" s="4"/>
      <c r="U78" s="4"/>
    </row>
    <row r="79" ht="15.75" customHeight="1">
      <c r="A79" s="3" t="s">
        <v>28</v>
      </c>
      <c r="B79" s="3" t="s">
        <v>156</v>
      </c>
      <c r="C79" s="15" t="s">
        <v>33</v>
      </c>
      <c r="D79" s="15" t="s">
        <v>182</v>
      </c>
      <c r="E79" s="3"/>
      <c r="F79" s="3"/>
      <c r="G79" s="3"/>
      <c r="H79" s="3"/>
      <c r="I79" s="3"/>
      <c r="J79" s="3" t="s">
        <v>51</v>
      </c>
      <c r="K79" s="12" t="s">
        <v>115</v>
      </c>
      <c r="L79" s="3" t="s">
        <v>323</v>
      </c>
      <c r="M79" s="3" t="s">
        <v>120</v>
      </c>
      <c r="N79" s="11" t="s">
        <v>266</v>
      </c>
      <c r="O79" s="17" t="s">
        <v>324</v>
      </c>
      <c r="P79" s="12" t="s">
        <v>114</v>
      </c>
      <c r="R79" s="3"/>
      <c r="S79" s="4"/>
      <c r="U79" s="4"/>
    </row>
    <row r="80" ht="15.75" customHeight="1">
      <c r="A80" s="3" t="s">
        <v>34</v>
      </c>
      <c r="B80" s="3" t="s">
        <v>190</v>
      </c>
      <c r="C80" s="15" t="s">
        <v>35</v>
      </c>
      <c r="D80" s="15" t="s">
        <v>191</v>
      </c>
      <c r="E80" s="3"/>
      <c r="F80" s="3"/>
      <c r="G80" s="3"/>
      <c r="H80" s="3"/>
      <c r="I80" s="3"/>
      <c r="J80" s="3" t="s">
        <v>51</v>
      </c>
      <c r="K80" s="12" t="s">
        <v>141</v>
      </c>
      <c r="L80" s="3" t="s">
        <v>120</v>
      </c>
      <c r="M80" s="3" t="s">
        <v>325</v>
      </c>
      <c r="N80" s="17" t="s">
        <v>326</v>
      </c>
      <c r="O80" s="17" t="s">
        <v>318</v>
      </c>
      <c r="P80" s="12" t="s">
        <v>114</v>
      </c>
      <c r="R80" s="3"/>
      <c r="S80" s="4"/>
      <c r="U80" s="4"/>
    </row>
    <row r="81" ht="15.75" customHeight="1">
      <c r="A81" s="3" t="s">
        <v>34</v>
      </c>
      <c r="B81" s="3" t="s">
        <v>190</v>
      </c>
      <c r="C81" s="15" t="s">
        <v>36</v>
      </c>
      <c r="D81" s="15" t="s">
        <v>198</v>
      </c>
      <c r="E81" s="3"/>
      <c r="F81" s="3"/>
      <c r="G81" s="3"/>
      <c r="H81" s="3"/>
      <c r="I81" s="3"/>
      <c r="J81" s="3" t="s">
        <v>51</v>
      </c>
      <c r="K81" s="12" t="s">
        <v>141</v>
      </c>
      <c r="L81" s="3" t="s">
        <v>120</v>
      </c>
      <c r="M81" s="3" t="s">
        <v>325</v>
      </c>
      <c r="N81" s="17" t="s">
        <v>326</v>
      </c>
      <c r="O81" s="17" t="s">
        <v>318</v>
      </c>
      <c r="P81" s="12" t="s">
        <v>114</v>
      </c>
      <c r="R81" s="3"/>
      <c r="S81" s="4"/>
      <c r="U81" s="4"/>
    </row>
    <row r="82" ht="15.75" customHeight="1">
      <c r="A82" s="3" t="s">
        <v>34</v>
      </c>
      <c r="B82" s="3" t="s">
        <v>190</v>
      </c>
      <c r="C82" s="15" t="s">
        <v>37</v>
      </c>
      <c r="D82" s="15" t="s">
        <v>203</v>
      </c>
      <c r="E82" s="3"/>
      <c r="F82" s="3"/>
      <c r="G82" s="3"/>
      <c r="H82" s="3"/>
      <c r="I82" s="3"/>
      <c r="J82" s="3" t="s">
        <v>51</v>
      </c>
      <c r="K82" s="12" t="s">
        <v>141</v>
      </c>
      <c r="L82" s="3" t="s">
        <v>120</v>
      </c>
      <c r="M82" s="3" t="s">
        <v>325</v>
      </c>
      <c r="N82" s="17" t="s">
        <v>326</v>
      </c>
      <c r="O82" s="17" t="s">
        <v>318</v>
      </c>
      <c r="P82" s="12" t="s">
        <v>114</v>
      </c>
      <c r="R82" s="3"/>
      <c r="S82" s="4"/>
      <c r="U82" s="4"/>
    </row>
    <row r="83" ht="15.75" customHeight="1">
      <c r="A83" s="3" t="s">
        <v>34</v>
      </c>
      <c r="B83" s="3" t="s">
        <v>190</v>
      </c>
      <c r="C83" s="15" t="s">
        <v>38</v>
      </c>
      <c r="D83" s="15" t="s">
        <v>206</v>
      </c>
      <c r="E83" s="3"/>
      <c r="F83" s="3"/>
      <c r="G83" s="3"/>
      <c r="H83" s="3"/>
      <c r="I83" s="3"/>
      <c r="J83" s="3" t="s">
        <v>51</v>
      </c>
      <c r="K83" s="12" t="s">
        <v>141</v>
      </c>
      <c r="L83" s="3" t="s">
        <v>120</v>
      </c>
      <c r="M83" s="3" t="s">
        <v>325</v>
      </c>
      <c r="N83" s="17" t="s">
        <v>326</v>
      </c>
      <c r="O83" s="17" t="s">
        <v>318</v>
      </c>
      <c r="P83" s="12" t="s">
        <v>114</v>
      </c>
      <c r="R83" s="3"/>
      <c r="S83" s="4"/>
      <c r="U83" s="4"/>
    </row>
    <row r="84" ht="15.75" customHeight="1">
      <c r="A84" s="3" t="s">
        <v>34</v>
      </c>
      <c r="B84" s="3" t="s">
        <v>190</v>
      </c>
      <c r="C84" s="15" t="s">
        <v>39</v>
      </c>
      <c r="D84" s="15" t="s">
        <v>208</v>
      </c>
      <c r="E84" s="3"/>
      <c r="F84" s="3"/>
      <c r="G84" s="3"/>
      <c r="H84" s="3"/>
      <c r="I84" s="3"/>
      <c r="J84" s="3" t="s">
        <v>51</v>
      </c>
      <c r="K84" s="12" t="s">
        <v>141</v>
      </c>
      <c r="L84" s="3" t="s">
        <v>120</v>
      </c>
      <c r="M84" s="3" t="s">
        <v>325</v>
      </c>
      <c r="N84" s="17" t="s">
        <v>326</v>
      </c>
      <c r="O84" s="17" t="s">
        <v>318</v>
      </c>
      <c r="P84" s="12" t="s">
        <v>114</v>
      </c>
      <c r="R84" s="3"/>
      <c r="S84" s="4"/>
      <c r="U84" s="4"/>
    </row>
    <row r="85" ht="15.75" customHeight="1">
      <c r="A85" s="3" t="s">
        <v>40</v>
      </c>
      <c r="B85" s="3" t="s">
        <v>212</v>
      </c>
      <c r="C85" s="15" t="s">
        <v>41</v>
      </c>
      <c r="D85" s="15" t="s">
        <v>213</v>
      </c>
      <c r="E85" s="3"/>
      <c r="F85" s="3"/>
      <c r="G85" s="3"/>
      <c r="H85" s="3"/>
      <c r="I85" s="3"/>
      <c r="J85" s="3" t="s">
        <v>51</v>
      </c>
      <c r="K85" s="12" t="s">
        <v>112</v>
      </c>
      <c r="L85" s="3" t="s">
        <v>327</v>
      </c>
      <c r="M85" s="3"/>
      <c r="N85" s="3"/>
      <c r="O85" s="3"/>
      <c r="P85" s="12" t="s">
        <v>114</v>
      </c>
      <c r="R85" s="3"/>
      <c r="S85" s="4"/>
      <c r="U85" s="4"/>
    </row>
    <row r="86" ht="15.75" customHeight="1">
      <c r="A86" s="3" t="s">
        <v>40</v>
      </c>
      <c r="B86" s="3" t="s">
        <v>212</v>
      </c>
      <c r="C86" s="15" t="s">
        <v>42</v>
      </c>
      <c r="D86" s="15" t="s">
        <v>221</v>
      </c>
      <c r="E86" s="3"/>
      <c r="F86" s="3"/>
      <c r="G86" s="3"/>
      <c r="H86" s="3"/>
      <c r="I86" s="3"/>
      <c r="J86" s="3" t="s">
        <v>51</v>
      </c>
      <c r="K86" s="12" t="s">
        <v>112</v>
      </c>
      <c r="L86" s="3" t="s">
        <v>328</v>
      </c>
      <c r="M86" s="3"/>
      <c r="N86" s="3"/>
      <c r="O86" s="3"/>
      <c r="P86" s="12" t="s">
        <v>114</v>
      </c>
      <c r="R86" s="3"/>
      <c r="S86" s="4"/>
      <c r="U86" s="4"/>
    </row>
    <row r="87" ht="15.75" customHeight="1">
      <c r="A87" s="3" t="s">
        <v>40</v>
      </c>
      <c r="B87" s="3" t="s">
        <v>212</v>
      </c>
      <c r="C87" s="15" t="s">
        <v>43</v>
      </c>
      <c r="D87" s="15" t="s">
        <v>226</v>
      </c>
      <c r="E87" s="3"/>
      <c r="F87" s="3"/>
      <c r="G87" s="3"/>
      <c r="H87" s="3"/>
      <c r="I87" s="3"/>
      <c r="J87" s="3" t="s">
        <v>51</v>
      </c>
      <c r="K87" s="12" t="s">
        <v>115</v>
      </c>
      <c r="L87" s="3" t="s">
        <v>329</v>
      </c>
      <c r="M87" s="3" t="s">
        <v>120</v>
      </c>
      <c r="N87" s="3" t="s">
        <v>330</v>
      </c>
      <c r="O87" s="17" t="s">
        <v>331</v>
      </c>
      <c r="P87" s="12" t="s">
        <v>114</v>
      </c>
      <c r="R87" s="3"/>
      <c r="S87" s="4"/>
      <c r="U87" s="4"/>
    </row>
    <row r="88" ht="15.75" customHeight="1">
      <c r="A88" s="3" t="s">
        <v>40</v>
      </c>
      <c r="B88" s="3" t="s">
        <v>212</v>
      </c>
      <c r="C88" s="15" t="s">
        <v>44</v>
      </c>
      <c r="D88" s="15" t="s">
        <v>232</v>
      </c>
      <c r="E88" s="3"/>
      <c r="F88" s="3"/>
      <c r="G88" s="3"/>
      <c r="H88" s="3"/>
      <c r="I88" s="3"/>
      <c r="J88" s="3" t="s">
        <v>51</v>
      </c>
      <c r="K88" s="12" t="s">
        <v>115</v>
      </c>
      <c r="L88" s="3" t="s">
        <v>332</v>
      </c>
      <c r="M88" s="3" t="s">
        <v>120</v>
      </c>
      <c r="N88" s="3" t="s">
        <v>330</v>
      </c>
      <c r="O88" s="17" t="s">
        <v>333</v>
      </c>
      <c r="P88" s="12" t="s">
        <v>114</v>
      </c>
      <c r="R88" s="3"/>
      <c r="S88" s="4"/>
      <c r="U88" s="4"/>
    </row>
    <row r="89" ht="15.75" customHeight="1">
      <c r="A89" s="3" t="s">
        <v>40</v>
      </c>
      <c r="B89" s="3" t="s">
        <v>212</v>
      </c>
      <c r="C89" s="15" t="s">
        <v>45</v>
      </c>
      <c r="D89" s="15" t="s">
        <v>208</v>
      </c>
      <c r="E89" s="3"/>
      <c r="F89" s="3"/>
      <c r="G89" s="3"/>
      <c r="H89" s="3"/>
      <c r="I89" s="3"/>
      <c r="J89" s="3" t="s">
        <v>51</v>
      </c>
      <c r="K89" s="12" t="s">
        <v>115</v>
      </c>
      <c r="L89" s="3" t="s">
        <v>334</v>
      </c>
      <c r="M89" s="3" t="s">
        <v>120</v>
      </c>
      <c r="N89" s="17" t="s">
        <v>335</v>
      </c>
      <c r="O89" s="17" t="s">
        <v>335</v>
      </c>
      <c r="P89" s="12" t="s">
        <v>114</v>
      </c>
      <c r="R89" s="3"/>
      <c r="S89" s="4"/>
      <c r="U89" s="4"/>
    </row>
    <row r="90" ht="15.75" customHeight="1">
      <c r="A90" s="3" t="s">
        <v>46</v>
      </c>
      <c r="B90" s="3" t="s">
        <v>241</v>
      </c>
      <c r="C90" s="15" t="s">
        <v>47</v>
      </c>
      <c r="D90" s="15" t="s">
        <v>242</v>
      </c>
      <c r="E90" s="3"/>
      <c r="F90" s="3"/>
      <c r="G90" s="3"/>
      <c r="H90" s="3"/>
      <c r="I90" s="3"/>
      <c r="J90" s="3" t="s">
        <v>51</v>
      </c>
      <c r="K90" s="12" t="s">
        <v>141</v>
      </c>
      <c r="L90" s="3" t="s">
        <v>120</v>
      </c>
      <c r="M90" s="3" t="s">
        <v>336</v>
      </c>
      <c r="N90" s="17" t="s">
        <v>337</v>
      </c>
      <c r="O90" s="17" t="s">
        <v>338</v>
      </c>
      <c r="P90" s="12" t="s">
        <v>114</v>
      </c>
      <c r="R90" s="3"/>
      <c r="S90" s="4"/>
      <c r="U90" s="4"/>
    </row>
    <row r="91" ht="15.75" customHeight="1">
      <c r="A91" s="3" t="s">
        <v>46</v>
      </c>
      <c r="B91" s="3" t="s">
        <v>241</v>
      </c>
      <c r="C91" s="15" t="s">
        <v>48</v>
      </c>
      <c r="D91" s="15" t="s">
        <v>248</v>
      </c>
      <c r="E91" s="3"/>
      <c r="F91" s="3"/>
      <c r="G91" s="3"/>
      <c r="H91" s="3"/>
      <c r="I91" s="3"/>
      <c r="J91" s="3" t="s">
        <v>51</v>
      </c>
      <c r="K91" s="12" t="s">
        <v>112</v>
      </c>
      <c r="L91" s="3" t="s">
        <v>339</v>
      </c>
      <c r="M91" s="3"/>
      <c r="N91" s="3"/>
      <c r="O91" s="3"/>
      <c r="P91" s="12" t="s">
        <v>114</v>
      </c>
      <c r="R91" s="3"/>
      <c r="S91" s="4"/>
      <c r="U91" s="4"/>
    </row>
    <row r="92" ht="15.75" customHeight="1">
      <c r="A92" s="3" t="s">
        <v>46</v>
      </c>
      <c r="B92" s="3" t="s">
        <v>241</v>
      </c>
      <c r="C92" s="15" t="s">
        <v>49</v>
      </c>
      <c r="D92" s="15" t="s">
        <v>251</v>
      </c>
      <c r="E92" s="3"/>
      <c r="F92" s="3"/>
      <c r="G92" s="3"/>
      <c r="H92" s="3"/>
      <c r="I92" s="3"/>
      <c r="J92" s="3" t="s">
        <v>51</v>
      </c>
      <c r="K92" s="12" t="s">
        <v>112</v>
      </c>
      <c r="L92" s="3" t="s">
        <v>340</v>
      </c>
      <c r="M92" s="3"/>
      <c r="N92" s="3"/>
      <c r="O92" s="3"/>
      <c r="P92" s="12" t="s">
        <v>114</v>
      </c>
      <c r="R92" s="3"/>
      <c r="S92" s="4"/>
      <c r="U92" s="4"/>
    </row>
    <row r="93" ht="15.75" customHeight="1">
      <c r="A93" s="3" t="s">
        <v>46</v>
      </c>
      <c r="B93" s="3" t="s">
        <v>241</v>
      </c>
      <c r="C93" s="20" t="s">
        <v>255</v>
      </c>
      <c r="D93" s="20" t="s">
        <v>256</v>
      </c>
      <c r="E93" s="3"/>
      <c r="F93" s="3"/>
      <c r="G93" s="3"/>
      <c r="H93" s="3"/>
      <c r="I93" s="3"/>
      <c r="J93" s="3"/>
      <c r="K93" s="12"/>
      <c r="L93" s="3"/>
      <c r="M93" s="3"/>
      <c r="N93" s="3"/>
      <c r="O93" s="3"/>
      <c r="P93" s="12"/>
      <c r="R93" s="3"/>
      <c r="S93" s="4"/>
    </row>
    <row r="94" ht="15.75" customHeight="1">
      <c r="A94" s="3" t="s">
        <v>46</v>
      </c>
      <c r="B94" s="3" t="s">
        <v>241</v>
      </c>
      <c r="C94" s="15" t="s">
        <v>257</v>
      </c>
      <c r="D94" s="15" t="s">
        <v>258</v>
      </c>
      <c r="E94" s="3"/>
      <c r="F94" s="3"/>
      <c r="G94" s="3"/>
      <c r="H94" s="3"/>
      <c r="I94" s="3"/>
      <c r="J94" s="3"/>
      <c r="K94" s="12"/>
      <c r="L94" s="3"/>
      <c r="M94" s="3"/>
      <c r="N94" s="3"/>
      <c r="O94" s="3"/>
      <c r="P94" s="12"/>
      <c r="R94" s="3"/>
      <c r="S94" s="4"/>
    </row>
    <row r="95" ht="15.75" customHeight="1">
      <c r="A95" s="3"/>
      <c r="B95" s="3"/>
      <c r="C95" s="9"/>
      <c r="D95" s="9"/>
      <c r="E95" s="3"/>
      <c r="F95" s="3"/>
      <c r="G95" s="3"/>
      <c r="H95" s="3"/>
      <c r="I95" s="3"/>
      <c r="J95" s="3"/>
      <c r="K95" s="12" t="s">
        <v>112</v>
      </c>
      <c r="L95" s="3"/>
      <c r="M95" s="3"/>
      <c r="N95" s="3"/>
      <c r="O95" s="3"/>
      <c r="P95" s="12" t="s">
        <v>114</v>
      </c>
      <c r="R95" s="3"/>
      <c r="S95" s="4"/>
      <c r="U95" s="4"/>
    </row>
    <row r="96" ht="15.75" customHeight="1">
      <c r="A96" s="3" t="s">
        <v>14</v>
      </c>
      <c r="B96" s="3" t="s">
        <v>106</v>
      </c>
      <c r="C96" s="15" t="s">
        <v>15</v>
      </c>
      <c r="D96" s="15" t="s">
        <v>107</v>
      </c>
      <c r="E96" s="3"/>
      <c r="F96" s="3"/>
      <c r="G96" s="3"/>
      <c r="H96" s="3"/>
      <c r="I96" s="3"/>
      <c r="J96" s="3" t="s">
        <v>52</v>
      </c>
      <c r="K96" s="12" t="s">
        <v>112</v>
      </c>
      <c r="L96" s="3" t="s">
        <v>341</v>
      </c>
      <c r="M96" s="3"/>
      <c r="N96" s="3"/>
      <c r="O96" s="3"/>
      <c r="P96" s="12" t="s">
        <v>114</v>
      </c>
      <c r="R96" s="3"/>
      <c r="S96" s="4"/>
      <c r="U96" s="4"/>
    </row>
    <row r="97" ht="15.75" customHeight="1">
      <c r="A97" s="3" t="s">
        <v>14</v>
      </c>
      <c r="B97" s="3" t="s">
        <v>106</v>
      </c>
      <c r="C97" s="15" t="s">
        <v>18</v>
      </c>
      <c r="D97" s="15" t="s">
        <v>116</v>
      </c>
      <c r="E97" s="3"/>
      <c r="F97" s="3"/>
      <c r="G97" s="3"/>
      <c r="H97" s="3"/>
      <c r="I97" s="3"/>
      <c r="J97" s="3" t="s">
        <v>52</v>
      </c>
      <c r="K97" s="12" t="s">
        <v>141</v>
      </c>
      <c r="L97" s="3" t="s">
        <v>120</v>
      </c>
      <c r="M97" s="3" t="s">
        <v>342</v>
      </c>
      <c r="N97" s="11" t="s">
        <v>266</v>
      </c>
      <c r="O97" s="17" t="s">
        <v>343</v>
      </c>
      <c r="P97" s="12" t="s">
        <v>114</v>
      </c>
      <c r="R97" s="3"/>
      <c r="S97" s="4"/>
      <c r="U97" s="4"/>
    </row>
    <row r="98" ht="15.75" customHeight="1">
      <c r="A98" s="3" t="s">
        <v>14</v>
      </c>
      <c r="B98" s="3" t="s">
        <v>106</v>
      </c>
      <c r="C98" s="15" t="s">
        <v>19</v>
      </c>
      <c r="D98" s="15" t="s">
        <v>123</v>
      </c>
      <c r="E98" s="3"/>
      <c r="F98" s="3"/>
      <c r="G98" s="3"/>
      <c r="H98" s="3"/>
      <c r="I98" s="3"/>
      <c r="J98" s="3" t="s">
        <v>52</v>
      </c>
      <c r="K98" s="12" t="s">
        <v>112</v>
      </c>
      <c r="L98" s="3" t="s">
        <v>344</v>
      </c>
      <c r="M98" s="3"/>
      <c r="N98" s="3"/>
      <c r="O98" s="3"/>
      <c r="P98" s="12" t="s">
        <v>114</v>
      </c>
      <c r="R98" s="3"/>
      <c r="S98" s="4"/>
      <c r="U98" s="4"/>
    </row>
    <row r="99" ht="15.75" customHeight="1">
      <c r="A99" s="3" t="s">
        <v>14</v>
      </c>
      <c r="B99" s="3" t="s">
        <v>106</v>
      </c>
      <c r="C99" s="15" t="s">
        <v>20</v>
      </c>
      <c r="D99" s="15" t="s">
        <v>126</v>
      </c>
      <c r="E99" s="3"/>
      <c r="F99" s="3"/>
      <c r="G99" s="3"/>
      <c r="H99" s="3"/>
      <c r="I99" s="3"/>
      <c r="J99" s="3" t="s">
        <v>52</v>
      </c>
      <c r="K99" s="12" t="s">
        <v>112</v>
      </c>
      <c r="L99" s="3" t="s">
        <v>345</v>
      </c>
      <c r="M99" s="3"/>
      <c r="N99" s="3"/>
      <c r="O99" s="3"/>
      <c r="P99" s="12" t="s">
        <v>114</v>
      </c>
      <c r="R99" s="3"/>
      <c r="S99" s="4"/>
      <c r="U99" s="4"/>
    </row>
    <row r="100" ht="15.75" customHeight="1">
      <c r="A100" s="3" t="s">
        <v>14</v>
      </c>
      <c r="B100" s="3" t="s">
        <v>106</v>
      </c>
      <c r="C100" s="15" t="s">
        <v>21</v>
      </c>
      <c r="D100" s="15" t="s">
        <v>131</v>
      </c>
      <c r="E100" s="3"/>
      <c r="F100" s="3"/>
      <c r="G100" s="3"/>
      <c r="H100" s="3"/>
      <c r="I100" s="3"/>
      <c r="J100" s="3" t="s">
        <v>52</v>
      </c>
      <c r="K100" s="12" t="s">
        <v>112</v>
      </c>
      <c r="L100" s="3" t="s">
        <v>346</v>
      </c>
      <c r="M100" s="3"/>
      <c r="N100" s="3"/>
      <c r="O100" s="3"/>
      <c r="P100" s="12" t="s">
        <v>114</v>
      </c>
      <c r="R100" s="3"/>
      <c r="S100" s="4"/>
      <c r="U100" s="4"/>
    </row>
    <row r="101" ht="15.75" customHeight="1">
      <c r="A101" s="3" t="s">
        <v>22</v>
      </c>
      <c r="B101" s="3" t="s">
        <v>135</v>
      </c>
      <c r="C101" s="15" t="s">
        <v>23</v>
      </c>
      <c r="D101" s="15" t="s">
        <v>136</v>
      </c>
      <c r="E101" s="3"/>
      <c r="F101" s="3"/>
      <c r="G101" s="3"/>
      <c r="H101" s="3"/>
      <c r="I101" s="3"/>
      <c r="J101" s="3" t="s">
        <v>52</v>
      </c>
      <c r="K101" s="4" t="s">
        <v>141</v>
      </c>
      <c r="L101" s="3" t="s">
        <v>120</v>
      </c>
      <c r="M101" s="3" t="s">
        <v>347</v>
      </c>
      <c r="N101" s="17" t="s">
        <v>348</v>
      </c>
      <c r="O101" s="11" t="s">
        <v>349</v>
      </c>
      <c r="P101" s="12" t="s">
        <v>114</v>
      </c>
      <c r="R101" s="3"/>
      <c r="S101" s="4"/>
      <c r="U101" s="4"/>
    </row>
    <row r="102" ht="15.75" customHeight="1">
      <c r="A102" s="3" t="s">
        <v>22</v>
      </c>
      <c r="B102" s="3" t="s">
        <v>135</v>
      </c>
      <c r="C102" s="15" t="s">
        <v>24</v>
      </c>
      <c r="D102" s="15" t="s">
        <v>145</v>
      </c>
      <c r="E102" s="3"/>
      <c r="F102" s="3"/>
      <c r="G102" s="3"/>
      <c r="H102" s="3"/>
      <c r="I102" s="3"/>
      <c r="J102" s="3" t="s">
        <v>52</v>
      </c>
      <c r="K102" s="4" t="s">
        <v>141</v>
      </c>
      <c r="L102" s="3" t="s">
        <v>120</v>
      </c>
      <c r="M102" s="3" t="s">
        <v>347</v>
      </c>
      <c r="N102" s="17" t="s">
        <v>350</v>
      </c>
      <c r="O102" s="11" t="s">
        <v>349</v>
      </c>
      <c r="P102" s="12" t="s">
        <v>114</v>
      </c>
      <c r="R102" s="3"/>
      <c r="S102" s="4"/>
      <c r="U102" s="4"/>
    </row>
    <row r="103" ht="15.75" customHeight="1">
      <c r="A103" s="3" t="s">
        <v>22</v>
      </c>
      <c r="B103" s="3" t="s">
        <v>135</v>
      </c>
      <c r="C103" s="15" t="s">
        <v>25</v>
      </c>
      <c r="D103" s="15" t="s">
        <v>147</v>
      </c>
      <c r="E103" s="3"/>
      <c r="F103" s="3"/>
      <c r="G103" s="3"/>
      <c r="H103" s="3"/>
      <c r="I103" s="3"/>
      <c r="J103" s="3" t="s">
        <v>52</v>
      </c>
      <c r="K103" s="4" t="s">
        <v>141</v>
      </c>
      <c r="L103" s="3" t="s">
        <v>120</v>
      </c>
      <c r="M103" s="3" t="s">
        <v>347</v>
      </c>
      <c r="N103" s="17" t="s">
        <v>351</v>
      </c>
      <c r="O103" s="11" t="s">
        <v>349</v>
      </c>
      <c r="P103" s="12" t="s">
        <v>114</v>
      </c>
      <c r="R103" s="3"/>
      <c r="S103" s="4"/>
      <c r="U103" s="4"/>
    </row>
    <row r="104" ht="15.75" customHeight="1">
      <c r="A104" s="3" t="s">
        <v>22</v>
      </c>
      <c r="B104" s="3" t="s">
        <v>135</v>
      </c>
      <c r="C104" s="15" t="s">
        <v>26</v>
      </c>
      <c r="D104" s="15" t="s">
        <v>149</v>
      </c>
      <c r="E104" s="3"/>
      <c r="F104" s="3"/>
      <c r="G104" s="3"/>
      <c r="H104" s="3"/>
      <c r="I104" s="3"/>
      <c r="J104" s="3" t="s">
        <v>52</v>
      </c>
      <c r="K104" s="12" t="s">
        <v>141</v>
      </c>
      <c r="L104" s="3" t="s">
        <v>120</v>
      </c>
      <c r="M104" s="3" t="s">
        <v>347</v>
      </c>
      <c r="N104" s="17" t="s">
        <v>352</v>
      </c>
      <c r="O104" s="11" t="s">
        <v>349</v>
      </c>
      <c r="P104" s="12" t="s">
        <v>114</v>
      </c>
      <c r="R104" s="3"/>
      <c r="S104" s="4"/>
      <c r="U104" s="4"/>
    </row>
    <row r="105" ht="15.75" customHeight="1">
      <c r="A105" s="3" t="s">
        <v>22</v>
      </c>
      <c r="B105" s="3" t="s">
        <v>135</v>
      </c>
      <c r="C105" s="15" t="s">
        <v>27</v>
      </c>
      <c r="D105" s="15" t="s">
        <v>153</v>
      </c>
      <c r="E105" s="3"/>
      <c r="F105" s="3"/>
      <c r="G105" s="3"/>
      <c r="H105" s="3"/>
      <c r="I105" s="3"/>
      <c r="J105" s="3" t="s">
        <v>52</v>
      </c>
      <c r="K105" s="12" t="s">
        <v>141</v>
      </c>
      <c r="L105" s="3" t="s">
        <v>120</v>
      </c>
      <c r="M105" s="3" t="s">
        <v>347</v>
      </c>
      <c r="N105" s="17" t="s">
        <v>353</v>
      </c>
      <c r="O105" s="11" t="s">
        <v>349</v>
      </c>
      <c r="P105" s="12" t="s">
        <v>114</v>
      </c>
      <c r="R105" s="3"/>
      <c r="S105" s="4"/>
      <c r="U105" s="4"/>
    </row>
    <row r="106" ht="15.75" customHeight="1">
      <c r="A106" s="3" t="s">
        <v>28</v>
      </c>
      <c r="B106" s="3" t="s">
        <v>156</v>
      </c>
      <c r="C106" s="15" t="s">
        <v>29</v>
      </c>
      <c r="D106" s="15" t="s">
        <v>157</v>
      </c>
      <c r="E106" s="3"/>
      <c r="F106" s="3"/>
      <c r="G106" s="3"/>
      <c r="H106" s="3"/>
      <c r="I106" s="3"/>
      <c r="J106" s="3" t="s">
        <v>52</v>
      </c>
      <c r="K106" s="12" t="s">
        <v>141</v>
      </c>
      <c r="L106" s="3" t="s">
        <v>120</v>
      </c>
      <c r="M106" s="3" t="s">
        <v>354</v>
      </c>
      <c r="N106" s="17" t="s">
        <v>355</v>
      </c>
      <c r="O106" s="11" t="s">
        <v>356</v>
      </c>
      <c r="P106" s="12" t="s">
        <v>114</v>
      </c>
      <c r="R106" s="3"/>
      <c r="S106" s="4"/>
      <c r="U106" s="4"/>
    </row>
    <row r="107" ht="15.75" customHeight="1">
      <c r="A107" s="3" t="s">
        <v>28</v>
      </c>
      <c r="B107" s="3" t="s">
        <v>156</v>
      </c>
      <c r="C107" s="15" t="s">
        <v>30</v>
      </c>
      <c r="D107" s="15" t="s">
        <v>164</v>
      </c>
      <c r="E107" s="3"/>
      <c r="F107" s="3"/>
      <c r="G107" s="3"/>
      <c r="H107" s="3"/>
      <c r="I107" s="3"/>
      <c r="J107" s="3" t="s">
        <v>52</v>
      </c>
      <c r="K107" s="12" t="s">
        <v>141</v>
      </c>
      <c r="L107" s="3" t="s">
        <v>120</v>
      </c>
      <c r="M107" s="3" t="s">
        <v>357</v>
      </c>
      <c r="N107" s="17" t="s">
        <v>358</v>
      </c>
      <c r="O107" s="11" t="s">
        <v>359</v>
      </c>
      <c r="P107" s="12" t="s">
        <v>114</v>
      </c>
      <c r="R107" s="3"/>
      <c r="S107" s="4"/>
      <c r="U107" s="4"/>
    </row>
    <row r="108" ht="15.75" customHeight="1">
      <c r="A108" s="3" t="s">
        <v>28</v>
      </c>
      <c r="B108" s="3" t="s">
        <v>156</v>
      </c>
      <c r="C108" s="15" t="s">
        <v>31</v>
      </c>
      <c r="D108" s="15" t="s">
        <v>171</v>
      </c>
      <c r="E108" s="3"/>
      <c r="F108" s="3"/>
      <c r="G108" s="3"/>
      <c r="H108" s="3"/>
      <c r="I108" s="3"/>
      <c r="J108" s="3" t="s">
        <v>52</v>
      </c>
      <c r="K108" s="12" t="s">
        <v>141</v>
      </c>
      <c r="L108" s="3" t="s">
        <v>120</v>
      </c>
      <c r="M108" s="3" t="s">
        <v>357</v>
      </c>
      <c r="N108" s="17" t="s">
        <v>360</v>
      </c>
      <c r="O108" s="11" t="s">
        <v>359</v>
      </c>
      <c r="P108" s="12" t="s">
        <v>114</v>
      </c>
      <c r="R108" s="3"/>
      <c r="S108" s="4"/>
      <c r="U108" s="4"/>
    </row>
    <row r="109" ht="15.75" customHeight="1">
      <c r="A109" s="3" t="s">
        <v>28</v>
      </c>
      <c r="B109" s="3" t="s">
        <v>156</v>
      </c>
      <c r="C109" s="15" t="s">
        <v>32</v>
      </c>
      <c r="D109" s="15" t="s">
        <v>177</v>
      </c>
      <c r="E109" s="3"/>
      <c r="F109" s="3"/>
      <c r="G109" s="3"/>
      <c r="H109" s="3"/>
      <c r="I109" s="3"/>
      <c r="J109" s="3" t="s">
        <v>52</v>
      </c>
      <c r="K109" s="12" t="s">
        <v>141</v>
      </c>
      <c r="L109" s="3" t="s">
        <v>120</v>
      </c>
      <c r="M109" s="3" t="s">
        <v>357</v>
      </c>
      <c r="N109" s="17" t="s">
        <v>361</v>
      </c>
      <c r="O109" s="11" t="s">
        <v>359</v>
      </c>
      <c r="P109" s="12" t="s">
        <v>114</v>
      </c>
      <c r="R109" s="3"/>
      <c r="S109" s="4"/>
      <c r="U109" s="4"/>
    </row>
    <row r="110" ht="15.75" customHeight="1">
      <c r="A110" s="3" t="s">
        <v>28</v>
      </c>
      <c r="B110" s="3" t="s">
        <v>156</v>
      </c>
      <c r="C110" s="15" t="s">
        <v>33</v>
      </c>
      <c r="D110" s="15" t="s">
        <v>182</v>
      </c>
      <c r="E110" s="3"/>
      <c r="F110" s="3"/>
      <c r="G110" s="3"/>
      <c r="H110" s="3"/>
      <c r="I110" s="3"/>
      <c r="J110" s="3" t="s">
        <v>52</v>
      </c>
      <c r="K110" s="12" t="s">
        <v>141</v>
      </c>
      <c r="L110" s="3" t="s">
        <v>120</v>
      </c>
      <c r="M110" s="3" t="s">
        <v>362</v>
      </c>
      <c r="N110" s="11" t="s">
        <v>363</v>
      </c>
      <c r="O110" s="11" t="s">
        <v>364</v>
      </c>
      <c r="P110" s="12" t="s">
        <v>114</v>
      </c>
      <c r="R110" s="3"/>
      <c r="S110" s="4"/>
      <c r="U110" s="4"/>
    </row>
    <row r="111" ht="15.75" customHeight="1">
      <c r="A111" s="3" t="s">
        <v>34</v>
      </c>
      <c r="B111" s="3" t="s">
        <v>190</v>
      </c>
      <c r="C111" s="15" t="s">
        <v>35</v>
      </c>
      <c r="D111" s="15" t="s">
        <v>191</v>
      </c>
      <c r="E111" s="3"/>
      <c r="F111" s="3"/>
      <c r="G111" s="3"/>
      <c r="H111" s="3"/>
      <c r="I111" s="3"/>
      <c r="J111" s="3" t="s">
        <v>52</v>
      </c>
      <c r="K111" s="12" t="s">
        <v>141</v>
      </c>
      <c r="L111" s="3" t="s">
        <v>120</v>
      </c>
      <c r="M111" s="3" t="s">
        <v>365</v>
      </c>
      <c r="N111" s="17" t="s">
        <v>366</v>
      </c>
      <c r="O111" s="11" t="s">
        <v>367</v>
      </c>
      <c r="P111" s="12" t="s">
        <v>114</v>
      </c>
      <c r="R111" s="3"/>
      <c r="S111" s="4"/>
      <c r="U111" s="4"/>
    </row>
    <row r="112" ht="15.75" customHeight="1">
      <c r="A112" s="3" t="s">
        <v>34</v>
      </c>
      <c r="B112" s="3" t="s">
        <v>190</v>
      </c>
      <c r="C112" s="15" t="s">
        <v>36</v>
      </c>
      <c r="D112" s="15" t="s">
        <v>198</v>
      </c>
      <c r="E112" s="3"/>
      <c r="F112" s="3"/>
      <c r="G112" s="3"/>
      <c r="H112" s="3"/>
      <c r="I112" s="3"/>
      <c r="J112" s="3" t="s">
        <v>52</v>
      </c>
      <c r="K112" s="12" t="s">
        <v>141</v>
      </c>
      <c r="L112" s="3" t="s">
        <v>120</v>
      </c>
      <c r="M112" s="3" t="s">
        <v>365</v>
      </c>
      <c r="N112" s="17" t="s">
        <v>368</v>
      </c>
      <c r="O112" s="17" t="s">
        <v>367</v>
      </c>
      <c r="P112" s="12" t="s">
        <v>114</v>
      </c>
      <c r="R112" s="3"/>
      <c r="S112" s="4"/>
      <c r="U112" s="4"/>
    </row>
    <row r="113" ht="15.75" customHeight="1">
      <c r="A113" s="3" t="s">
        <v>34</v>
      </c>
      <c r="B113" s="3" t="s">
        <v>190</v>
      </c>
      <c r="C113" s="15" t="s">
        <v>37</v>
      </c>
      <c r="D113" s="15" t="s">
        <v>203</v>
      </c>
      <c r="E113" s="3"/>
      <c r="F113" s="3"/>
      <c r="G113" s="3"/>
      <c r="H113" s="3"/>
      <c r="I113" s="3"/>
      <c r="J113" s="3" t="s">
        <v>52</v>
      </c>
      <c r="K113" s="12" t="s">
        <v>141</v>
      </c>
      <c r="L113" s="3" t="s">
        <v>120</v>
      </c>
      <c r="M113" s="3" t="s">
        <v>365</v>
      </c>
      <c r="N113" s="17" t="s">
        <v>369</v>
      </c>
      <c r="O113" s="17" t="s">
        <v>367</v>
      </c>
      <c r="P113" s="12" t="s">
        <v>114</v>
      </c>
      <c r="R113" s="3"/>
      <c r="S113" s="4"/>
      <c r="U113" s="4"/>
    </row>
    <row r="114" ht="15.75" customHeight="1">
      <c r="A114" s="3" t="s">
        <v>34</v>
      </c>
      <c r="B114" s="3" t="s">
        <v>190</v>
      </c>
      <c r="C114" s="15" t="s">
        <v>38</v>
      </c>
      <c r="D114" s="15" t="s">
        <v>206</v>
      </c>
      <c r="E114" s="3"/>
      <c r="F114" s="3"/>
      <c r="G114" s="3"/>
      <c r="H114" s="3"/>
      <c r="I114" s="3"/>
      <c r="J114" s="3" t="s">
        <v>52</v>
      </c>
      <c r="K114" s="12" t="s">
        <v>141</v>
      </c>
      <c r="L114" s="3" t="s">
        <v>120</v>
      </c>
      <c r="M114" s="3" t="s">
        <v>365</v>
      </c>
      <c r="N114" s="17" t="s">
        <v>370</v>
      </c>
      <c r="O114" s="11" t="s">
        <v>367</v>
      </c>
      <c r="P114" s="12" t="s">
        <v>114</v>
      </c>
      <c r="R114" s="3"/>
      <c r="S114" s="4"/>
      <c r="U114" s="4"/>
    </row>
    <row r="115" ht="15.75" customHeight="1">
      <c r="A115" s="3" t="s">
        <v>34</v>
      </c>
      <c r="B115" s="3" t="s">
        <v>190</v>
      </c>
      <c r="C115" s="15" t="s">
        <v>39</v>
      </c>
      <c r="D115" s="15" t="s">
        <v>208</v>
      </c>
      <c r="E115" s="3"/>
      <c r="F115" s="3"/>
      <c r="G115" s="3"/>
      <c r="H115" s="3"/>
      <c r="I115" s="3"/>
      <c r="J115" s="3" t="s">
        <v>52</v>
      </c>
      <c r="K115" s="12" t="s">
        <v>141</v>
      </c>
      <c r="L115" s="3" t="s">
        <v>120</v>
      </c>
      <c r="M115" s="3" t="s">
        <v>365</v>
      </c>
      <c r="N115" s="17" t="s">
        <v>371</v>
      </c>
      <c r="O115" s="11" t="s">
        <v>367</v>
      </c>
      <c r="P115" s="12" t="s">
        <v>114</v>
      </c>
      <c r="R115" s="3"/>
      <c r="S115" s="4"/>
      <c r="U115" s="4"/>
    </row>
    <row r="116" ht="15.75" customHeight="1">
      <c r="A116" s="3" t="s">
        <v>40</v>
      </c>
      <c r="B116" s="3" t="s">
        <v>212</v>
      </c>
      <c r="C116" s="15" t="s">
        <v>41</v>
      </c>
      <c r="D116" s="15" t="s">
        <v>213</v>
      </c>
      <c r="E116" s="3"/>
      <c r="F116" s="3"/>
      <c r="G116" s="3"/>
      <c r="H116" s="3"/>
      <c r="I116" s="3"/>
      <c r="J116" s="3" t="s">
        <v>52</v>
      </c>
      <c r="K116" s="12" t="s">
        <v>115</v>
      </c>
      <c r="L116" s="3" t="s">
        <v>372</v>
      </c>
      <c r="M116" s="3" t="s">
        <v>120</v>
      </c>
      <c r="N116" s="3" t="s">
        <v>320</v>
      </c>
      <c r="O116" s="11" t="s">
        <v>373</v>
      </c>
      <c r="P116" s="12" t="s">
        <v>114</v>
      </c>
      <c r="R116" s="3"/>
      <c r="S116" s="4"/>
      <c r="U116" s="4"/>
    </row>
    <row r="117" ht="15.75" customHeight="1">
      <c r="A117" s="3" t="s">
        <v>40</v>
      </c>
      <c r="B117" s="3" t="s">
        <v>212</v>
      </c>
      <c r="C117" s="15" t="s">
        <v>42</v>
      </c>
      <c r="D117" s="15" t="s">
        <v>221</v>
      </c>
      <c r="E117" s="3"/>
      <c r="F117" s="3"/>
      <c r="G117" s="3"/>
      <c r="H117" s="3"/>
      <c r="I117" s="3"/>
      <c r="J117" s="3" t="s">
        <v>52</v>
      </c>
      <c r="K117" s="12" t="s">
        <v>141</v>
      </c>
      <c r="L117" s="3" t="s">
        <v>120</v>
      </c>
      <c r="M117" s="3" t="s">
        <v>374</v>
      </c>
      <c r="N117" s="17" t="s">
        <v>375</v>
      </c>
      <c r="O117" s="17" t="s">
        <v>376</v>
      </c>
      <c r="P117" s="12" t="s">
        <v>114</v>
      </c>
      <c r="R117" s="3"/>
      <c r="S117" s="4"/>
      <c r="U117" s="4"/>
    </row>
    <row r="118" ht="15.75" customHeight="1">
      <c r="A118" s="3" t="s">
        <v>40</v>
      </c>
      <c r="B118" s="3" t="s">
        <v>212</v>
      </c>
      <c r="C118" s="15" t="s">
        <v>43</v>
      </c>
      <c r="D118" s="15" t="s">
        <v>226</v>
      </c>
      <c r="E118" s="3"/>
      <c r="F118" s="3"/>
      <c r="G118" s="3"/>
      <c r="H118" s="3"/>
      <c r="I118" s="3"/>
      <c r="J118" s="3" t="s">
        <v>52</v>
      </c>
      <c r="K118" s="12" t="s">
        <v>141</v>
      </c>
      <c r="L118" s="3" t="s">
        <v>120</v>
      </c>
      <c r="M118" s="3" t="s">
        <v>377</v>
      </c>
      <c r="N118" s="3" t="s">
        <v>378</v>
      </c>
      <c r="O118" s="11" t="s">
        <v>379</v>
      </c>
      <c r="P118" s="12" t="s">
        <v>114</v>
      </c>
      <c r="R118" s="3"/>
      <c r="S118" s="4"/>
      <c r="U118" s="4"/>
    </row>
    <row r="119" ht="15.75" customHeight="1">
      <c r="A119" s="3" t="s">
        <v>40</v>
      </c>
      <c r="B119" s="3" t="s">
        <v>212</v>
      </c>
      <c r="C119" s="15" t="s">
        <v>44</v>
      </c>
      <c r="D119" s="15" t="s">
        <v>232</v>
      </c>
      <c r="E119" s="3"/>
      <c r="F119" s="3"/>
      <c r="G119" s="3"/>
      <c r="H119" s="3"/>
      <c r="I119" s="3"/>
      <c r="J119" s="3" t="s">
        <v>52</v>
      </c>
      <c r="K119" s="12" t="s">
        <v>115</v>
      </c>
      <c r="L119" s="3" t="s">
        <v>380</v>
      </c>
      <c r="M119" s="3" t="s">
        <v>120</v>
      </c>
      <c r="N119" s="11" t="s">
        <v>266</v>
      </c>
      <c r="O119" s="11" t="s">
        <v>381</v>
      </c>
      <c r="P119" s="12" t="s">
        <v>114</v>
      </c>
      <c r="R119" s="3"/>
      <c r="S119" s="4"/>
      <c r="U119" s="4"/>
    </row>
    <row r="120" ht="15.75" customHeight="1">
      <c r="A120" s="3" t="s">
        <v>40</v>
      </c>
      <c r="B120" s="3" t="s">
        <v>212</v>
      </c>
      <c r="C120" s="15" t="s">
        <v>45</v>
      </c>
      <c r="D120" s="15" t="s">
        <v>208</v>
      </c>
      <c r="E120" s="3"/>
      <c r="F120" s="3"/>
      <c r="G120" s="3"/>
      <c r="H120" s="3"/>
      <c r="I120" s="3"/>
      <c r="J120" s="3" t="s">
        <v>52</v>
      </c>
      <c r="K120" s="12" t="s">
        <v>141</v>
      </c>
      <c r="L120" s="3" t="s">
        <v>120</v>
      </c>
      <c r="M120" s="3" t="s">
        <v>382</v>
      </c>
      <c r="N120" s="17" t="s">
        <v>383</v>
      </c>
      <c r="O120" s="17" t="s">
        <v>384</v>
      </c>
      <c r="P120" s="12" t="s">
        <v>114</v>
      </c>
      <c r="R120" s="3"/>
      <c r="S120" s="4"/>
      <c r="U120" s="4"/>
    </row>
    <row r="121" ht="15.75" customHeight="1">
      <c r="A121" s="3" t="s">
        <v>46</v>
      </c>
      <c r="B121" s="3" t="s">
        <v>241</v>
      </c>
      <c r="C121" s="15" t="s">
        <v>47</v>
      </c>
      <c r="D121" s="15" t="s">
        <v>242</v>
      </c>
      <c r="E121" s="3"/>
      <c r="F121" s="3"/>
      <c r="G121" s="3"/>
      <c r="H121" s="3"/>
      <c r="I121" s="3"/>
      <c r="J121" s="3" t="s">
        <v>52</v>
      </c>
      <c r="K121" s="12" t="s">
        <v>141</v>
      </c>
      <c r="L121" s="3" t="s">
        <v>120</v>
      </c>
      <c r="M121" s="3" t="s">
        <v>385</v>
      </c>
      <c r="N121" s="17" t="s">
        <v>386</v>
      </c>
      <c r="O121" s="11" t="s">
        <v>387</v>
      </c>
      <c r="P121" s="12" t="s">
        <v>114</v>
      </c>
      <c r="R121" s="3"/>
      <c r="S121" s="4"/>
      <c r="U121" s="4"/>
    </row>
    <row r="122" ht="15.75" customHeight="1">
      <c r="A122" s="3" t="s">
        <v>46</v>
      </c>
      <c r="B122" s="3" t="s">
        <v>241</v>
      </c>
      <c r="C122" s="15" t="s">
        <v>48</v>
      </c>
      <c r="D122" s="15" t="s">
        <v>248</v>
      </c>
      <c r="E122" s="3"/>
      <c r="F122" s="3"/>
      <c r="G122" s="3"/>
      <c r="H122" s="3"/>
      <c r="I122" s="3"/>
      <c r="J122" s="3" t="s">
        <v>52</v>
      </c>
      <c r="K122" s="12" t="s">
        <v>112</v>
      </c>
      <c r="L122" s="3" t="s">
        <v>388</v>
      </c>
      <c r="M122" s="3"/>
      <c r="N122" s="3"/>
      <c r="O122" s="15"/>
      <c r="P122" s="12" t="s">
        <v>114</v>
      </c>
      <c r="R122" s="3"/>
      <c r="S122" s="4"/>
      <c r="U122" s="4"/>
    </row>
    <row r="123" ht="15.75" customHeight="1">
      <c r="A123" s="3" t="s">
        <v>46</v>
      </c>
      <c r="B123" s="3" t="s">
        <v>241</v>
      </c>
      <c r="C123" s="15" t="s">
        <v>49</v>
      </c>
      <c r="D123" s="15" t="s">
        <v>251</v>
      </c>
      <c r="E123" s="3"/>
      <c r="F123" s="3"/>
      <c r="G123" s="3"/>
      <c r="H123" s="3"/>
      <c r="I123" s="3"/>
      <c r="J123" s="3" t="s">
        <v>52</v>
      </c>
      <c r="K123" s="12" t="s">
        <v>141</v>
      </c>
      <c r="L123" s="3" t="s">
        <v>120</v>
      </c>
      <c r="M123" s="3" t="s">
        <v>308</v>
      </c>
      <c r="N123" s="17" t="s">
        <v>389</v>
      </c>
      <c r="O123" s="17" t="s">
        <v>390</v>
      </c>
      <c r="P123" s="12" t="s">
        <v>114</v>
      </c>
      <c r="R123" s="3"/>
      <c r="S123" s="4"/>
      <c r="U123" s="4"/>
    </row>
    <row r="124" ht="15.75" customHeight="1">
      <c r="A124" s="3" t="s">
        <v>46</v>
      </c>
      <c r="B124" s="3" t="s">
        <v>241</v>
      </c>
      <c r="C124" s="20" t="s">
        <v>255</v>
      </c>
      <c r="D124" s="20" t="s">
        <v>256</v>
      </c>
      <c r="E124" s="3"/>
      <c r="F124" s="3"/>
      <c r="G124" s="3"/>
      <c r="H124" s="3"/>
      <c r="I124" s="3"/>
      <c r="J124" s="3" t="s">
        <v>52</v>
      </c>
      <c r="K124" s="12" t="s">
        <v>141</v>
      </c>
      <c r="L124" s="3" t="s">
        <v>120</v>
      </c>
      <c r="M124" s="3" t="s">
        <v>391</v>
      </c>
      <c r="N124" s="11" t="s">
        <v>266</v>
      </c>
      <c r="O124" s="17" t="s">
        <v>392</v>
      </c>
      <c r="P124" s="12"/>
      <c r="R124" s="3"/>
      <c r="S124" s="4"/>
    </row>
    <row r="125" ht="15.75" customHeight="1">
      <c r="A125" s="3" t="s">
        <v>46</v>
      </c>
      <c r="B125" s="3" t="s">
        <v>241</v>
      </c>
      <c r="C125" s="15" t="s">
        <v>257</v>
      </c>
      <c r="D125" s="15" t="s">
        <v>258</v>
      </c>
      <c r="E125" s="3"/>
      <c r="F125" s="3"/>
      <c r="G125" s="3"/>
      <c r="H125" s="3"/>
      <c r="I125" s="3"/>
      <c r="J125" s="3" t="s">
        <v>52</v>
      </c>
      <c r="K125" s="21" t="s">
        <v>141</v>
      </c>
      <c r="L125" s="10" t="s">
        <v>201</v>
      </c>
      <c r="M125" s="10" t="s">
        <v>393</v>
      </c>
      <c r="N125" s="22" t="s">
        <v>266</v>
      </c>
      <c r="O125" s="16" t="s">
        <v>394</v>
      </c>
      <c r="P125" s="12"/>
      <c r="R125" s="3"/>
      <c r="S125" s="4"/>
    </row>
    <row r="126" ht="15.75" customHeight="1">
      <c r="A126" s="3"/>
      <c r="B126" s="3"/>
      <c r="C126" s="15"/>
      <c r="D126" s="15"/>
      <c r="E126" s="3"/>
      <c r="F126" s="3"/>
      <c r="G126" s="3"/>
      <c r="H126" s="3"/>
      <c r="I126" s="3"/>
      <c r="J126" s="3"/>
      <c r="K126" s="12"/>
      <c r="L126" s="3"/>
      <c r="M126" s="3"/>
      <c r="N126" s="3"/>
      <c r="O126" s="3"/>
      <c r="P126" s="12"/>
      <c r="R126" s="3"/>
      <c r="S126" s="4"/>
    </row>
    <row r="127" ht="15.75" customHeight="1">
      <c r="A127" s="3" t="s">
        <v>14</v>
      </c>
      <c r="B127" s="3" t="s">
        <v>106</v>
      </c>
      <c r="C127" s="15" t="s">
        <v>15</v>
      </c>
      <c r="D127" s="15" t="s">
        <v>107</v>
      </c>
      <c r="E127" s="3"/>
      <c r="F127" s="3"/>
      <c r="G127" s="3"/>
      <c r="H127" s="3"/>
      <c r="I127" s="3"/>
      <c r="J127" s="3" t="s">
        <v>53</v>
      </c>
      <c r="K127" s="12" t="s">
        <v>112</v>
      </c>
      <c r="L127" s="3" t="s">
        <v>395</v>
      </c>
      <c r="M127" s="3"/>
      <c r="N127" s="3"/>
      <c r="O127" s="3"/>
      <c r="P127" s="12" t="s">
        <v>114</v>
      </c>
      <c r="R127" s="3"/>
      <c r="S127" s="4"/>
      <c r="U127" s="4"/>
    </row>
    <row r="128" ht="15.75" customHeight="1">
      <c r="A128" s="3" t="s">
        <v>14</v>
      </c>
      <c r="B128" s="3" t="s">
        <v>106</v>
      </c>
      <c r="C128" s="15" t="s">
        <v>18</v>
      </c>
      <c r="D128" s="15" t="s">
        <v>116</v>
      </c>
      <c r="E128" s="3"/>
      <c r="F128" s="3"/>
      <c r="G128" s="3"/>
      <c r="H128" s="3"/>
      <c r="I128" s="3"/>
      <c r="J128" s="3" t="s">
        <v>53</v>
      </c>
      <c r="K128" s="12" t="s">
        <v>141</v>
      </c>
      <c r="L128" s="3" t="s">
        <v>120</v>
      </c>
      <c r="M128" s="3" t="s">
        <v>396</v>
      </c>
      <c r="N128" s="17" t="s">
        <v>397</v>
      </c>
      <c r="O128" s="3"/>
      <c r="P128" s="12" t="s">
        <v>114</v>
      </c>
      <c r="R128" s="3"/>
      <c r="S128" s="4"/>
      <c r="U128" s="4"/>
    </row>
    <row r="129" ht="15.75" customHeight="1">
      <c r="A129" s="3" t="s">
        <v>14</v>
      </c>
      <c r="B129" s="3" t="s">
        <v>106</v>
      </c>
      <c r="C129" s="15" t="s">
        <v>19</v>
      </c>
      <c r="D129" s="15" t="s">
        <v>123</v>
      </c>
      <c r="E129" s="3"/>
      <c r="F129" s="3"/>
      <c r="G129" s="3"/>
      <c r="H129" s="3"/>
      <c r="I129" s="3"/>
      <c r="J129" s="3" t="s">
        <v>53</v>
      </c>
      <c r="K129" s="12" t="s">
        <v>112</v>
      </c>
      <c r="L129" s="3" t="s">
        <v>398</v>
      </c>
      <c r="M129" s="3"/>
      <c r="N129" s="3"/>
      <c r="O129" s="3"/>
      <c r="P129" s="12" t="s">
        <v>114</v>
      </c>
      <c r="R129" s="3"/>
      <c r="S129" s="4"/>
      <c r="U129" s="4"/>
    </row>
    <row r="130" ht="15.75" customHeight="1">
      <c r="A130" s="3" t="s">
        <v>14</v>
      </c>
      <c r="B130" s="3" t="s">
        <v>106</v>
      </c>
      <c r="C130" s="15" t="s">
        <v>20</v>
      </c>
      <c r="D130" s="15" t="s">
        <v>126</v>
      </c>
      <c r="E130" s="3"/>
      <c r="F130" s="3"/>
      <c r="G130" s="3"/>
      <c r="H130" s="3"/>
      <c r="I130" s="3"/>
      <c r="J130" s="3" t="s">
        <v>53</v>
      </c>
      <c r="K130" s="12" t="s">
        <v>112</v>
      </c>
      <c r="L130" s="3" t="s">
        <v>399</v>
      </c>
      <c r="M130" s="3"/>
      <c r="N130" s="3"/>
      <c r="O130" s="3"/>
      <c r="P130" s="12" t="s">
        <v>114</v>
      </c>
      <c r="R130" s="3"/>
      <c r="S130" s="4"/>
      <c r="U130" s="4"/>
    </row>
    <row r="131" ht="15.75" customHeight="1">
      <c r="A131" s="3" t="s">
        <v>14</v>
      </c>
      <c r="B131" s="3" t="s">
        <v>106</v>
      </c>
      <c r="C131" s="15" t="s">
        <v>21</v>
      </c>
      <c r="D131" s="15" t="s">
        <v>131</v>
      </c>
      <c r="E131" s="3"/>
      <c r="F131" s="3"/>
      <c r="G131" s="3"/>
      <c r="H131" s="3"/>
      <c r="I131" s="3"/>
      <c r="J131" s="3" t="s">
        <v>53</v>
      </c>
      <c r="K131" s="12" t="s">
        <v>112</v>
      </c>
      <c r="L131" s="17" t="s">
        <v>400</v>
      </c>
      <c r="M131" s="3"/>
      <c r="N131" s="3"/>
      <c r="O131" s="3"/>
      <c r="P131" s="12" t="s">
        <v>114</v>
      </c>
      <c r="R131" s="3"/>
      <c r="S131" s="4"/>
      <c r="U131" s="4"/>
    </row>
    <row r="132" ht="15.75" customHeight="1">
      <c r="A132" s="3" t="s">
        <v>22</v>
      </c>
      <c r="B132" s="3" t="s">
        <v>135</v>
      </c>
      <c r="C132" s="15" t="s">
        <v>23</v>
      </c>
      <c r="D132" s="15" t="s">
        <v>136</v>
      </c>
      <c r="E132" s="3"/>
      <c r="F132" s="3"/>
      <c r="G132" s="3"/>
      <c r="H132" s="3"/>
      <c r="I132" s="3"/>
      <c r="J132" s="3" t="s">
        <v>53</v>
      </c>
      <c r="K132" s="4" t="s">
        <v>141</v>
      </c>
      <c r="L132" s="3" t="s">
        <v>120</v>
      </c>
      <c r="M132" s="3" t="s">
        <v>401</v>
      </c>
      <c r="N132" s="11" t="s">
        <v>402</v>
      </c>
      <c r="O132" s="11" t="s">
        <v>403</v>
      </c>
      <c r="P132" s="12" t="s">
        <v>114</v>
      </c>
      <c r="R132" s="3"/>
      <c r="S132" s="4"/>
      <c r="U132" s="4"/>
    </row>
    <row r="133" ht="15.75" customHeight="1">
      <c r="A133" s="3" t="s">
        <v>22</v>
      </c>
      <c r="B133" s="3" t="s">
        <v>135</v>
      </c>
      <c r="C133" s="15" t="s">
        <v>24</v>
      </c>
      <c r="D133" s="15" t="s">
        <v>145</v>
      </c>
      <c r="E133" s="3"/>
      <c r="F133" s="3"/>
      <c r="G133" s="3"/>
      <c r="H133" s="3"/>
      <c r="I133" s="3"/>
      <c r="J133" s="3" t="s">
        <v>53</v>
      </c>
      <c r="K133" s="12" t="s">
        <v>141</v>
      </c>
      <c r="L133" s="3" t="s">
        <v>120</v>
      </c>
      <c r="M133" s="3" t="s">
        <v>401</v>
      </c>
      <c r="N133" s="11" t="s">
        <v>404</v>
      </c>
      <c r="O133" s="11" t="s">
        <v>403</v>
      </c>
      <c r="P133" s="12" t="s">
        <v>114</v>
      </c>
      <c r="R133" s="3"/>
      <c r="S133" s="4"/>
      <c r="U133" s="4"/>
    </row>
    <row r="134" ht="15.75" customHeight="1">
      <c r="A134" s="3" t="s">
        <v>22</v>
      </c>
      <c r="B134" s="3" t="s">
        <v>135</v>
      </c>
      <c r="C134" s="15" t="s">
        <v>25</v>
      </c>
      <c r="D134" s="15" t="s">
        <v>147</v>
      </c>
      <c r="E134" s="3"/>
      <c r="F134" s="3"/>
      <c r="G134" s="3"/>
      <c r="H134" s="3"/>
      <c r="I134" s="3"/>
      <c r="J134" s="3" t="s">
        <v>53</v>
      </c>
      <c r="K134" s="4" t="s">
        <v>141</v>
      </c>
      <c r="L134" s="3" t="s">
        <v>120</v>
      </c>
      <c r="M134" s="3" t="s">
        <v>401</v>
      </c>
      <c r="N134" s="11" t="s">
        <v>405</v>
      </c>
      <c r="O134" s="11" t="s">
        <v>403</v>
      </c>
      <c r="P134" s="12" t="s">
        <v>114</v>
      </c>
      <c r="R134" s="3"/>
      <c r="S134" s="4"/>
      <c r="U134" s="4"/>
    </row>
    <row r="135" ht="15.75" customHeight="1">
      <c r="A135" s="3" t="s">
        <v>22</v>
      </c>
      <c r="B135" s="3" t="s">
        <v>135</v>
      </c>
      <c r="C135" s="15" t="s">
        <v>26</v>
      </c>
      <c r="D135" s="15" t="s">
        <v>149</v>
      </c>
      <c r="E135" s="3"/>
      <c r="F135" s="3"/>
      <c r="G135" s="3"/>
      <c r="H135" s="3"/>
      <c r="I135" s="3"/>
      <c r="J135" s="3" t="s">
        <v>53</v>
      </c>
      <c r="K135" s="4" t="s">
        <v>141</v>
      </c>
      <c r="L135" s="3" t="s">
        <v>120</v>
      </c>
      <c r="M135" s="3" t="s">
        <v>401</v>
      </c>
      <c r="N135" s="11" t="s">
        <v>406</v>
      </c>
      <c r="O135" s="11" t="s">
        <v>403</v>
      </c>
      <c r="P135" s="12" t="s">
        <v>114</v>
      </c>
      <c r="R135" s="3"/>
      <c r="S135" s="4"/>
      <c r="U135" s="4"/>
    </row>
    <row r="136" ht="15.75" customHeight="1">
      <c r="A136" s="3" t="s">
        <v>22</v>
      </c>
      <c r="B136" s="3" t="s">
        <v>135</v>
      </c>
      <c r="C136" s="15" t="s">
        <v>27</v>
      </c>
      <c r="D136" s="15" t="s">
        <v>153</v>
      </c>
      <c r="E136" s="3"/>
      <c r="F136" s="3"/>
      <c r="G136" s="3"/>
      <c r="H136" s="3"/>
      <c r="I136" s="3"/>
      <c r="J136" s="3" t="s">
        <v>53</v>
      </c>
      <c r="K136" s="4" t="s">
        <v>141</v>
      </c>
      <c r="L136" s="3" t="s">
        <v>120</v>
      </c>
      <c r="M136" s="3" t="s">
        <v>401</v>
      </c>
      <c r="N136" s="11" t="s">
        <v>407</v>
      </c>
      <c r="O136" s="11" t="s">
        <v>403</v>
      </c>
      <c r="P136" s="12" t="s">
        <v>114</v>
      </c>
      <c r="R136" s="3"/>
      <c r="S136" s="4"/>
      <c r="U136" s="4"/>
    </row>
    <row r="137" ht="15.75" customHeight="1">
      <c r="A137" s="3" t="s">
        <v>28</v>
      </c>
      <c r="B137" s="3" t="s">
        <v>156</v>
      </c>
      <c r="C137" s="15" t="s">
        <v>29</v>
      </c>
      <c r="D137" s="15" t="s">
        <v>157</v>
      </c>
      <c r="E137" s="3"/>
      <c r="F137" s="3"/>
      <c r="G137" s="3"/>
      <c r="H137" s="3"/>
      <c r="I137" s="3"/>
      <c r="J137" s="3" t="s">
        <v>53</v>
      </c>
      <c r="K137" s="12" t="s">
        <v>141</v>
      </c>
      <c r="L137" s="3" t="s">
        <v>120</v>
      </c>
      <c r="M137" s="3" t="s">
        <v>408</v>
      </c>
      <c r="N137" s="3" t="s">
        <v>409</v>
      </c>
      <c r="O137" s="11" t="s">
        <v>410</v>
      </c>
      <c r="P137" s="12" t="s">
        <v>114</v>
      </c>
      <c r="R137" s="3"/>
      <c r="S137" s="4"/>
      <c r="U137" s="4"/>
    </row>
    <row r="138" ht="15.75" customHeight="1">
      <c r="A138" s="3" t="s">
        <v>28</v>
      </c>
      <c r="B138" s="3" t="s">
        <v>156</v>
      </c>
      <c r="C138" s="15" t="s">
        <v>30</v>
      </c>
      <c r="D138" s="15" t="s">
        <v>164</v>
      </c>
      <c r="E138" s="3"/>
      <c r="F138" s="3"/>
      <c r="G138" s="3"/>
      <c r="H138" s="3"/>
      <c r="I138" s="3"/>
      <c r="J138" s="3" t="s">
        <v>53</v>
      </c>
      <c r="K138" s="12" t="s">
        <v>141</v>
      </c>
      <c r="L138" s="3" t="s">
        <v>120</v>
      </c>
      <c r="M138" s="3" t="s">
        <v>411</v>
      </c>
      <c r="N138" s="17" t="s">
        <v>412</v>
      </c>
      <c r="O138" s="17" t="s">
        <v>413</v>
      </c>
      <c r="P138" s="12" t="s">
        <v>114</v>
      </c>
      <c r="R138" s="3"/>
      <c r="S138" s="4"/>
      <c r="U138" s="4"/>
    </row>
    <row r="139" ht="15.75" customHeight="1">
      <c r="A139" s="3" t="s">
        <v>28</v>
      </c>
      <c r="B139" s="3" t="s">
        <v>156</v>
      </c>
      <c r="C139" s="15" t="s">
        <v>31</v>
      </c>
      <c r="D139" s="15" t="s">
        <v>171</v>
      </c>
      <c r="E139" s="3"/>
      <c r="F139" s="3"/>
      <c r="G139" s="3"/>
      <c r="H139" s="3"/>
      <c r="I139" s="3"/>
      <c r="J139" s="3" t="s">
        <v>53</v>
      </c>
      <c r="K139" s="12" t="s">
        <v>141</v>
      </c>
      <c r="L139" s="3" t="s">
        <v>120</v>
      </c>
      <c r="M139" s="3" t="s">
        <v>411</v>
      </c>
      <c r="N139" s="17" t="s">
        <v>414</v>
      </c>
      <c r="O139" s="17" t="s">
        <v>413</v>
      </c>
      <c r="P139" s="12" t="s">
        <v>114</v>
      </c>
      <c r="R139" s="3"/>
      <c r="S139" s="4"/>
      <c r="U139" s="4"/>
    </row>
    <row r="140" ht="15.75" customHeight="1">
      <c r="A140" s="3" t="s">
        <v>28</v>
      </c>
      <c r="B140" s="3" t="s">
        <v>156</v>
      </c>
      <c r="C140" s="15" t="s">
        <v>32</v>
      </c>
      <c r="D140" s="15" t="s">
        <v>177</v>
      </c>
      <c r="E140" s="3"/>
      <c r="F140" s="3"/>
      <c r="G140" s="3"/>
      <c r="H140" s="3"/>
      <c r="I140" s="3"/>
      <c r="J140" s="3" t="s">
        <v>53</v>
      </c>
      <c r="K140" s="4" t="s">
        <v>141</v>
      </c>
      <c r="L140" s="3" t="s">
        <v>120</v>
      </c>
      <c r="M140" s="3" t="s">
        <v>411</v>
      </c>
      <c r="N140" s="17" t="s">
        <v>415</v>
      </c>
      <c r="O140" s="23" t="s">
        <v>413</v>
      </c>
      <c r="P140" s="12" t="s">
        <v>114</v>
      </c>
      <c r="R140" s="3"/>
      <c r="S140" s="4"/>
      <c r="U140" s="4"/>
    </row>
    <row r="141" ht="15.75" customHeight="1">
      <c r="A141" s="3" t="s">
        <v>28</v>
      </c>
      <c r="B141" s="3" t="s">
        <v>156</v>
      </c>
      <c r="C141" s="15" t="s">
        <v>33</v>
      </c>
      <c r="D141" s="15" t="s">
        <v>182</v>
      </c>
      <c r="E141" s="3"/>
      <c r="F141" s="3"/>
      <c r="G141" s="3"/>
      <c r="H141" s="3"/>
      <c r="I141" s="3"/>
      <c r="J141" s="3" t="s">
        <v>53</v>
      </c>
      <c r="K141" s="12" t="s">
        <v>141</v>
      </c>
      <c r="L141" s="3" t="s">
        <v>120</v>
      </c>
      <c r="M141" s="24" t="s">
        <v>416</v>
      </c>
      <c r="N141" s="11" t="s">
        <v>266</v>
      </c>
      <c r="O141" s="17" t="s">
        <v>417</v>
      </c>
      <c r="P141" s="12" t="s">
        <v>114</v>
      </c>
      <c r="R141" s="3"/>
      <c r="S141" s="4"/>
      <c r="U141" s="4"/>
    </row>
    <row r="142" ht="15.75" customHeight="1">
      <c r="A142" s="3" t="s">
        <v>34</v>
      </c>
      <c r="B142" s="3" t="s">
        <v>190</v>
      </c>
      <c r="C142" s="15" t="s">
        <v>35</v>
      </c>
      <c r="D142" s="15" t="s">
        <v>191</v>
      </c>
      <c r="E142" s="3"/>
      <c r="F142" s="3"/>
      <c r="G142" s="3"/>
      <c r="H142" s="3"/>
      <c r="I142" s="3"/>
      <c r="J142" s="3" t="s">
        <v>53</v>
      </c>
      <c r="K142" s="12" t="s">
        <v>141</v>
      </c>
      <c r="L142" s="3" t="s">
        <v>120</v>
      </c>
      <c r="M142" s="3" t="s">
        <v>418</v>
      </c>
      <c r="N142" s="17" t="s">
        <v>419</v>
      </c>
      <c r="O142" s="17" t="s">
        <v>420</v>
      </c>
      <c r="P142" s="12" t="s">
        <v>114</v>
      </c>
      <c r="R142" s="3"/>
      <c r="S142" s="4"/>
      <c r="U142" s="4"/>
    </row>
    <row r="143" ht="15.75" customHeight="1">
      <c r="A143" s="3" t="s">
        <v>34</v>
      </c>
      <c r="B143" s="3" t="s">
        <v>190</v>
      </c>
      <c r="C143" s="15" t="s">
        <v>36</v>
      </c>
      <c r="D143" s="15" t="s">
        <v>198</v>
      </c>
      <c r="E143" s="3"/>
      <c r="F143" s="3"/>
      <c r="G143" s="3"/>
      <c r="H143" s="3"/>
      <c r="I143" s="3"/>
      <c r="J143" s="3" t="s">
        <v>53</v>
      </c>
      <c r="K143" s="12" t="s">
        <v>141</v>
      </c>
      <c r="L143" s="3" t="s">
        <v>120</v>
      </c>
      <c r="M143" s="3" t="s">
        <v>418</v>
      </c>
      <c r="N143" s="17" t="s">
        <v>421</v>
      </c>
      <c r="O143" s="17" t="s">
        <v>420</v>
      </c>
      <c r="P143" s="12" t="s">
        <v>114</v>
      </c>
      <c r="R143" s="3"/>
      <c r="S143" s="4"/>
      <c r="U143" s="4"/>
    </row>
    <row r="144" ht="15.75" customHeight="1">
      <c r="A144" s="3" t="s">
        <v>34</v>
      </c>
      <c r="B144" s="3" t="s">
        <v>190</v>
      </c>
      <c r="C144" s="15" t="s">
        <v>37</v>
      </c>
      <c r="D144" s="15" t="s">
        <v>203</v>
      </c>
      <c r="E144" s="3"/>
      <c r="F144" s="3"/>
      <c r="G144" s="3"/>
      <c r="H144" s="3"/>
      <c r="I144" s="3"/>
      <c r="J144" s="3" t="s">
        <v>53</v>
      </c>
      <c r="K144" s="12" t="s">
        <v>141</v>
      </c>
      <c r="L144" s="3" t="s">
        <v>120</v>
      </c>
      <c r="M144" s="3" t="s">
        <v>418</v>
      </c>
      <c r="N144" s="17" t="s">
        <v>422</v>
      </c>
      <c r="O144" s="17" t="s">
        <v>420</v>
      </c>
      <c r="P144" s="12" t="s">
        <v>114</v>
      </c>
      <c r="R144" s="3"/>
      <c r="S144" s="4"/>
      <c r="U144" s="4"/>
    </row>
    <row r="145" ht="15.75" customHeight="1">
      <c r="A145" s="3" t="s">
        <v>34</v>
      </c>
      <c r="B145" s="3" t="s">
        <v>190</v>
      </c>
      <c r="C145" s="15" t="s">
        <v>38</v>
      </c>
      <c r="D145" s="15" t="s">
        <v>206</v>
      </c>
      <c r="E145" s="3"/>
      <c r="F145" s="3"/>
      <c r="G145" s="3"/>
      <c r="H145" s="3"/>
      <c r="I145" s="3"/>
      <c r="J145" s="3" t="s">
        <v>53</v>
      </c>
      <c r="K145" s="12" t="s">
        <v>141</v>
      </c>
      <c r="L145" s="3" t="s">
        <v>120</v>
      </c>
      <c r="M145" s="3" t="s">
        <v>418</v>
      </c>
      <c r="N145" s="17" t="s">
        <v>423</v>
      </c>
      <c r="O145" s="17" t="s">
        <v>420</v>
      </c>
      <c r="P145" s="12" t="s">
        <v>114</v>
      </c>
      <c r="R145" s="3"/>
      <c r="S145" s="4"/>
      <c r="U145" s="4"/>
    </row>
    <row r="146" ht="15.75" customHeight="1">
      <c r="A146" s="3" t="s">
        <v>34</v>
      </c>
      <c r="B146" s="3" t="s">
        <v>190</v>
      </c>
      <c r="C146" s="15" t="s">
        <v>39</v>
      </c>
      <c r="D146" s="15" t="s">
        <v>208</v>
      </c>
      <c r="E146" s="3"/>
      <c r="F146" s="3"/>
      <c r="G146" s="3"/>
      <c r="H146" s="3"/>
      <c r="I146" s="3"/>
      <c r="J146" s="3" t="s">
        <v>53</v>
      </c>
      <c r="K146" s="12" t="s">
        <v>141</v>
      </c>
      <c r="L146" s="3" t="s">
        <v>120</v>
      </c>
      <c r="M146" s="3" t="s">
        <v>418</v>
      </c>
      <c r="N146" s="17" t="s">
        <v>424</v>
      </c>
      <c r="O146" s="17" t="s">
        <v>420</v>
      </c>
      <c r="P146" s="12" t="s">
        <v>114</v>
      </c>
      <c r="R146" s="3"/>
      <c r="S146" s="4"/>
      <c r="U146" s="4"/>
    </row>
    <row r="147" ht="15.75" customHeight="1">
      <c r="A147" s="3" t="s">
        <v>40</v>
      </c>
      <c r="B147" s="3" t="s">
        <v>212</v>
      </c>
      <c r="C147" s="15" t="s">
        <v>41</v>
      </c>
      <c r="D147" s="15" t="s">
        <v>213</v>
      </c>
      <c r="E147" s="3"/>
      <c r="F147" s="3"/>
      <c r="G147" s="3"/>
      <c r="H147" s="3"/>
      <c r="I147" s="3"/>
      <c r="J147" s="3" t="s">
        <v>53</v>
      </c>
      <c r="K147" s="12" t="s">
        <v>115</v>
      </c>
      <c r="L147" s="3" t="s">
        <v>425</v>
      </c>
      <c r="M147" s="3" t="s">
        <v>120</v>
      </c>
      <c r="N147" s="11" t="s">
        <v>266</v>
      </c>
      <c r="O147" s="17" t="s">
        <v>426</v>
      </c>
      <c r="P147" s="12" t="s">
        <v>114</v>
      </c>
      <c r="R147" s="3"/>
      <c r="S147" s="4"/>
      <c r="U147" s="4"/>
    </row>
    <row r="148" ht="15.75" customHeight="1">
      <c r="A148" s="3" t="s">
        <v>40</v>
      </c>
      <c r="B148" s="3" t="s">
        <v>212</v>
      </c>
      <c r="C148" s="15" t="s">
        <v>42</v>
      </c>
      <c r="D148" s="15" t="s">
        <v>221</v>
      </c>
      <c r="E148" s="3"/>
      <c r="F148" s="3"/>
      <c r="G148" s="3"/>
      <c r="H148" s="3"/>
      <c r="I148" s="3"/>
      <c r="J148" s="3" t="s">
        <v>53</v>
      </c>
      <c r="K148" s="12" t="s">
        <v>141</v>
      </c>
      <c r="L148" s="3" t="s">
        <v>120</v>
      </c>
      <c r="M148" s="3" t="s">
        <v>427</v>
      </c>
      <c r="N148" s="11" t="s">
        <v>266</v>
      </c>
      <c r="O148" s="17" t="s">
        <v>428</v>
      </c>
      <c r="P148" s="12" t="s">
        <v>114</v>
      </c>
      <c r="R148" s="3"/>
      <c r="S148" s="4"/>
      <c r="U148" s="4"/>
    </row>
    <row r="149" ht="15.75" customHeight="1">
      <c r="A149" s="3" t="s">
        <v>40</v>
      </c>
      <c r="B149" s="3" t="s">
        <v>212</v>
      </c>
      <c r="C149" s="15" t="s">
        <v>43</v>
      </c>
      <c r="D149" s="15" t="s">
        <v>226</v>
      </c>
      <c r="E149" s="3"/>
      <c r="F149" s="3"/>
      <c r="G149" s="3"/>
      <c r="H149" s="3"/>
      <c r="I149" s="3"/>
      <c r="J149" s="3" t="s">
        <v>53</v>
      </c>
      <c r="K149" s="12" t="s">
        <v>115</v>
      </c>
      <c r="L149" s="3" t="s">
        <v>429</v>
      </c>
      <c r="M149" s="3" t="s">
        <v>120</v>
      </c>
      <c r="N149" s="11" t="s">
        <v>266</v>
      </c>
      <c r="O149" s="17" t="s">
        <v>430</v>
      </c>
      <c r="P149" s="12" t="s">
        <v>114</v>
      </c>
      <c r="R149" s="3"/>
      <c r="S149" s="4"/>
      <c r="U149" s="4"/>
    </row>
    <row r="150" ht="15.75" customHeight="1">
      <c r="A150" s="3" t="s">
        <v>40</v>
      </c>
      <c r="B150" s="3" t="s">
        <v>212</v>
      </c>
      <c r="C150" s="15" t="s">
        <v>44</v>
      </c>
      <c r="D150" s="15" t="s">
        <v>232</v>
      </c>
      <c r="E150" s="3"/>
      <c r="F150" s="3"/>
      <c r="G150" s="3"/>
      <c r="H150" s="3"/>
      <c r="I150" s="3"/>
      <c r="J150" s="3" t="s">
        <v>53</v>
      </c>
      <c r="K150" s="12" t="s">
        <v>141</v>
      </c>
      <c r="L150" s="3" t="s">
        <v>120</v>
      </c>
      <c r="M150" s="3" t="s">
        <v>431</v>
      </c>
      <c r="N150" s="17" t="s">
        <v>432</v>
      </c>
      <c r="O150" s="17" t="s">
        <v>433</v>
      </c>
      <c r="P150" s="12" t="s">
        <v>114</v>
      </c>
      <c r="R150" s="3"/>
      <c r="S150" s="4"/>
      <c r="U150" s="4"/>
    </row>
    <row r="151" ht="15.75" customHeight="1">
      <c r="A151" s="3" t="s">
        <v>40</v>
      </c>
      <c r="B151" s="3" t="s">
        <v>212</v>
      </c>
      <c r="C151" s="15" t="s">
        <v>45</v>
      </c>
      <c r="D151" s="15" t="s">
        <v>208</v>
      </c>
      <c r="E151" s="3"/>
      <c r="F151" s="3"/>
      <c r="G151" s="3"/>
      <c r="H151" s="3"/>
      <c r="I151" s="3"/>
      <c r="J151" s="3" t="s">
        <v>53</v>
      </c>
      <c r="K151" s="12" t="s">
        <v>141</v>
      </c>
      <c r="L151" s="3" t="s">
        <v>120</v>
      </c>
      <c r="M151" s="3" t="s">
        <v>434</v>
      </c>
      <c r="N151" s="17" t="s">
        <v>435</v>
      </c>
      <c r="O151" s="17" t="s">
        <v>436</v>
      </c>
      <c r="P151" s="12" t="s">
        <v>114</v>
      </c>
      <c r="R151" s="3"/>
      <c r="S151" s="4"/>
      <c r="U151" s="4"/>
    </row>
    <row r="152" ht="15.75" customHeight="1">
      <c r="A152" s="3" t="s">
        <v>46</v>
      </c>
      <c r="B152" s="3" t="s">
        <v>241</v>
      </c>
      <c r="C152" s="15" t="s">
        <v>47</v>
      </c>
      <c r="D152" s="15" t="s">
        <v>242</v>
      </c>
      <c r="E152" s="3"/>
      <c r="F152" s="3"/>
      <c r="G152" s="3"/>
      <c r="H152" s="3"/>
      <c r="I152" s="3"/>
      <c r="J152" s="3" t="s">
        <v>53</v>
      </c>
      <c r="K152" s="12" t="s">
        <v>141</v>
      </c>
      <c r="L152" s="3" t="s">
        <v>120</v>
      </c>
      <c r="M152" s="3" t="s">
        <v>437</v>
      </c>
      <c r="N152" s="17" t="s">
        <v>438</v>
      </c>
      <c r="O152" s="17" t="s">
        <v>436</v>
      </c>
      <c r="P152" s="12" t="s">
        <v>114</v>
      </c>
      <c r="R152" s="3"/>
      <c r="S152" s="4"/>
      <c r="U152" s="4"/>
    </row>
    <row r="153" ht="15.75" customHeight="1">
      <c r="A153" s="3" t="s">
        <v>46</v>
      </c>
      <c r="B153" s="3" t="s">
        <v>241</v>
      </c>
      <c r="C153" s="15" t="s">
        <v>48</v>
      </c>
      <c r="D153" s="15" t="s">
        <v>248</v>
      </c>
      <c r="E153" s="3"/>
      <c r="F153" s="3"/>
      <c r="G153" s="3"/>
      <c r="H153" s="3"/>
      <c r="I153" s="3"/>
      <c r="J153" s="3" t="s">
        <v>53</v>
      </c>
      <c r="K153" s="12" t="s">
        <v>115</v>
      </c>
      <c r="L153" s="3" t="s">
        <v>439</v>
      </c>
      <c r="M153" s="3" t="s">
        <v>120</v>
      </c>
      <c r="N153" s="17" t="s">
        <v>440</v>
      </c>
      <c r="O153" s="17" t="s">
        <v>441</v>
      </c>
      <c r="P153" s="12" t="s">
        <v>114</v>
      </c>
      <c r="R153" s="3"/>
      <c r="S153" s="4"/>
      <c r="U153" s="4"/>
    </row>
    <row r="154" ht="15.75" customHeight="1">
      <c r="A154" s="3" t="s">
        <v>46</v>
      </c>
      <c r="B154" s="3" t="s">
        <v>241</v>
      </c>
      <c r="C154" s="15" t="s">
        <v>49</v>
      </c>
      <c r="D154" s="15" t="s">
        <v>251</v>
      </c>
      <c r="E154" s="3"/>
      <c r="F154" s="3"/>
      <c r="G154" s="3"/>
      <c r="H154" s="3"/>
      <c r="I154" s="3"/>
      <c r="J154" s="3" t="s">
        <v>53</v>
      </c>
      <c r="K154" s="12" t="s">
        <v>141</v>
      </c>
      <c r="L154" s="3" t="s">
        <v>120</v>
      </c>
      <c r="M154" s="3" t="s">
        <v>442</v>
      </c>
      <c r="N154" s="11" t="s">
        <v>266</v>
      </c>
      <c r="O154" s="17" t="s">
        <v>400</v>
      </c>
      <c r="P154" s="12" t="s">
        <v>114</v>
      </c>
      <c r="R154" s="3"/>
      <c r="S154" s="4"/>
      <c r="U154" s="4"/>
    </row>
    <row r="155" ht="15.75" customHeight="1">
      <c r="A155" s="3" t="s">
        <v>46</v>
      </c>
      <c r="B155" s="3" t="s">
        <v>241</v>
      </c>
      <c r="C155" s="20" t="s">
        <v>255</v>
      </c>
      <c r="D155" s="20" t="s">
        <v>256</v>
      </c>
      <c r="E155" s="3"/>
      <c r="F155" s="3"/>
      <c r="G155" s="3"/>
      <c r="H155" s="3"/>
      <c r="I155" s="3"/>
      <c r="J155" s="3" t="s">
        <v>443</v>
      </c>
      <c r="K155" s="12" t="s">
        <v>141</v>
      </c>
      <c r="L155" s="3" t="s">
        <v>120</v>
      </c>
      <c r="M155" s="3" t="s">
        <v>444</v>
      </c>
      <c r="N155" s="11" t="s">
        <v>266</v>
      </c>
      <c r="O155" s="17" t="s">
        <v>392</v>
      </c>
      <c r="P155" s="12"/>
      <c r="R155" s="3"/>
      <c r="S155" s="4"/>
    </row>
    <row r="156" ht="15.75" customHeight="1">
      <c r="A156" s="3" t="s">
        <v>46</v>
      </c>
      <c r="B156" s="3" t="s">
        <v>241</v>
      </c>
      <c r="C156" s="15" t="s">
        <v>257</v>
      </c>
      <c r="D156" s="15" t="s">
        <v>258</v>
      </c>
      <c r="E156" s="3"/>
      <c r="F156" s="3"/>
      <c r="G156" s="3"/>
      <c r="H156" s="3"/>
      <c r="I156" s="3"/>
      <c r="J156" s="3" t="s">
        <v>53</v>
      </c>
      <c r="K156" s="21" t="s">
        <v>141</v>
      </c>
      <c r="L156" s="10" t="s">
        <v>120</v>
      </c>
      <c r="M156" s="10" t="s">
        <v>445</v>
      </c>
      <c r="N156" s="22" t="s">
        <v>266</v>
      </c>
      <c r="O156" s="25" t="s">
        <v>394</v>
      </c>
      <c r="P156" s="12"/>
      <c r="R156" s="3"/>
      <c r="S156" s="4"/>
    </row>
    <row r="157" ht="15.75" customHeight="1">
      <c r="A157" s="3"/>
      <c r="B157" s="3"/>
      <c r="C157" s="9"/>
      <c r="D157" s="9"/>
      <c r="E157" s="3"/>
      <c r="F157" s="3"/>
      <c r="G157" s="3"/>
      <c r="H157" s="3"/>
      <c r="I157" s="3"/>
      <c r="J157" s="3"/>
      <c r="K157" s="12" t="s">
        <v>112</v>
      </c>
      <c r="L157" s="3"/>
      <c r="M157" s="3"/>
      <c r="N157" s="3"/>
      <c r="O157" s="3"/>
      <c r="P157" s="12" t="s">
        <v>114</v>
      </c>
      <c r="R157" s="3"/>
      <c r="S157" s="4"/>
      <c r="U157" s="4"/>
    </row>
    <row r="158" ht="15.75" customHeight="1">
      <c r="A158" s="3" t="s">
        <v>14</v>
      </c>
      <c r="B158" s="3" t="s">
        <v>106</v>
      </c>
      <c r="C158" s="15" t="s">
        <v>15</v>
      </c>
      <c r="D158" s="15" t="s">
        <v>107</v>
      </c>
      <c r="E158" s="3"/>
      <c r="F158" s="3"/>
      <c r="G158" s="3"/>
      <c r="H158" s="3"/>
      <c r="I158" s="3"/>
      <c r="J158" s="3" t="s">
        <v>54</v>
      </c>
      <c r="K158" s="12" t="s">
        <v>112</v>
      </c>
      <c r="L158" s="3" t="s">
        <v>446</v>
      </c>
      <c r="M158" s="3"/>
      <c r="N158" s="3"/>
      <c r="O158" s="3"/>
      <c r="P158" s="12" t="s">
        <v>114</v>
      </c>
      <c r="R158" s="3"/>
      <c r="S158" s="4"/>
      <c r="U158" s="4"/>
    </row>
    <row r="159" ht="15.75" customHeight="1">
      <c r="A159" s="3" t="s">
        <v>14</v>
      </c>
      <c r="B159" s="3" t="s">
        <v>106</v>
      </c>
      <c r="C159" s="15" t="s">
        <v>18</v>
      </c>
      <c r="D159" s="15" t="s">
        <v>116</v>
      </c>
      <c r="E159" s="3"/>
      <c r="F159" s="3"/>
      <c r="G159" s="3"/>
      <c r="H159" s="3"/>
      <c r="I159" s="3"/>
      <c r="J159" s="3" t="s">
        <v>54</v>
      </c>
      <c r="K159" s="12" t="s">
        <v>141</v>
      </c>
      <c r="L159" s="3" t="s">
        <v>120</v>
      </c>
      <c r="M159" s="3" t="s">
        <v>447</v>
      </c>
      <c r="N159" s="11" t="s">
        <v>266</v>
      </c>
      <c r="O159" s="17" t="s">
        <v>448</v>
      </c>
      <c r="P159" s="12" t="s">
        <v>114</v>
      </c>
      <c r="R159" s="3"/>
      <c r="S159" s="4"/>
      <c r="U159" s="4"/>
    </row>
    <row r="160" ht="15.75" customHeight="1">
      <c r="A160" s="3" t="s">
        <v>14</v>
      </c>
      <c r="B160" s="3" t="s">
        <v>106</v>
      </c>
      <c r="C160" s="15" t="s">
        <v>19</v>
      </c>
      <c r="D160" s="15" t="s">
        <v>123</v>
      </c>
      <c r="E160" s="3"/>
      <c r="F160" s="3"/>
      <c r="G160" s="3"/>
      <c r="H160" s="3"/>
      <c r="I160" s="3"/>
      <c r="J160" s="3" t="s">
        <v>54</v>
      </c>
      <c r="K160" s="12" t="s">
        <v>112</v>
      </c>
      <c r="L160" s="3" t="s">
        <v>449</v>
      </c>
      <c r="M160" s="3"/>
      <c r="N160" s="3"/>
      <c r="O160" s="3"/>
      <c r="P160" s="12" t="s">
        <v>114</v>
      </c>
      <c r="R160" s="3"/>
      <c r="S160" s="4"/>
      <c r="U160" s="4"/>
    </row>
    <row r="161" ht="15.75" customHeight="1">
      <c r="A161" s="3" t="s">
        <v>14</v>
      </c>
      <c r="B161" s="3" t="s">
        <v>106</v>
      </c>
      <c r="C161" s="15" t="s">
        <v>20</v>
      </c>
      <c r="D161" s="15" t="s">
        <v>126</v>
      </c>
      <c r="E161" s="3"/>
      <c r="F161" s="3"/>
      <c r="G161" s="3"/>
      <c r="H161" s="3"/>
      <c r="I161" s="3"/>
      <c r="J161" s="3" t="s">
        <v>54</v>
      </c>
      <c r="K161" s="12" t="s">
        <v>112</v>
      </c>
      <c r="L161" s="3" t="s">
        <v>450</v>
      </c>
      <c r="M161" s="3"/>
      <c r="N161" s="3"/>
      <c r="O161" s="3"/>
      <c r="P161" s="12" t="s">
        <v>114</v>
      </c>
      <c r="R161" s="3"/>
      <c r="S161" s="4"/>
      <c r="U161" s="4"/>
    </row>
    <row r="162" ht="15.75" customHeight="1">
      <c r="A162" s="3" t="s">
        <v>14</v>
      </c>
      <c r="B162" s="3" t="s">
        <v>106</v>
      </c>
      <c r="C162" s="15" t="s">
        <v>21</v>
      </c>
      <c r="D162" s="15" t="s">
        <v>131</v>
      </c>
      <c r="E162" s="3"/>
      <c r="F162" s="3"/>
      <c r="G162" s="3"/>
      <c r="H162" s="3"/>
      <c r="I162" s="3"/>
      <c r="J162" s="3" t="s">
        <v>54</v>
      </c>
      <c r="K162" s="12" t="s">
        <v>112</v>
      </c>
      <c r="L162" s="3" t="s">
        <v>451</v>
      </c>
      <c r="M162" s="3"/>
      <c r="N162" s="3"/>
      <c r="O162" s="3"/>
      <c r="P162" s="12" t="s">
        <v>114</v>
      </c>
      <c r="R162" s="3"/>
      <c r="S162" s="4"/>
      <c r="U162" s="4"/>
    </row>
    <row r="163" ht="15.75" customHeight="1">
      <c r="A163" s="3" t="s">
        <v>22</v>
      </c>
      <c r="B163" s="3" t="s">
        <v>135</v>
      </c>
      <c r="C163" s="15" t="s">
        <v>23</v>
      </c>
      <c r="D163" s="15" t="s">
        <v>136</v>
      </c>
      <c r="E163" s="3"/>
      <c r="F163" s="3"/>
      <c r="G163" s="3"/>
      <c r="H163" s="3"/>
      <c r="I163" s="3"/>
      <c r="J163" s="3" t="s">
        <v>54</v>
      </c>
      <c r="K163" s="4" t="s">
        <v>141</v>
      </c>
      <c r="L163" s="3" t="s">
        <v>120</v>
      </c>
      <c r="M163" s="3" t="s">
        <v>452</v>
      </c>
      <c r="N163" s="17" t="s">
        <v>453</v>
      </c>
      <c r="O163" s="17" t="s">
        <v>454</v>
      </c>
      <c r="P163" s="11" t="s">
        <v>455</v>
      </c>
      <c r="Q163" s="12" t="s">
        <v>114</v>
      </c>
      <c r="S163" s="3"/>
      <c r="T163" s="4"/>
    </row>
    <row r="164" ht="15.75" customHeight="1">
      <c r="A164" s="3" t="s">
        <v>22</v>
      </c>
      <c r="B164" s="3" t="s">
        <v>135</v>
      </c>
      <c r="C164" s="15" t="s">
        <v>24</v>
      </c>
      <c r="D164" s="15" t="s">
        <v>145</v>
      </c>
      <c r="E164" s="3"/>
      <c r="F164" s="3"/>
      <c r="G164" s="3"/>
      <c r="H164" s="3"/>
      <c r="I164" s="3"/>
      <c r="J164" s="3" t="s">
        <v>54</v>
      </c>
      <c r="K164" s="4" t="s">
        <v>141</v>
      </c>
      <c r="L164" s="3" t="s">
        <v>120</v>
      </c>
      <c r="M164" s="3" t="s">
        <v>452</v>
      </c>
      <c r="N164" s="17" t="s">
        <v>456</v>
      </c>
      <c r="O164" s="11" t="s">
        <v>454</v>
      </c>
      <c r="P164" s="12" t="s">
        <v>114</v>
      </c>
      <c r="R164" s="3"/>
      <c r="S164" s="4"/>
      <c r="U164" s="4"/>
    </row>
    <row r="165" ht="15.75" customHeight="1">
      <c r="A165" s="3" t="s">
        <v>22</v>
      </c>
      <c r="B165" s="3" t="s">
        <v>135</v>
      </c>
      <c r="C165" s="15" t="s">
        <v>25</v>
      </c>
      <c r="D165" s="15" t="s">
        <v>147</v>
      </c>
      <c r="E165" s="3"/>
      <c r="F165" s="3"/>
      <c r="G165" s="3"/>
      <c r="H165" s="3"/>
      <c r="I165" s="3"/>
      <c r="J165" s="3" t="s">
        <v>54</v>
      </c>
      <c r="K165" s="4" t="s">
        <v>141</v>
      </c>
      <c r="L165" s="3" t="s">
        <v>120</v>
      </c>
      <c r="M165" s="3" t="s">
        <v>452</v>
      </c>
      <c r="N165" s="17" t="s">
        <v>457</v>
      </c>
      <c r="O165" s="11" t="s">
        <v>454</v>
      </c>
      <c r="P165" s="12" t="s">
        <v>114</v>
      </c>
      <c r="R165" s="3"/>
      <c r="S165" s="4"/>
      <c r="U165" s="4"/>
    </row>
    <row r="166" ht="15.75" customHeight="1">
      <c r="A166" s="3" t="s">
        <v>22</v>
      </c>
      <c r="B166" s="3" t="s">
        <v>135</v>
      </c>
      <c r="C166" s="15" t="s">
        <v>26</v>
      </c>
      <c r="D166" s="15" t="s">
        <v>149</v>
      </c>
      <c r="E166" s="3"/>
      <c r="F166" s="3"/>
      <c r="G166" s="3"/>
      <c r="H166" s="3"/>
      <c r="I166" s="3"/>
      <c r="J166" s="3" t="s">
        <v>54</v>
      </c>
      <c r="K166" s="12" t="s">
        <v>141</v>
      </c>
      <c r="L166" s="3" t="s">
        <v>120</v>
      </c>
      <c r="M166" s="3" t="s">
        <v>452</v>
      </c>
      <c r="N166" s="17" t="s">
        <v>458</v>
      </c>
      <c r="O166" s="17" t="s">
        <v>454</v>
      </c>
      <c r="P166" s="12" t="s">
        <v>114</v>
      </c>
      <c r="R166" s="3"/>
      <c r="S166" s="4"/>
      <c r="U166" s="4"/>
    </row>
    <row r="167" ht="15.75" customHeight="1">
      <c r="A167" s="3" t="s">
        <v>22</v>
      </c>
      <c r="B167" s="3" t="s">
        <v>135</v>
      </c>
      <c r="C167" s="15" t="s">
        <v>27</v>
      </c>
      <c r="D167" s="15" t="s">
        <v>153</v>
      </c>
      <c r="E167" s="3"/>
      <c r="F167" s="3"/>
      <c r="G167" s="3"/>
      <c r="H167" s="3"/>
      <c r="I167" s="3"/>
      <c r="J167" s="3" t="s">
        <v>54</v>
      </c>
      <c r="K167" s="12" t="s">
        <v>141</v>
      </c>
      <c r="L167" s="3" t="s">
        <v>120</v>
      </c>
      <c r="M167" s="3" t="s">
        <v>452</v>
      </c>
      <c r="N167" s="17" t="s">
        <v>459</v>
      </c>
      <c r="O167" s="17" t="s">
        <v>454</v>
      </c>
      <c r="P167" s="12" t="s">
        <v>114</v>
      </c>
      <c r="R167" s="3"/>
      <c r="S167" s="4"/>
      <c r="U167" s="4"/>
    </row>
    <row r="168" ht="15.75" customHeight="1">
      <c r="A168" s="3" t="s">
        <v>28</v>
      </c>
      <c r="B168" s="3" t="s">
        <v>156</v>
      </c>
      <c r="C168" s="15" t="s">
        <v>29</v>
      </c>
      <c r="D168" s="15" t="s">
        <v>157</v>
      </c>
      <c r="E168" s="3"/>
      <c r="F168" s="3"/>
      <c r="G168" s="3"/>
      <c r="H168" s="3"/>
      <c r="I168" s="3"/>
      <c r="J168" s="3" t="s">
        <v>54</v>
      </c>
      <c r="K168" s="12" t="s">
        <v>141</v>
      </c>
      <c r="L168" s="3" t="s">
        <v>120</v>
      </c>
      <c r="M168" s="3" t="s">
        <v>460</v>
      </c>
      <c r="N168" s="17" t="s">
        <v>461</v>
      </c>
      <c r="O168" s="17" t="s">
        <v>462</v>
      </c>
      <c r="P168" s="12" t="s">
        <v>114</v>
      </c>
      <c r="R168" s="3"/>
      <c r="S168" s="4"/>
      <c r="U168" s="4"/>
    </row>
    <row r="169" ht="15.75" customHeight="1">
      <c r="A169" s="3" t="s">
        <v>28</v>
      </c>
      <c r="B169" s="3" t="s">
        <v>156</v>
      </c>
      <c r="C169" s="15" t="s">
        <v>30</v>
      </c>
      <c r="D169" s="15" t="s">
        <v>164</v>
      </c>
      <c r="E169" s="3"/>
      <c r="F169" s="3"/>
      <c r="G169" s="3"/>
      <c r="H169" s="3"/>
      <c r="I169" s="3"/>
      <c r="J169" s="3" t="s">
        <v>54</v>
      </c>
      <c r="K169" s="12" t="s">
        <v>141</v>
      </c>
      <c r="L169" s="3" t="s">
        <v>120</v>
      </c>
      <c r="M169" s="3" t="s">
        <v>463</v>
      </c>
      <c r="N169" s="17" t="s">
        <v>464</v>
      </c>
      <c r="O169" s="17" t="s">
        <v>465</v>
      </c>
      <c r="P169" s="12" t="s">
        <v>114</v>
      </c>
      <c r="R169" s="3"/>
      <c r="S169" s="4"/>
      <c r="U169" s="4"/>
    </row>
    <row r="170" ht="15.75" customHeight="1">
      <c r="A170" s="3" t="s">
        <v>28</v>
      </c>
      <c r="B170" s="3" t="s">
        <v>156</v>
      </c>
      <c r="C170" s="15" t="s">
        <v>31</v>
      </c>
      <c r="D170" s="15" t="s">
        <v>171</v>
      </c>
      <c r="E170" s="3"/>
      <c r="F170" s="3"/>
      <c r="G170" s="3"/>
      <c r="H170" s="3"/>
      <c r="I170" s="3"/>
      <c r="J170" s="3" t="s">
        <v>54</v>
      </c>
      <c r="K170" s="12" t="s">
        <v>141</v>
      </c>
      <c r="L170" s="3" t="s">
        <v>120</v>
      </c>
      <c r="M170" s="3" t="s">
        <v>463</v>
      </c>
      <c r="N170" s="17" t="s">
        <v>466</v>
      </c>
      <c r="O170" s="17" t="s">
        <v>465</v>
      </c>
      <c r="P170" s="12" t="s">
        <v>114</v>
      </c>
      <c r="R170" s="3"/>
      <c r="S170" s="4"/>
      <c r="U170" s="4"/>
    </row>
    <row r="171" ht="15.75" customHeight="1">
      <c r="A171" s="3" t="s">
        <v>28</v>
      </c>
      <c r="B171" s="3" t="s">
        <v>156</v>
      </c>
      <c r="C171" s="15" t="s">
        <v>32</v>
      </c>
      <c r="D171" s="15" t="s">
        <v>177</v>
      </c>
      <c r="E171" s="3"/>
      <c r="F171" s="3"/>
      <c r="G171" s="3"/>
      <c r="H171" s="3"/>
      <c r="I171" s="3"/>
      <c r="J171" s="3" t="s">
        <v>54</v>
      </c>
      <c r="K171" s="4" t="s">
        <v>141</v>
      </c>
      <c r="L171" s="3" t="s">
        <v>120</v>
      </c>
      <c r="M171" s="3" t="s">
        <v>467</v>
      </c>
      <c r="N171" s="17" t="s">
        <v>468</v>
      </c>
      <c r="O171" s="17" t="s">
        <v>465</v>
      </c>
      <c r="P171" s="23"/>
      <c r="R171" s="3"/>
      <c r="S171" s="4"/>
      <c r="U171" s="4"/>
    </row>
    <row r="172" ht="15.75" customHeight="1">
      <c r="A172" s="3" t="s">
        <v>28</v>
      </c>
      <c r="B172" s="3" t="s">
        <v>156</v>
      </c>
      <c r="C172" s="15" t="s">
        <v>33</v>
      </c>
      <c r="D172" s="15" t="s">
        <v>182</v>
      </c>
      <c r="E172" s="3"/>
      <c r="F172" s="3"/>
      <c r="G172" s="3"/>
      <c r="H172" s="3"/>
      <c r="I172" s="3"/>
      <c r="J172" s="3" t="s">
        <v>54</v>
      </c>
      <c r="K172" s="12" t="s">
        <v>141</v>
      </c>
      <c r="L172" s="3" t="s">
        <v>120</v>
      </c>
      <c r="M172" s="3" t="s">
        <v>469</v>
      </c>
      <c r="N172" s="17" t="s">
        <v>470</v>
      </c>
      <c r="O172" s="17" t="s">
        <v>471</v>
      </c>
      <c r="P172" s="12" t="s">
        <v>114</v>
      </c>
      <c r="R172" s="3"/>
      <c r="S172" s="4"/>
      <c r="U172" s="4"/>
    </row>
    <row r="173" ht="15.75" customHeight="1">
      <c r="A173" s="3" t="s">
        <v>34</v>
      </c>
      <c r="B173" s="3" t="s">
        <v>190</v>
      </c>
      <c r="C173" s="15" t="s">
        <v>35</v>
      </c>
      <c r="D173" s="15" t="s">
        <v>191</v>
      </c>
      <c r="E173" s="3"/>
      <c r="F173" s="3"/>
      <c r="G173" s="3"/>
      <c r="H173" s="3"/>
      <c r="I173" s="3"/>
      <c r="J173" s="3" t="s">
        <v>54</v>
      </c>
      <c r="K173" s="12" t="s">
        <v>141</v>
      </c>
      <c r="L173" s="3" t="s">
        <v>120</v>
      </c>
      <c r="M173" s="3" t="s">
        <v>472</v>
      </c>
      <c r="N173" s="17" t="s">
        <v>473</v>
      </c>
      <c r="O173" s="17" t="s">
        <v>474</v>
      </c>
      <c r="P173" s="12" t="s">
        <v>114</v>
      </c>
      <c r="R173" s="3"/>
      <c r="S173" s="4"/>
      <c r="U173" s="4"/>
    </row>
    <row r="174" ht="15.75" customHeight="1">
      <c r="A174" s="3" t="s">
        <v>34</v>
      </c>
      <c r="B174" s="3" t="s">
        <v>190</v>
      </c>
      <c r="C174" s="15" t="s">
        <v>36</v>
      </c>
      <c r="D174" s="15" t="s">
        <v>198</v>
      </c>
      <c r="E174" s="3"/>
      <c r="F174" s="3"/>
      <c r="G174" s="3"/>
      <c r="H174" s="3"/>
      <c r="I174" s="3"/>
      <c r="J174" s="3" t="s">
        <v>54</v>
      </c>
      <c r="K174" s="12" t="s">
        <v>141</v>
      </c>
      <c r="L174" s="3" t="s">
        <v>120</v>
      </c>
      <c r="M174" s="3" t="s">
        <v>472</v>
      </c>
      <c r="N174" s="17" t="s">
        <v>475</v>
      </c>
      <c r="O174" s="17" t="s">
        <v>474</v>
      </c>
      <c r="P174" s="12" t="s">
        <v>114</v>
      </c>
      <c r="R174" s="3"/>
      <c r="S174" s="4"/>
      <c r="U174" s="4"/>
    </row>
    <row r="175" ht="15.75" customHeight="1">
      <c r="A175" s="3" t="s">
        <v>34</v>
      </c>
      <c r="B175" s="3" t="s">
        <v>190</v>
      </c>
      <c r="C175" s="15" t="s">
        <v>37</v>
      </c>
      <c r="D175" s="15" t="s">
        <v>203</v>
      </c>
      <c r="E175" s="3"/>
      <c r="F175" s="3"/>
      <c r="G175" s="3"/>
      <c r="H175" s="3"/>
      <c r="I175" s="3"/>
      <c r="J175" s="3" t="s">
        <v>54</v>
      </c>
      <c r="K175" s="12" t="s">
        <v>141</v>
      </c>
      <c r="L175" s="3" t="s">
        <v>120</v>
      </c>
      <c r="M175" s="3" t="s">
        <v>472</v>
      </c>
      <c r="N175" s="17" t="s">
        <v>476</v>
      </c>
      <c r="O175" s="17" t="s">
        <v>474</v>
      </c>
      <c r="P175" s="12" t="s">
        <v>114</v>
      </c>
      <c r="R175" s="3"/>
      <c r="S175" s="4"/>
      <c r="U175" s="4"/>
    </row>
    <row r="176" ht="15.75" customHeight="1">
      <c r="A176" s="3" t="s">
        <v>34</v>
      </c>
      <c r="B176" s="3" t="s">
        <v>190</v>
      </c>
      <c r="C176" s="15" t="s">
        <v>38</v>
      </c>
      <c r="D176" s="15" t="s">
        <v>206</v>
      </c>
      <c r="E176" s="3"/>
      <c r="F176" s="3"/>
      <c r="G176" s="3"/>
      <c r="H176" s="3"/>
      <c r="I176" s="3"/>
      <c r="J176" s="3" t="s">
        <v>54</v>
      </c>
      <c r="K176" s="12" t="s">
        <v>141</v>
      </c>
      <c r="L176" s="3" t="s">
        <v>120</v>
      </c>
      <c r="M176" s="3" t="s">
        <v>472</v>
      </c>
      <c r="N176" s="17" t="s">
        <v>477</v>
      </c>
      <c r="O176" s="17" t="s">
        <v>474</v>
      </c>
      <c r="P176" s="12" t="s">
        <v>114</v>
      </c>
      <c r="R176" s="3"/>
      <c r="S176" s="4"/>
      <c r="U176" s="4"/>
    </row>
    <row r="177" ht="15.75" customHeight="1">
      <c r="A177" s="3" t="s">
        <v>34</v>
      </c>
      <c r="B177" s="3" t="s">
        <v>190</v>
      </c>
      <c r="C177" s="15" t="s">
        <v>39</v>
      </c>
      <c r="D177" s="15" t="s">
        <v>208</v>
      </c>
      <c r="E177" s="3"/>
      <c r="F177" s="3"/>
      <c r="G177" s="3"/>
      <c r="H177" s="3"/>
      <c r="I177" s="3"/>
      <c r="J177" s="3" t="s">
        <v>54</v>
      </c>
      <c r="K177" s="12" t="s">
        <v>141</v>
      </c>
      <c r="L177" s="3" t="s">
        <v>120</v>
      </c>
      <c r="M177" s="3" t="s">
        <v>472</v>
      </c>
      <c r="N177" s="17" t="s">
        <v>478</v>
      </c>
      <c r="O177" s="17" t="s">
        <v>474</v>
      </c>
      <c r="P177" s="12" t="s">
        <v>114</v>
      </c>
      <c r="R177" s="3"/>
      <c r="S177" s="4"/>
      <c r="U177" s="4"/>
    </row>
    <row r="178" ht="15.75" customHeight="1">
      <c r="A178" s="3" t="s">
        <v>40</v>
      </c>
      <c r="B178" s="3" t="s">
        <v>212</v>
      </c>
      <c r="C178" s="15" t="s">
        <v>41</v>
      </c>
      <c r="D178" s="15" t="s">
        <v>213</v>
      </c>
      <c r="E178" s="3"/>
      <c r="F178" s="3"/>
      <c r="G178" s="3"/>
      <c r="H178" s="3"/>
      <c r="I178" s="3"/>
      <c r="J178" s="3" t="s">
        <v>54</v>
      </c>
      <c r="K178" s="12" t="s">
        <v>112</v>
      </c>
      <c r="L178" s="3"/>
      <c r="M178" s="3" t="s">
        <v>120</v>
      </c>
      <c r="N178" s="3"/>
      <c r="O178" s="3"/>
      <c r="P178" s="12" t="s">
        <v>114</v>
      </c>
      <c r="R178" s="3"/>
      <c r="S178" s="4"/>
      <c r="U178" s="4"/>
    </row>
    <row r="179" ht="15.75" customHeight="1">
      <c r="A179" s="3" t="s">
        <v>40</v>
      </c>
      <c r="B179" s="3" t="s">
        <v>212</v>
      </c>
      <c r="C179" s="15" t="s">
        <v>42</v>
      </c>
      <c r="D179" s="15" t="s">
        <v>221</v>
      </c>
      <c r="E179" s="3"/>
      <c r="F179" s="3"/>
      <c r="G179" s="3"/>
      <c r="H179" s="3"/>
      <c r="I179" s="3"/>
      <c r="J179" s="3" t="s">
        <v>54</v>
      </c>
      <c r="K179" s="12" t="s">
        <v>141</v>
      </c>
      <c r="L179" s="3" t="s">
        <v>120</v>
      </c>
      <c r="M179" s="26" t="s">
        <v>479</v>
      </c>
      <c r="N179" s="11" t="s">
        <v>266</v>
      </c>
      <c r="O179" s="17" t="s">
        <v>480</v>
      </c>
      <c r="P179" s="12" t="s">
        <v>114</v>
      </c>
      <c r="R179" s="3"/>
      <c r="S179" s="4"/>
      <c r="U179" s="4"/>
    </row>
    <row r="180" ht="15.75" customHeight="1">
      <c r="A180" s="3" t="s">
        <v>40</v>
      </c>
      <c r="B180" s="3" t="s">
        <v>212</v>
      </c>
      <c r="C180" s="15" t="s">
        <v>43</v>
      </c>
      <c r="D180" s="15" t="s">
        <v>226</v>
      </c>
      <c r="E180" s="3"/>
      <c r="F180" s="3"/>
      <c r="G180" s="3"/>
      <c r="H180" s="3"/>
      <c r="I180" s="3"/>
      <c r="J180" s="3" t="s">
        <v>54</v>
      </c>
      <c r="K180" s="12" t="s">
        <v>141</v>
      </c>
      <c r="L180" s="3" t="s">
        <v>120</v>
      </c>
      <c r="M180" s="11" t="s">
        <v>266</v>
      </c>
      <c r="N180" s="17" t="s">
        <v>481</v>
      </c>
      <c r="O180" s="3"/>
      <c r="P180" s="12" t="s">
        <v>114</v>
      </c>
      <c r="R180" s="3"/>
      <c r="S180" s="4"/>
      <c r="U180" s="4"/>
    </row>
    <row r="181" ht="15.75" customHeight="1">
      <c r="A181" s="3" t="s">
        <v>40</v>
      </c>
      <c r="B181" s="3" t="s">
        <v>212</v>
      </c>
      <c r="C181" s="15" t="s">
        <v>44</v>
      </c>
      <c r="D181" s="15" t="s">
        <v>232</v>
      </c>
      <c r="E181" s="3"/>
      <c r="F181" s="3"/>
      <c r="G181" s="3"/>
      <c r="H181" s="3"/>
      <c r="I181" s="3"/>
      <c r="J181" s="3" t="s">
        <v>54</v>
      </c>
      <c r="K181" s="12" t="s">
        <v>141</v>
      </c>
      <c r="L181" s="3" t="s">
        <v>120</v>
      </c>
      <c r="M181" s="3" t="s">
        <v>482</v>
      </c>
      <c r="N181" s="17" t="s">
        <v>483</v>
      </c>
      <c r="O181" s="17" t="s">
        <v>484</v>
      </c>
      <c r="P181" s="12" t="s">
        <v>114</v>
      </c>
      <c r="R181" s="3"/>
      <c r="S181" s="4"/>
      <c r="U181" s="4"/>
    </row>
    <row r="182" ht="15.75" customHeight="1">
      <c r="A182" s="3" t="s">
        <v>40</v>
      </c>
      <c r="B182" s="3" t="s">
        <v>212</v>
      </c>
      <c r="C182" s="15" t="s">
        <v>45</v>
      </c>
      <c r="D182" s="15" t="s">
        <v>208</v>
      </c>
      <c r="E182" s="3"/>
      <c r="F182" s="3"/>
      <c r="G182" s="3"/>
      <c r="H182" s="3"/>
      <c r="I182" s="3"/>
      <c r="J182" s="3" t="s">
        <v>54</v>
      </c>
      <c r="K182" s="12" t="s">
        <v>141</v>
      </c>
      <c r="L182" s="3" t="s">
        <v>120</v>
      </c>
      <c r="M182" s="3" t="s">
        <v>485</v>
      </c>
      <c r="N182" s="17" t="s">
        <v>486</v>
      </c>
      <c r="O182" s="17" t="s">
        <v>487</v>
      </c>
      <c r="P182" s="12" t="s">
        <v>114</v>
      </c>
      <c r="R182" s="3"/>
      <c r="S182" s="4"/>
      <c r="U182" s="4"/>
    </row>
    <row r="183" ht="15.75" customHeight="1">
      <c r="A183" s="3" t="s">
        <v>46</v>
      </c>
      <c r="B183" s="3" t="s">
        <v>241</v>
      </c>
      <c r="C183" s="15" t="s">
        <v>47</v>
      </c>
      <c r="D183" s="15" t="s">
        <v>242</v>
      </c>
      <c r="E183" s="3"/>
      <c r="F183" s="3"/>
      <c r="G183" s="3"/>
      <c r="H183" s="3"/>
      <c r="I183" s="3"/>
      <c r="J183" s="3" t="s">
        <v>54</v>
      </c>
      <c r="K183" s="12" t="s">
        <v>141</v>
      </c>
      <c r="L183" s="3" t="s">
        <v>120</v>
      </c>
      <c r="M183" s="3" t="s">
        <v>488</v>
      </c>
      <c r="N183" s="17" t="s">
        <v>489</v>
      </c>
      <c r="O183" s="17" t="s">
        <v>490</v>
      </c>
      <c r="P183" s="12" t="s">
        <v>114</v>
      </c>
      <c r="R183" s="3"/>
      <c r="S183" s="4"/>
      <c r="U183" s="4"/>
    </row>
    <row r="184" ht="15.75" customHeight="1">
      <c r="A184" s="3" t="s">
        <v>46</v>
      </c>
      <c r="B184" s="3" t="s">
        <v>241</v>
      </c>
      <c r="C184" s="15" t="s">
        <v>48</v>
      </c>
      <c r="D184" s="15" t="s">
        <v>248</v>
      </c>
      <c r="E184" s="3"/>
      <c r="F184" s="3"/>
      <c r="G184" s="3"/>
      <c r="H184" s="3"/>
      <c r="I184" s="3"/>
      <c r="J184" s="3" t="s">
        <v>54</v>
      </c>
      <c r="K184" s="12" t="s">
        <v>115</v>
      </c>
      <c r="L184" s="3" t="s">
        <v>491</v>
      </c>
      <c r="M184" s="3" t="s">
        <v>120</v>
      </c>
      <c r="N184" s="11" t="s">
        <v>266</v>
      </c>
      <c r="O184" s="17" t="s">
        <v>441</v>
      </c>
      <c r="P184" s="12" t="s">
        <v>114</v>
      </c>
      <c r="R184" s="3"/>
      <c r="S184" s="4"/>
      <c r="U184" s="4"/>
    </row>
    <row r="185" ht="15.75" customHeight="1">
      <c r="A185" s="3" t="s">
        <v>46</v>
      </c>
      <c r="B185" s="3" t="s">
        <v>241</v>
      </c>
      <c r="C185" s="15" t="s">
        <v>49</v>
      </c>
      <c r="D185" s="15" t="s">
        <v>251</v>
      </c>
      <c r="E185" s="3"/>
      <c r="F185" s="3"/>
      <c r="G185" s="3"/>
      <c r="H185" s="3"/>
      <c r="I185" s="3"/>
      <c r="J185" s="3" t="s">
        <v>54</v>
      </c>
      <c r="K185" s="12" t="s">
        <v>141</v>
      </c>
      <c r="L185" s="3" t="s">
        <v>120</v>
      </c>
      <c r="M185" s="3" t="s">
        <v>492</v>
      </c>
      <c r="N185" s="11" t="s">
        <v>266</v>
      </c>
      <c r="O185" s="17" t="s">
        <v>400</v>
      </c>
      <c r="P185" s="12" t="s">
        <v>114</v>
      </c>
      <c r="R185" s="3"/>
      <c r="S185" s="4"/>
      <c r="U185" s="4"/>
    </row>
    <row r="186" ht="15.75" customHeight="1">
      <c r="A186" s="3" t="s">
        <v>46</v>
      </c>
      <c r="B186" s="3" t="s">
        <v>241</v>
      </c>
      <c r="C186" s="20" t="s">
        <v>255</v>
      </c>
      <c r="D186" s="20" t="s">
        <v>256</v>
      </c>
      <c r="E186" s="3"/>
      <c r="F186" s="3"/>
      <c r="G186" s="3"/>
      <c r="H186" s="3"/>
      <c r="I186" s="3"/>
      <c r="J186" s="3" t="s">
        <v>54</v>
      </c>
      <c r="K186" s="12" t="s">
        <v>141</v>
      </c>
      <c r="L186" s="3" t="s">
        <v>120</v>
      </c>
      <c r="M186" s="3" t="s">
        <v>391</v>
      </c>
      <c r="N186" s="11" t="s">
        <v>266</v>
      </c>
      <c r="O186" s="17" t="s">
        <v>392</v>
      </c>
      <c r="P186" s="12"/>
      <c r="R186" s="3"/>
      <c r="S186" s="4"/>
    </row>
    <row r="187" ht="15.75" customHeight="1">
      <c r="A187" s="3" t="s">
        <v>46</v>
      </c>
      <c r="B187" s="3" t="s">
        <v>241</v>
      </c>
      <c r="C187" s="15" t="s">
        <v>257</v>
      </c>
      <c r="D187" s="15" t="s">
        <v>258</v>
      </c>
      <c r="E187" s="3"/>
      <c r="F187" s="3"/>
      <c r="G187" s="3"/>
      <c r="H187" s="3"/>
      <c r="I187" s="3"/>
      <c r="J187" s="3"/>
      <c r="K187" s="21" t="s">
        <v>141</v>
      </c>
      <c r="L187" s="10" t="s">
        <v>120</v>
      </c>
      <c r="M187" s="10" t="s">
        <v>393</v>
      </c>
      <c r="N187" s="22" t="s">
        <v>266</v>
      </c>
      <c r="O187" s="25" t="s">
        <v>394</v>
      </c>
      <c r="P187" s="12"/>
      <c r="R187" s="3"/>
      <c r="S187" s="4"/>
    </row>
    <row r="188" ht="15.75" customHeight="1">
      <c r="A188" s="3"/>
      <c r="B188" s="3"/>
      <c r="C188" s="9"/>
      <c r="D188" s="9"/>
      <c r="E188" s="3"/>
      <c r="F188" s="3"/>
      <c r="G188" s="3"/>
      <c r="H188" s="3"/>
      <c r="I188" s="3"/>
      <c r="J188" s="3"/>
      <c r="K188" s="12" t="s">
        <v>112</v>
      </c>
      <c r="L188" s="3"/>
      <c r="M188" s="3"/>
      <c r="N188" s="3"/>
      <c r="O188" s="3"/>
      <c r="P188" s="12" t="s">
        <v>114</v>
      </c>
      <c r="R188" s="3"/>
      <c r="S188" s="4"/>
      <c r="U188" s="4"/>
    </row>
    <row r="189" ht="15.75" customHeight="1">
      <c r="A189" s="3" t="s">
        <v>14</v>
      </c>
      <c r="B189" s="3" t="s">
        <v>106</v>
      </c>
      <c r="C189" s="15" t="s">
        <v>15</v>
      </c>
      <c r="D189" s="15" t="s">
        <v>107</v>
      </c>
      <c r="E189" s="3"/>
      <c r="F189" s="3"/>
      <c r="G189" s="3"/>
      <c r="H189" s="3"/>
      <c r="I189" s="3"/>
      <c r="J189" s="3" t="s">
        <v>55</v>
      </c>
      <c r="K189" s="12" t="s">
        <v>112</v>
      </c>
      <c r="L189" s="3" t="s">
        <v>493</v>
      </c>
      <c r="M189" s="3"/>
      <c r="N189" s="3"/>
      <c r="O189" s="3"/>
      <c r="P189" s="12" t="s">
        <v>114</v>
      </c>
      <c r="R189" s="3"/>
      <c r="S189" s="4"/>
      <c r="U189" s="4"/>
    </row>
    <row r="190" ht="15.75" customHeight="1">
      <c r="A190" s="3" t="s">
        <v>14</v>
      </c>
      <c r="B190" s="3" t="s">
        <v>106</v>
      </c>
      <c r="C190" s="15" t="s">
        <v>18</v>
      </c>
      <c r="D190" s="15" t="s">
        <v>116</v>
      </c>
      <c r="E190" s="3"/>
      <c r="F190" s="3"/>
      <c r="G190" s="3"/>
      <c r="H190" s="3"/>
      <c r="I190" s="3"/>
      <c r="J190" s="3" t="s">
        <v>55</v>
      </c>
      <c r="K190" s="12" t="s">
        <v>115</v>
      </c>
      <c r="L190" s="3" t="s">
        <v>494</v>
      </c>
      <c r="M190" s="3" t="s">
        <v>120</v>
      </c>
      <c r="N190" s="11" t="s">
        <v>266</v>
      </c>
      <c r="O190" s="17" t="s">
        <v>495</v>
      </c>
      <c r="P190" s="12" t="s">
        <v>114</v>
      </c>
      <c r="R190" s="3"/>
      <c r="S190" s="4"/>
      <c r="U190" s="4"/>
    </row>
    <row r="191" ht="15.75" customHeight="1">
      <c r="A191" s="3" t="s">
        <v>14</v>
      </c>
      <c r="B191" s="3" t="s">
        <v>106</v>
      </c>
      <c r="C191" s="15" t="s">
        <v>19</v>
      </c>
      <c r="D191" s="15" t="s">
        <v>123</v>
      </c>
      <c r="E191" s="3"/>
      <c r="F191" s="3"/>
      <c r="G191" s="3"/>
      <c r="H191" s="3"/>
      <c r="I191" s="3"/>
      <c r="J191" s="3" t="s">
        <v>55</v>
      </c>
      <c r="K191" s="12" t="s">
        <v>112</v>
      </c>
      <c r="L191" s="3" t="s">
        <v>496</v>
      </c>
      <c r="M191" s="3"/>
      <c r="N191" s="3"/>
      <c r="O191" s="3"/>
      <c r="P191" s="12" t="s">
        <v>114</v>
      </c>
      <c r="R191" s="3"/>
      <c r="S191" s="4"/>
      <c r="U191" s="4"/>
    </row>
    <row r="192" ht="15.75" customHeight="1">
      <c r="A192" s="3" t="s">
        <v>14</v>
      </c>
      <c r="B192" s="3" t="s">
        <v>106</v>
      </c>
      <c r="C192" s="15" t="s">
        <v>20</v>
      </c>
      <c r="D192" s="15" t="s">
        <v>126</v>
      </c>
      <c r="E192" s="3"/>
      <c r="F192" s="3"/>
      <c r="G192" s="3"/>
      <c r="H192" s="3"/>
      <c r="I192" s="3"/>
      <c r="J192" s="3" t="s">
        <v>55</v>
      </c>
      <c r="K192" s="12" t="s">
        <v>112</v>
      </c>
      <c r="L192" s="3" t="s">
        <v>450</v>
      </c>
      <c r="M192" s="3"/>
      <c r="N192" s="3"/>
      <c r="O192" s="3"/>
      <c r="P192" s="12" t="s">
        <v>114</v>
      </c>
      <c r="R192" s="3"/>
      <c r="S192" s="4"/>
      <c r="U192" s="4"/>
    </row>
    <row r="193" ht="15.75" customHeight="1">
      <c r="A193" s="3" t="s">
        <v>14</v>
      </c>
      <c r="B193" s="3" t="s">
        <v>106</v>
      </c>
      <c r="C193" s="15" t="s">
        <v>21</v>
      </c>
      <c r="D193" s="15" t="s">
        <v>131</v>
      </c>
      <c r="E193" s="3"/>
      <c r="F193" s="3"/>
      <c r="G193" s="3"/>
      <c r="H193" s="3"/>
      <c r="I193" s="3"/>
      <c r="J193" s="3" t="s">
        <v>55</v>
      </c>
      <c r="K193" s="12" t="s">
        <v>112</v>
      </c>
      <c r="L193" s="3" t="s">
        <v>497</v>
      </c>
      <c r="M193" s="3"/>
      <c r="N193" s="3"/>
      <c r="O193" s="3"/>
      <c r="P193" s="12" t="s">
        <v>114</v>
      </c>
      <c r="R193" s="3"/>
      <c r="S193" s="4"/>
      <c r="U193" s="4"/>
    </row>
    <row r="194" ht="15.75" customHeight="1">
      <c r="A194" s="3" t="s">
        <v>22</v>
      </c>
      <c r="B194" s="3" t="s">
        <v>135</v>
      </c>
      <c r="C194" s="15" t="s">
        <v>23</v>
      </c>
      <c r="D194" s="15" t="s">
        <v>136</v>
      </c>
      <c r="E194" s="3"/>
      <c r="F194" s="3"/>
      <c r="G194" s="3"/>
      <c r="H194" s="3"/>
      <c r="I194" s="3"/>
      <c r="J194" s="3" t="s">
        <v>55</v>
      </c>
      <c r="K194" s="12" t="s">
        <v>141</v>
      </c>
      <c r="L194" s="3" t="s">
        <v>120</v>
      </c>
      <c r="M194" s="3" t="s">
        <v>498</v>
      </c>
      <c r="N194" s="11" t="s">
        <v>499</v>
      </c>
      <c r="O194" s="11" t="s">
        <v>500</v>
      </c>
      <c r="P194" s="12" t="s">
        <v>114</v>
      </c>
      <c r="R194" s="3"/>
      <c r="S194" s="4"/>
      <c r="U194" s="4"/>
    </row>
    <row r="195" ht="15.75" customHeight="1">
      <c r="A195" s="3" t="s">
        <v>22</v>
      </c>
      <c r="B195" s="3" t="s">
        <v>135</v>
      </c>
      <c r="C195" s="15" t="s">
        <v>24</v>
      </c>
      <c r="D195" s="15" t="s">
        <v>145</v>
      </c>
      <c r="E195" s="3"/>
      <c r="F195" s="3"/>
      <c r="G195" s="3"/>
      <c r="H195" s="3"/>
      <c r="I195" s="3"/>
      <c r="J195" s="3" t="s">
        <v>55</v>
      </c>
      <c r="K195" s="4" t="s">
        <v>141</v>
      </c>
      <c r="L195" s="3" t="s">
        <v>120</v>
      </c>
      <c r="M195" s="3" t="s">
        <v>498</v>
      </c>
      <c r="N195" s="11" t="s">
        <v>501</v>
      </c>
      <c r="O195" s="17" t="s">
        <v>500</v>
      </c>
      <c r="P195" s="12" t="s">
        <v>114</v>
      </c>
      <c r="R195" s="3"/>
      <c r="S195" s="4"/>
      <c r="U195" s="4"/>
    </row>
    <row r="196" ht="15.75" customHeight="1">
      <c r="A196" s="3" t="s">
        <v>22</v>
      </c>
      <c r="B196" s="3" t="s">
        <v>135</v>
      </c>
      <c r="C196" s="15" t="s">
        <v>25</v>
      </c>
      <c r="D196" s="15" t="s">
        <v>147</v>
      </c>
      <c r="E196" s="3"/>
      <c r="F196" s="3"/>
      <c r="G196" s="3"/>
      <c r="H196" s="3"/>
      <c r="I196" s="3"/>
      <c r="J196" s="3" t="s">
        <v>55</v>
      </c>
      <c r="K196" s="4" t="s">
        <v>141</v>
      </c>
      <c r="L196" s="3" t="s">
        <v>120</v>
      </c>
      <c r="M196" s="3" t="s">
        <v>498</v>
      </c>
      <c r="N196" s="11" t="s">
        <v>502</v>
      </c>
      <c r="O196" s="17" t="s">
        <v>500</v>
      </c>
      <c r="P196" s="12" t="s">
        <v>114</v>
      </c>
      <c r="R196" s="3"/>
      <c r="S196" s="4"/>
      <c r="U196" s="4"/>
    </row>
    <row r="197" ht="15.75" customHeight="1">
      <c r="A197" s="3" t="s">
        <v>22</v>
      </c>
      <c r="B197" s="3" t="s">
        <v>135</v>
      </c>
      <c r="C197" s="15" t="s">
        <v>26</v>
      </c>
      <c r="D197" s="15" t="s">
        <v>149</v>
      </c>
      <c r="E197" s="3"/>
      <c r="F197" s="3"/>
      <c r="G197" s="3"/>
      <c r="H197" s="3"/>
      <c r="I197" s="3"/>
      <c r="J197" s="3" t="s">
        <v>55</v>
      </c>
      <c r="K197" s="4" t="s">
        <v>141</v>
      </c>
      <c r="L197" s="3" t="s">
        <v>120</v>
      </c>
      <c r="M197" s="3" t="s">
        <v>498</v>
      </c>
      <c r="N197" s="11" t="s">
        <v>503</v>
      </c>
      <c r="O197" s="17" t="s">
        <v>500</v>
      </c>
      <c r="P197" s="12" t="s">
        <v>114</v>
      </c>
      <c r="R197" s="3"/>
      <c r="S197" s="4"/>
      <c r="U197" s="4"/>
    </row>
    <row r="198" ht="15.75" customHeight="1">
      <c r="A198" s="3" t="s">
        <v>22</v>
      </c>
      <c r="B198" s="3" t="s">
        <v>135</v>
      </c>
      <c r="C198" s="15" t="s">
        <v>27</v>
      </c>
      <c r="D198" s="15" t="s">
        <v>153</v>
      </c>
      <c r="E198" s="3"/>
      <c r="F198" s="3"/>
      <c r="G198" s="3"/>
      <c r="H198" s="3"/>
      <c r="I198" s="3"/>
      <c r="J198" s="3" t="s">
        <v>55</v>
      </c>
      <c r="K198" s="12" t="s">
        <v>141</v>
      </c>
      <c r="L198" s="3" t="s">
        <v>120</v>
      </c>
      <c r="M198" s="3" t="s">
        <v>498</v>
      </c>
      <c r="N198" s="11" t="s">
        <v>504</v>
      </c>
      <c r="O198" s="17" t="s">
        <v>500</v>
      </c>
      <c r="P198" s="12" t="s">
        <v>114</v>
      </c>
      <c r="R198" s="3"/>
      <c r="S198" s="4"/>
      <c r="U198" s="4"/>
    </row>
    <row r="199" ht="15.75" customHeight="1">
      <c r="A199" s="3" t="s">
        <v>28</v>
      </c>
      <c r="B199" s="3" t="s">
        <v>156</v>
      </c>
      <c r="C199" s="15" t="s">
        <v>29</v>
      </c>
      <c r="D199" s="15" t="s">
        <v>157</v>
      </c>
      <c r="E199" s="3"/>
      <c r="F199" s="3"/>
      <c r="G199" s="3"/>
      <c r="H199" s="3"/>
      <c r="I199" s="3"/>
      <c r="J199" s="3" t="s">
        <v>55</v>
      </c>
      <c r="K199" s="12" t="s">
        <v>141</v>
      </c>
      <c r="L199" s="3" t="s">
        <v>120</v>
      </c>
      <c r="M199" s="3" t="s">
        <v>505</v>
      </c>
      <c r="N199" s="17" t="s">
        <v>506</v>
      </c>
      <c r="O199" s="3"/>
      <c r="P199" s="12" t="s">
        <v>114</v>
      </c>
      <c r="R199" s="3"/>
      <c r="S199" s="4"/>
      <c r="U199" s="4"/>
    </row>
    <row r="200" ht="15.75" customHeight="1">
      <c r="A200" s="3" t="s">
        <v>28</v>
      </c>
      <c r="B200" s="3" t="s">
        <v>156</v>
      </c>
      <c r="C200" s="15" t="s">
        <v>30</v>
      </c>
      <c r="D200" s="15" t="s">
        <v>164</v>
      </c>
      <c r="E200" s="3"/>
      <c r="F200" s="3"/>
      <c r="G200" s="3"/>
      <c r="H200" s="3"/>
      <c r="I200" s="3"/>
      <c r="J200" s="3" t="s">
        <v>55</v>
      </c>
      <c r="K200" s="12" t="s">
        <v>141</v>
      </c>
      <c r="L200" s="3" t="s">
        <v>120</v>
      </c>
      <c r="M200" s="3" t="s">
        <v>507</v>
      </c>
      <c r="N200" s="11" t="s">
        <v>266</v>
      </c>
      <c r="O200" s="17" t="s">
        <v>508</v>
      </c>
      <c r="P200" s="12" t="s">
        <v>114</v>
      </c>
      <c r="R200" s="3"/>
      <c r="S200" s="4"/>
      <c r="U200" s="4"/>
    </row>
    <row r="201" ht="15.75" customHeight="1">
      <c r="A201" s="3" t="s">
        <v>28</v>
      </c>
      <c r="B201" s="3" t="s">
        <v>156</v>
      </c>
      <c r="C201" s="15" t="s">
        <v>31</v>
      </c>
      <c r="D201" s="15" t="s">
        <v>171</v>
      </c>
      <c r="E201" s="3"/>
      <c r="F201" s="3"/>
      <c r="G201" s="3"/>
      <c r="H201" s="3"/>
      <c r="I201" s="3"/>
      <c r="J201" s="3" t="s">
        <v>55</v>
      </c>
      <c r="K201" s="12" t="s">
        <v>141</v>
      </c>
      <c r="L201" s="3" t="s">
        <v>120</v>
      </c>
      <c r="M201" s="3" t="s">
        <v>507</v>
      </c>
      <c r="N201" s="11" t="s">
        <v>266</v>
      </c>
      <c r="O201" s="17" t="s">
        <v>508</v>
      </c>
      <c r="P201" s="12" t="s">
        <v>114</v>
      </c>
      <c r="R201" s="3"/>
      <c r="S201" s="4"/>
      <c r="U201" s="4"/>
    </row>
    <row r="202" ht="15.75" customHeight="1">
      <c r="A202" s="3" t="s">
        <v>28</v>
      </c>
      <c r="B202" s="3" t="s">
        <v>156</v>
      </c>
      <c r="C202" s="15" t="s">
        <v>32</v>
      </c>
      <c r="D202" s="15" t="s">
        <v>177</v>
      </c>
      <c r="E202" s="3"/>
      <c r="F202" s="3"/>
      <c r="G202" s="3"/>
      <c r="H202" s="3"/>
      <c r="I202" s="3"/>
      <c r="J202" s="3" t="s">
        <v>55</v>
      </c>
      <c r="K202" s="4" t="s">
        <v>141</v>
      </c>
      <c r="L202" s="15" t="s">
        <v>120</v>
      </c>
      <c r="M202" s="3" t="s">
        <v>507</v>
      </c>
      <c r="N202" s="11" t="s">
        <v>266</v>
      </c>
      <c r="O202" s="23" t="s">
        <v>508</v>
      </c>
      <c r="P202" s="12" t="s">
        <v>114</v>
      </c>
      <c r="R202" s="3"/>
      <c r="S202" s="4"/>
      <c r="U202" s="4"/>
    </row>
    <row r="203" ht="15.75" customHeight="1">
      <c r="A203" s="3" t="s">
        <v>28</v>
      </c>
      <c r="B203" s="3" t="s">
        <v>156</v>
      </c>
      <c r="C203" s="15" t="s">
        <v>33</v>
      </c>
      <c r="D203" s="15" t="s">
        <v>182</v>
      </c>
      <c r="E203" s="3"/>
      <c r="F203" s="3"/>
      <c r="G203" s="3"/>
      <c r="H203" s="3"/>
      <c r="I203" s="3"/>
      <c r="J203" s="3" t="s">
        <v>55</v>
      </c>
      <c r="K203" s="12" t="s">
        <v>141</v>
      </c>
      <c r="L203" s="3" t="s">
        <v>120</v>
      </c>
      <c r="M203" s="3" t="s">
        <v>509</v>
      </c>
      <c r="N203" s="11" t="s">
        <v>266</v>
      </c>
      <c r="O203" s="17" t="s">
        <v>510</v>
      </c>
      <c r="P203" s="12" t="s">
        <v>114</v>
      </c>
      <c r="R203" s="3"/>
      <c r="S203" s="4"/>
      <c r="U203" s="4"/>
    </row>
    <row r="204" ht="15.75" customHeight="1">
      <c r="A204" s="3" t="s">
        <v>34</v>
      </c>
      <c r="B204" s="3" t="s">
        <v>190</v>
      </c>
      <c r="C204" s="15" t="s">
        <v>35</v>
      </c>
      <c r="D204" s="15" t="s">
        <v>191</v>
      </c>
      <c r="E204" s="3"/>
      <c r="F204" s="3"/>
      <c r="G204" s="3"/>
      <c r="H204" s="3"/>
      <c r="I204" s="3"/>
      <c r="J204" s="3" t="s">
        <v>55</v>
      </c>
      <c r="K204" s="12" t="s">
        <v>141</v>
      </c>
      <c r="L204" s="3" t="s">
        <v>120</v>
      </c>
      <c r="M204" s="3" t="s">
        <v>511</v>
      </c>
      <c r="N204" s="11" t="s">
        <v>266</v>
      </c>
      <c r="O204" s="17" t="s">
        <v>512</v>
      </c>
      <c r="P204" s="12" t="s">
        <v>114</v>
      </c>
      <c r="R204" s="3"/>
      <c r="S204" s="4"/>
      <c r="U204" s="4"/>
    </row>
    <row r="205" ht="15.75" customHeight="1">
      <c r="A205" s="3" t="s">
        <v>34</v>
      </c>
      <c r="B205" s="3" t="s">
        <v>190</v>
      </c>
      <c r="C205" s="15" t="s">
        <v>36</v>
      </c>
      <c r="D205" s="15" t="s">
        <v>198</v>
      </c>
      <c r="E205" s="3"/>
      <c r="F205" s="3"/>
      <c r="G205" s="3"/>
      <c r="H205" s="3"/>
      <c r="I205" s="3"/>
      <c r="J205" s="3" t="s">
        <v>55</v>
      </c>
      <c r="K205" s="12" t="s">
        <v>141</v>
      </c>
      <c r="L205" s="3" t="s">
        <v>120</v>
      </c>
      <c r="M205" s="3" t="s">
        <v>511</v>
      </c>
      <c r="N205" s="11" t="s">
        <v>266</v>
      </c>
      <c r="O205" s="17" t="s">
        <v>512</v>
      </c>
      <c r="P205" s="12" t="s">
        <v>114</v>
      </c>
      <c r="R205" s="3"/>
      <c r="S205" s="4"/>
      <c r="U205" s="4"/>
    </row>
    <row r="206" ht="15.75" customHeight="1">
      <c r="A206" s="3" t="s">
        <v>34</v>
      </c>
      <c r="B206" s="3" t="s">
        <v>190</v>
      </c>
      <c r="C206" s="15" t="s">
        <v>37</v>
      </c>
      <c r="D206" s="15" t="s">
        <v>203</v>
      </c>
      <c r="E206" s="3"/>
      <c r="F206" s="3"/>
      <c r="G206" s="3"/>
      <c r="H206" s="3"/>
      <c r="I206" s="3"/>
      <c r="J206" s="3" t="s">
        <v>55</v>
      </c>
      <c r="K206" s="12" t="s">
        <v>141</v>
      </c>
      <c r="L206" s="3" t="s">
        <v>120</v>
      </c>
      <c r="M206" s="3" t="s">
        <v>511</v>
      </c>
      <c r="N206" s="11" t="s">
        <v>266</v>
      </c>
      <c r="O206" s="17" t="s">
        <v>512</v>
      </c>
      <c r="P206" s="12" t="s">
        <v>114</v>
      </c>
      <c r="R206" s="3"/>
      <c r="S206" s="4"/>
      <c r="U206" s="4"/>
    </row>
    <row r="207" ht="15.75" customHeight="1">
      <c r="A207" s="3" t="s">
        <v>34</v>
      </c>
      <c r="B207" s="3" t="s">
        <v>190</v>
      </c>
      <c r="C207" s="15" t="s">
        <v>38</v>
      </c>
      <c r="D207" s="15" t="s">
        <v>206</v>
      </c>
      <c r="E207" s="3"/>
      <c r="F207" s="3"/>
      <c r="G207" s="3"/>
      <c r="H207" s="3"/>
      <c r="I207" s="3"/>
      <c r="J207" s="3" t="s">
        <v>55</v>
      </c>
      <c r="K207" s="12" t="s">
        <v>141</v>
      </c>
      <c r="L207" s="3" t="s">
        <v>120</v>
      </c>
      <c r="M207" s="3" t="s">
        <v>511</v>
      </c>
      <c r="N207" s="11" t="s">
        <v>266</v>
      </c>
      <c r="O207" s="17" t="s">
        <v>512</v>
      </c>
      <c r="P207" s="12" t="s">
        <v>114</v>
      </c>
      <c r="R207" s="3"/>
      <c r="S207" s="4"/>
      <c r="U207" s="4"/>
    </row>
    <row r="208" ht="15.75" customHeight="1">
      <c r="A208" s="3" t="s">
        <v>34</v>
      </c>
      <c r="B208" s="3" t="s">
        <v>190</v>
      </c>
      <c r="C208" s="15" t="s">
        <v>39</v>
      </c>
      <c r="D208" s="15" t="s">
        <v>208</v>
      </c>
      <c r="E208" s="3"/>
      <c r="F208" s="3"/>
      <c r="G208" s="3"/>
      <c r="H208" s="3"/>
      <c r="I208" s="3"/>
      <c r="J208" s="3" t="s">
        <v>55</v>
      </c>
      <c r="K208" s="12" t="s">
        <v>141</v>
      </c>
      <c r="L208" s="3" t="s">
        <v>120</v>
      </c>
      <c r="M208" s="3" t="s">
        <v>511</v>
      </c>
      <c r="N208" s="11" t="s">
        <v>266</v>
      </c>
      <c r="O208" s="17" t="s">
        <v>512</v>
      </c>
      <c r="P208" s="12" t="s">
        <v>114</v>
      </c>
      <c r="R208" s="3"/>
      <c r="S208" s="4"/>
      <c r="U208" s="4"/>
    </row>
    <row r="209" ht="15.75" customHeight="1">
      <c r="A209" s="3" t="s">
        <v>40</v>
      </c>
      <c r="B209" s="3" t="s">
        <v>212</v>
      </c>
      <c r="C209" s="15" t="s">
        <v>41</v>
      </c>
      <c r="D209" s="15" t="s">
        <v>213</v>
      </c>
      <c r="E209" s="3"/>
      <c r="F209" s="3"/>
      <c r="G209" s="3"/>
      <c r="H209" s="3"/>
      <c r="I209" s="3"/>
      <c r="J209" s="3" t="s">
        <v>55</v>
      </c>
      <c r="K209" s="12" t="s">
        <v>115</v>
      </c>
      <c r="L209" s="3" t="s">
        <v>513</v>
      </c>
      <c r="M209" s="3" t="s">
        <v>120</v>
      </c>
      <c r="N209" s="11" t="s">
        <v>266</v>
      </c>
      <c r="O209" s="17" t="s">
        <v>514</v>
      </c>
      <c r="P209" s="12" t="s">
        <v>114</v>
      </c>
      <c r="R209" s="3"/>
      <c r="S209" s="4"/>
      <c r="U209" s="4"/>
    </row>
    <row r="210" ht="15.75" customHeight="1">
      <c r="A210" s="3" t="s">
        <v>40</v>
      </c>
      <c r="B210" s="3" t="s">
        <v>212</v>
      </c>
      <c r="C210" s="15" t="s">
        <v>42</v>
      </c>
      <c r="D210" s="15" t="s">
        <v>221</v>
      </c>
      <c r="E210" s="3"/>
      <c r="F210" s="3"/>
      <c r="G210" s="3"/>
      <c r="H210" s="3"/>
      <c r="I210" s="3"/>
      <c r="J210" s="3" t="s">
        <v>55</v>
      </c>
      <c r="K210" s="12" t="s">
        <v>141</v>
      </c>
      <c r="L210" s="3" t="s">
        <v>120</v>
      </c>
      <c r="M210" s="3" t="s">
        <v>515</v>
      </c>
      <c r="N210" s="11" t="s">
        <v>266</v>
      </c>
      <c r="O210" s="17" t="s">
        <v>516</v>
      </c>
      <c r="P210" s="12" t="s">
        <v>114</v>
      </c>
      <c r="R210" s="3"/>
      <c r="S210" s="4"/>
      <c r="U210" s="4"/>
    </row>
    <row r="211" ht="15.75" customHeight="1">
      <c r="A211" s="3" t="s">
        <v>40</v>
      </c>
      <c r="B211" s="3" t="s">
        <v>212</v>
      </c>
      <c r="C211" s="15" t="s">
        <v>43</v>
      </c>
      <c r="D211" s="15" t="s">
        <v>226</v>
      </c>
      <c r="E211" s="3"/>
      <c r="F211" s="3"/>
      <c r="G211" s="3"/>
      <c r="H211" s="3"/>
      <c r="I211" s="3"/>
      <c r="J211" s="3" t="s">
        <v>55</v>
      </c>
      <c r="K211" s="12" t="s">
        <v>141</v>
      </c>
      <c r="L211" s="3" t="s">
        <v>120</v>
      </c>
      <c r="M211" s="3" t="s">
        <v>517</v>
      </c>
      <c r="N211" s="17" t="s">
        <v>518</v>
      </c>
      <c r="O211" s="17" t="s">
        <v>519</v>
      </c>
      <c r="P211" s="12" t="s">
        <v>114</v>
      </c>
      <c r="R211" s="3"/>
      <c r="S211" s="4"/>
      <c r="U211" s="4"/>
    </row>
    <row r="212" ht="15.75" customHeight="1">
      <c r="A212" s="3" t="s">
        <v>40</v>
      </c>
      <c r="B212" s="3" t="s">
        <v>212</v>
      </c>
      <c r="C212" s="15" t="s">
        <v>44</v>
      </c>
      <c r="D212" s="15" t="s">
        <v>232</v>
      </c>
      <c r="E212" s="3"/>
      <c r="F212" s="3"/>
      <c r="G212" s="3"/>
      <c r="H212" s="3"/>
      <c r="I212" s="3"/>
      <c r="J212" s="3" t="s">
        <v>55</v>
      </c>
      <c r="K212" s="12" t="s">
        <v>115</v>
      </c>
      <c r="L212" s="3" t="s">
        <v>520</v>
      </c>
      <c r="M212" s="3" t="s">
        <v>120</v>
      </c>
      <c r="N212" s="11" t="s">
        <v>266</v>
      </c>
      <c r="O212" s="17" t="s">
        <v>521</v>
      </c>
      <c r="P212" s="12" t="s">
        <v>114</v>
      </c>
      <c r="R212" s="3"/>
      <c r="S212" s="4"/>
      <c r="U212" s="4"/>
    </row>
    <row r="213" ht="15.75" customHeight="1">
      <c r="A213" s="3" t="s">
        <v>40</v>
      </c>
      <c r="B213" s="3" t="s">
        <v>212</v>
      </c>
      <c r="C213" s="15" t="s">
        <v>45</v>
      </c>
      <c r="D213" s="15" t="s">
        <v>208</v>
      </c>
      <c r="E213" s="3"/>
      <c r="F213" s="3"/>
      <c r="G213" s="3"/>
      <c r="H213" s="3"/>
      <c r="I213" s="3"/>
      <c r="J213" s="3" t="s">
        <v>55</v>
      </c>
      <c r="K213" s="12" t="s">
        <v>141</v>
      </c>
      <c r="L213" s="3" t="s">
        <v>120</v>
      </c>
      <c r="M213" s="3" t="s">
        <v>522</v>
      </c>
      <c r="N213" s="11" t="s">
        <v>523</v>
      </c>
      <c r="O213" s="17" t="s">
        <v>524</v>
      </c>
      <c r="P213" s="12" t="s">
        <v>114</v>
      </c>
      <c r="R213" s="3"/>
      <c r="S213" s="4"/>
      <c r="U213" s="4"/>
    </row>
    <row r="214" ht="15.75" customHeight="1">
      <c r="A214" s="3" t="s">
        <v>46</v>
      </c>
      <c r="B214" s="3" t="s">
        <v>241</v>
      </c>
      <c r="C214" s="15" t="s">
        <v>47</v>
      </c>
      <c r="D214" s="15" t="s">
        <v>242</v>
      </c>
      <c r="E214" s="3"/>
      <c r="F214" s="3"/>
      <c r="G214" s="3"/>
      <c r="H214" s="3"/>
      <c r="I214" s="3"/>
      <c r="J214" s="3" t="s">
        <v>55</v>
      </c>
      <c r="K214" s="12" t="s">
        <v>141</v>
      </c>
      <c r="L214" s="3" t="s">
        <v>120</v>
      </c>
      <c r="M214" s="3" t="s">
        <v>525</v>
      </c>
      <c r="N214" s="11" t="s">
        <v>266</v>
      </c>
      <c r="O214" s="17" t="s">
        <v>526</v>
      </c>
      <c r="P214" s="12" t="s">
        <v>114</v>
      </c>
      <c r="R214" s="3"/>
      <c r="S214" s="4"/>
      <c r="U214" s="4"/>
    </row>
    <row r="215" ht="15.75" customHeight="1">
      <c r="A215" s="3" t="s">
        <v>46</v>
      </c>
      <c r="B215" s="3" t="s">
        <v>241</v>
      </c>
      <c r="C215" s="15" t="s">
        <v>48</v>
      </c>
      <c r="D215" s="15" t="s">
        <v>248</v>
      </c>
      <c r="E215" s="3"/>
      <c r="F215" s="3"/>
      <c r="G215" s="3"/>
      <c r="H215" s="3"/>
      <c r="I215" s="3"/>
      <c r="J215" s="3" t="s">
        <v>55</v>
      </c>
      <c r="K215" s="12" t="s">
        <v>141</v>
      </c>
      <c r="L215" s="3" t="s">
        <v>120</v>
      </c>
      <c r="M215" s="3" t="s">
        <v>527</v>
      </c>
      <c r="N215" s="11" t="s">
        <v>266</v>
      </c>
      <c r="O215" s="17" t="s">
        <v>528</v>
      </c>
      <c r="P215" s="12" t="s">
        <v>114</v>
      </c>
      <c r="R215" s="3"/>
      <c r="S215" s="4"/>
      <c r="U215" s="4"/>
    </row>
    <row r="216" ht="15.75" customHeight="1">
      <c r="A216" s="3" t="s">
        <v>46</v>
      </c>
      <c r="B216" s="3" t="s">
        <v>241</v>
      </c>
      <c r="C216" s="15" t="s">
        <v>49</v>
      </c>
      <c r="D216" s="15" t="s">
        <v>251</v>
      </c>
      <c r="E216" s="3"/>
      <c r="F216" s="3"/>
      <c r="G216" s="3"/>
      <c r="H216" s="3"/>
      <c r="I216" s="3"/>
      <c r="J216" s="3" t="s">
        <v>55</v>
      </c>
      <c r="K216" s="12" t="s">
        <v>141</v>
      </c>
      <c r="L216" s="3" t="s">
        <v>529</v>
      </c>
      <c r="M216" s="3" t="s">
        <v>120</v>
      </c>
      <c r="N216" s="11" t="s">
        <v>266</v>
      </c>
      <c r="O216" s="17" t="s">
        <v>530</v>
      </c>
      <c r="P216" s="12" t="s">
        <v>114</v>
      </c>
      <c r="R216" s="3"/>
      <c r="S216" s="4"/>
      <c r="U216" s="4"/>
    </row>
    <row r="217" ht="15.75" customHeight="1">
      <c r="A217" s="3" t="s">
        <v>46</v>
      </c>
      <c r="B217" s="3" t="s">
        <v>241</v>
      </c>
      <c r="C217" s="20" t="s">
        <v>255</v>
      </c>
      <c r="D217" s="20" t="s">
        <v>256</v>
      </c>
      <c r="E217" s="3"/>
      <c r="F217" s="3"/>
      <c r="G217" s="3"/>
      <c r="H217" s="3"/>
      <c r="I217" s="3"/>
      <c r="J217" s="3" t="s">
        <v>55</v>
      </c>
      <c r="K217" s="12" t="s">
        <v>141</v>
      </c>
      <c r="L217" s="3" t="s">
        <v>201</v>
      </c>
      <c r="M217" s="3" t="s">
        <v>531</v>
      </c>
      <c r="N217" s="11" t="s">
        <v>266</v>
      </c>
      <c r="O217" s="17" t="s">
        <v>392</v>
      </c>
      <c r="P217" s="12"/>
      <c r="R217" s="3"/>
      <c r="S217" s="4"/>
    </row>
    <row r="218" ht="15.75" customHeight="1">
      <c r="A218" s="3" t="s">
        <v>46</v>
      </c>
      <c r="B218" s="3" t="s">
        <v>241</v>
      </c>
      <c r="C218" s="15" t="s">
        <v>257</v>
      </c>
      <c r="D218" s="15" t="s">
        <v>258</v>
      </c>
      <c r="E218" s="3"/>
      <c r="F218" s="3"/>
      <c r="G218" s="3"/>
      <c r="H218" s="3"/>
      <c r="I218" s="3"/>
      <c r="J218" s="3"/>
      <c r="K218" s="21" t="s">
        <v>141</v>
      </c>
      <c r="L218" s="10" t="s">
        <v>120</v>
      </c>
      <c r="M218" s="10" t="s">
        <v>393</v>
      </c>
      <c r="N218" s="22" t="s">
        <v>266</v>
      </c>
      <c r="O218" s="25" t="s">
        <v>394</v>
      </c>
      <c r="P218" s="12"/>
      <c r="R218" s="3"/>
      <c r="S218" s="4"/>
    </row>
    <row r="219" ht="15.75" customHeight="1">
      <c r="A219" s="3"/>
      <c r="B219" s="3"/>
      <c r="C219" s="9"/>
      <c r="D219" s="9"/>
      <c r="E219" s="3"/>
      <c r="F219" s="3"/>
      <c r="G219" s="3"/>
      <c r="H219" s="3"/>
      <c r="I219" s="3"/>
      <c r="J219" s="3"/>
      <c r="K219" s="12" t="s">
        <v>112</v>
      </c>
      <c r="L219" s="3"/>
      <c r="M219" s="3"/>
      <c r="N219" s="3"/>
      <c r="O219" s="3"/>
      <c r="P219" s="12" t="s">
        <v>114</v>
      </c>
      <c r="R219" s="3"/>
      <c r="S219" s="4"/>
      <c r="U219" s="4"/>
    </row>
    <row r="220" ht="15.75" customHeight="1">
      <c r="A220" s="3" t="s">
        <v>14</v>
      </c>
      <c r="B220" s="3" t="s">
        <v>106</v>
      </c>
      <c r="C220" s="15" t="s">
        <v>15</v>
      </c>
      <c r="D220" s="15" t="s">
        <v>107</v>
      </c>
      <c r="E220" s="3"/>
      <c r="F220" s="3"/>
      <c r="G220" s="3"/>
      <c r="H220" s="3"/>
      <c r="I220" s="3"/>
      <c r="J220" s="3" t="s">
        <v>56</v>
      </c>
      <c r="K220" s="12" t="s">
        <v>112</v>
      </c>
      <c r="L220" s="3" t="s">
        <v>532</v>
      </c>
      <c r="M220" s="3"/>
      <c r="N220" s="3"/>
      <c r="O220" s="3"/>
      <c r="P220" s="12" t="s">
        <v>114</v>
      </c>
      <c r="R220" s="3"/>
      <c r="S220" s="4"/>
      <c r="U220" s="4"/>
    </row>
    <row r="221" ht="15.75" customHeight="1">
      <c r="A221" s="3" t="s">
        <v>14</v>
      </c>
      <c r="B221" s="3" t="s">
        <v>106</v>
      </c>
      <c r="C221" s="15" t="s">
        <v>18</v>
      </c>
      <c r="D221" s="15" t="s">
        <v>116</v>
      </c>
      <c r="E221" s="3"/>
      <c r="F221" s="3"/>
      <c r="G221" s="3"/>
      <c r="H221" s="3"/>
      <c r="I221" s="3"/>
      <c r="J221" s="3" t="s">
        <v>56</v>
      </c>
      <c r="K221" s="12" t="s">
        <v>141</v>
      </c>
      <c r="L221" s="3" t="s">
        <v>120</v>
      </c>
      <c r="M221" s="27" t="s">
        <v>533</v>
      </c>
      <c r="N221" s="11" t="s">
        <v>266</v>
      </c>
      <c r="O221" s="28" t="s">
        <v>534</v>
      </c>
      <c r="P221" s="12" t="s">
        <v>114</v>
      </c>
      <c r="R221" s="3"/>
      <c r="S221" s="4"/>
      <c r="U221" s="4"/>
    </row>
    <row r="222" ht="15.75" customHeight="1">
      <c r="A222" s="3" t="s">
        <v>14</v>
      </c>
      <c r="B222" s="3" t="s">
        <v>106</v>
      </c>
      <c r="C222" s="15" t="s">
        <v>19</v>
      </c>
      <c r="D222" s="15" t="s">
        <v>123</v>
      </c>
      <c r="E222" s="3"/>
      <c r="F222" s="3"/>
      <c r="G222" s="3"/>
      <c r="H222" s="3"/>
      <c r="I222" s="3"/>
      <c r="J222" s="3" t="s">
        <v>56</v>
      </c>
      <c r="K222" s="12" t="s">
        <v>112</v>
      </c>
      <c r="L222" s="3" t="s">
        <v>535</v>
      </c>
      <c r="M222" s="29"/>
      <c r="N222" s="3"/>
      <c r="O222" s="29"/>
      <c r="P222" s="12" t="s">
        <v>114</v>
      </c>
      <c r="R222" s="3"/>
      <c r="S222" s="4"/>
      <c r="U222" s="4"/>
    </row>
    <row r="223" ht="15.75" customHeight="1">
      <c r="A223" s="3" t="s">
        <v>14</v>
      </c>
      <c r="B223" s="3" t="s">
        <v>106</v>
      </c>
      <c r="C223" s="15" t="s">
        <v>20</v>
      </c>
      <c r="D223" s="15" t="s">
        <v>126</v>
      </c>
      <c r="E223" s="3"/>
      <c r="F223" s="3"/>
      <c r="G223" s="3"/>
      <c r="H223" s="3"/>
      <c r="I223" s="3"/>
      <c r="J223" s="3" t="s">
        <v>56</v>
      </c>
      <c r="K223" s="12" t="s">
        <v>112</v>
      </c>
      <c r="L223" s="3" t="s">
        <v>536</v>
      </c>
      <c r="M223" s="3"/>
      <c r="N223" s="3"/>
      <c r="O223" s="3"/>
      <c r="P223" s="12" t="s">
        <v>114</v>
      </c>
      <c r="R223" s="3"/>
      <c r="S223" s="4"/>
      <c r="U223" s="4"/>
    </row>
    <row r="224" ht="15.75" customHeight="1">
      <c r="A224" s="3" t="s">
        <v>14</v>
      </c>
      <c r="B224" s="3" t="s">
        <v>106</v>
      </c>
      <c r="C224" s="15" t="s">
        <v>21</v>
      </c>
      <c r="D224" s="15" t="s">
        <v>131</v>
      </c>
      <c r="E224" s="3"/>
      <c r="F224" s="3"/>
      <c r="G224" s="3"/>
      <c r="H224" s="3"/>
      <c r="I224" s="3"/>
      <c r="J224" s="3" t="s">
        <v>56</v>
      </c>
      <c r="K224" s="12" t="s">
        <v>112</v>
      </c>
      <c r="L224" s="3" t="s">
        <v>537</v>
      </c>
      <c r="M224" s="3"/>
      <c r="N224" s="3"/>
      <c r="O224" s="3"/>
      <c r="P224" s="12" t="s">
        <v>114</v>
      </c>
      <c r="R224" s="3"/>
      <c r="S224" s="4"/>
      <c r="U224" s="4"/>
    </row>
    <row r="225" ht="15.75" customHeight="1">
      <c r="A225" s="3" t="s">
        <v>22</v>
      </c>
      <c r="B225" s="3" t="s">
        <v>135</v>
      </c>
      <c r="C225" s="15" t="s">
        <v>23</v>
      </c>
      <c r="D225" s="15" t="s">
        <v>136</v>
      </c>
      <c r="E225" s="3"/>
      <c r="F225" s="3"/>
      <c r="G225" s="3"/>
      <c r="H225" s="3"/>
      <c r="I225" s="3"/>
      <c r="J225" s="3" t="s">
        <v>56</v>
      </c>
      <c r="K225" s="4" t="s">
        <v>141</v>
      </c>
      <c r="L225" s="3" t="s">
        <v>120</v>
      </c>
      <c r="M225" s="3" t="s">
        <v>538</v>
      </c>
      <c r="N225" s="17" t="s">
        <v>539</v>
      </c>
      <c r="O225" s="11" t="s">
        <v>540</v>
      </c>
      <c r="P225" s="12" t="s">
        <v>114</v>
      </c>
      <c r="R225" s="3"/>
      <c r="S225" s="4"/>
      <c r="U225" s="4"/>
    </row>
    <row r="226" ht="15.75" customHeight="1">
      <c r="A226" s="3" t="s">
        <v>22</v>
      </c>
      <c r="B226" s="3" t="s">
        <v>135</v>
      </c>
      <c r="C226" s="15" t="s">
        <v>24</v>
      </c>
      <c r="D226" s="15" t="s">
        <v>145</v>
      </c>
      <c r="E226" s="3"/>
      <c r="F226" s="3"/>
      <c r="G226" s="3"/>
      <c r="H226" s="3"/>
      <c r="I226" s="3"/>
      <c r="J226" s="3" t="s">
        <v>56</v>
      </c>
      <c r="K226" s="4" t="s">
        <v>141</v>
      </c>
      <c r="L226" s="3" t="s">
        <v>120</v>
      </c>
      <c r="M226" s="3" t="s">
        <v>538</v>
      </c>
      <c r="N226" s="17" t="s">
        <v>541</v>
      </c>
      <c r="O226" s="17" t="s">
        <v>540</v>
      </c>
      <c r="P226" s="12" t="s">
        <v>114</v>
      </c>
      <c r="R226" s="3"/>
      <c r="S226" s="4"/>
      <c r="U226" s="4"/>
    </row>
    <row r="227" ht="15.75" customHeight="1">
      <c r="A227" s="3" t="s">
        <v>22</v>
      </c>
      <c r="B227" s="3" t="s">
        <v>135</v>
      </c>
      <c r="C227" s="15" t="s">
        <v>25</v>
      </c>
      <c r="D227" s="15" t="s">
        <v>147</v>
      </c>
      <c r="E227" s="3"/>
      <c r="F227" s="3"/>
      <c r="G227" s="3"/>
      <c r="H227" s="3"/>
      <c r="I227" s="3"/>
      <c r="J227" s="3" t="s">
        <v>56</v>
      </c>
      <c r="K227" s="4" t="s">
        <v>141</v>
      </c>
      <c r="L227" s="3" t="s">
        <v>120</v>
      </c>
      <c r="M227" s="3" t="s">
        <v>538</v>
      </c>
      <c r="N227" s="17" t="s">
        <v>542</v>
      </c>
      <c r="O227" s="17" t="s">
        <v>540</v>
      </c>
      <c r="P227" s="12" t="s">
        <v>114</v>
      </c>
      <c r="R227" s="3"/>
      <c r="S227" s="4"/>
      <c r="U227" s="4"/>
    </row>
    <row r="228" ht="15.75" customHeight="1">
      <c r="A228" s="3" t="s">
        <v>22</v>
      </c>
      <c r="B228" s="3" t="s">
        <v>135</v>
      </c>
      <c r="C228" s="15" t="s">
        <v>26</v>
      </c>
      <c r="D228" s="15" t="s">
        <v>149</v>
      </c>
      <c r="E228" s="3"/>
      <c r="F228" s="3"/>
      <c r="G228" s="3"/>
      <c r="H228" s="3"/>
      <c r="I228" s="3"/>
      <c r="J228" s="3" t="s">
        <v>56</v>
      </c>
      <c r="K228" s="12" t="s">
        <v>141</v>
      </c>
      <c r="L228" s="3" t="s">
        <v>120</v>
      </c>
      <c r="M228" s="3" t="s">
        <v>538</v>
      </c>
      <c r="N228" s="17" t="s">
        <v>543</v>
      </c>
      <c r="O228" s="17" t="s">
        <v>540</v>
      </c>
      <c r="P228" s="12" t="s">
        <v>114</v>
      </c>
      <c r="R228" s="3"/>
      <c r="S228" s="4"/>
      <c r="U228" s="4"/>
    </row>
    <row r="229" ht="15.75" customHeight="1">
      <c r="A229" s="3" t="s">
        <v>22</v>
      </c>
      <c r="B229" s="3" t="s">
        <v>135</v>
      </c>
      <c r="C229" s="15" t="s">
        <v>27</v>
      </c>
      <c r="D229" s="15" t="s">
        <v>153</v>
      </c>
      <c r="E229" s="3"/>
      <c r="F229" s="3"/>
      <c r="G229" s="3"/>
      <c r="H229" s="3"/>
      <c r="I229" s="3"/>
      <c r="J229" s="3" t="s">
        <v>56</v>
      </c>
      <c r="K229" s="12" t="s">
        <v>141</v>
      </c>
      <c r="L229" s="3" t="s">
        <v>120</v>
      </c>
      <c r="M229" s="3" t="s">
        <v>538</v>
      </c>
      <c r="N229" s="17" t="s">
        <v>544</v>
      </c>
      <c r="O229" s="17" t="s">
        <v>540</v>
      </c>
      <c r="P229" s="12" t="s">
        <v>114</v>
      </c>
      <c r="R229" s="3"/>
      <c r="S229" s="4"/>
      <c r="U229" s="4"/>
    </row>
    <row r="230" ht="15.75" customHeight="1">
      <c r="A230" s="3" t="s">
        <v>28</v>
      </c>
      <c r="B230" s="3" t="s">
        <v>156</v>
      </c>
      <c r="C230" s="15" t="s">
        <v>29</v>
      </c>
      <c r="D230" s="15" t="s">
        <v>157</v>
      </c>
      <c r="E230" s="3"/>
      <c r="F230" s="3"/>
      <c r="G230" s="3"/>
      <c r="H230" s="3"/>
      <c r="I230" s="3"/>
      <c r="J230" s="3" t="s">
        <v>56</v>
      </c>
      <c r="K230" s="12" t="s">
        <v>141</v>
      </c>
      <c r="L230" s="3" t="s">
        <v>120</v>
      </c>
      <c r="M230" s="3" t="s">
        <v>545</v>
      </c>
      <c r="N230" s="17" t="s">
        <v>546</v>
      </c>
      <c r="O230" s="17" t="s">
        <v>547</v>
      </c>
      <c r="P230" s="12" t="s">
        <v>114</v>
      </c>
      <c r="R230" s="3"/>
      <c r="S230" s="4"/>
      <c r="U230" s="4"/>
    </row>
    <row r="231" ht="15.75" customHeight="1">
      <c r="A231" s="3" t="s">
        <v>28</v>
      </c>
      <c r="B231" s="3" t="s">
        <v>156</v>
      </c>
      <c r="C231" s="15" t="s">
        <v>30</v>
      </c>
      <c r="D231" s="15" t="s">
        <v>164</v>
      </c>
      <c r="E231" s="3"/>
      <c r="F231" s="3"/>
      <c r="G231" s="3"/>
      <c r="H231" s="3"/>
      <c r="I231" s="3"/>
      <c r="J231" s="3" t="s">
        <v>56</v>
      </c>
      <c r="K231" s="12" t="s">
        <v>141</v>
      </c>
      <c r="L231" s="3" t="s">
        <v>120</v>
      </c>
      <c r="M231" s="3" t="s">
        <v>548</v>
      </c>
      <c r="N231" s="17" t="s">
        <v>549</v>
      </c>
      <c r="O231" s="17" t="s">
        <v>550</v>
      </c>
      <c r="P231" s="12" t="s">
        <v>114</v>
      </c>
      <c r="R231" s="3"/>
      <c r="S231" s="4"/>
      <c r="U231" s="4"/>
    </row>
    <row r="232" ht="15.75" customHeight="1">
      <c r="A232" s="3" t="s">
        <v>28</v>
      </c>
      <c r="B232" s="3" t="s">
        <v>156</v>
      </c>
      <c r="C232" s="15" t="s">
        <v>31</v>
      </c>
      <c r="D232" s="15" t="s">
        <v>171</v>
      </c>
      <c r="E232" s="3"/>
      <c r="F232" s="3"/>
      <c r="G232" s="3"/>
      <c r="H232" s="3"/>
      <c r="I232" s="3"/>
      <c r="J232" s="3" t="s">
        <v>56</v>
      </c>
      <c r="K232" s="12" t="s">
        <v>141</v>
      </c>
      <c r="L232" s="3" t="s">
        <v>120</v>
      </c>
      <c r="M232" s="15" t="s">
        <v>551</v>
      </c>
      <c r="N232" s="11" t="s">
        <v>552</v>
      </c>
      <c r="O232" s="17" t="s">
        <v>553</v>
      </c>
      <c r="P232" s="12" t="s">
        <v>114</v>
      </c>
      <c r="R232" s="3"/>
      <c r="S232" s="4"/>
      <c r="U232" s="4"/>
    </row>
    <row r="233" ht="15.75" customHeight="1">
      <c r="A233" s="3" t="s">
        <v>28</v>
      </c>
      <c r="B233" s="3" t="s">
        <v>156</v>
      </c>
      <c r="C233" s="15" t="s">
        <v>32</v>
      </c>
      <c r="D233" s="15" t="s">
        <v>177</v>
      </c>
      <c r="E233" s="3"/>
      <c r="F233" s="3"/>
      <c r="G233" s="3"/>
      <c r="H233" s="3"/>
      <c r="I233" s="3"/>
      <c r="J233" s="3" t="s">
        <v>56</v>
      </c>
      <c r="K233" s="4" t="s">
        <v>141</v>
      </c>
      <c r="L233" s="15" t="s">
        <v>120</v>
      </c>
      <c r="M233" s="15" t="s">
        <v>551</v>
      </c>
      <c r="N233" s="11" t="s">
        <v>554</v>
      </c>
      <c r="O233" s="23" t="s">
        <v>553</v>
      </c>
      <c r="P233" s="12" t="s">
        <v>114</v>
      </c>
      <c r="R233" s="3"/>
      <c r="S233" s="4"/>
      <c r="U233" s="4"/>
    </row>
    <row r="234" ht="15.75" customHeight="1">
      <c r="A234" s="3" t="s">
        <v>28</v>
      </c>
      <c r="B234" s="3" t="s">
        <v>156</v>
      </c>
      <c r="C234" s="15" t="s">
        <v>33</v>
      </c>
      <c r="D234" s="15" t="s">
        <v>182</v>
      </c>
      <c r="E234" s="3"/>
      <c r="F234" s="3"/>
      <c r="G234" s="3"/>
      <c r="H234" s="3"/>
      <c r="I234" s="3"/>
      <c r="J234" s="3" t="s">
        <v>56</v>
      </c>
      <c r="K234" s="12" t="s">
        <v>141</v>
      </c>
      <c r="L234" s="3" t="s">
        <v>120</v>
      </c>
      <c r="M234" s="3" t="s">
        <v>555</v>
      </c>
      <c r="N234" s="11" t="s">
        <v>266</v>
      </c>
      <c r="O234" s="17" t="s">
        <v>556</v>
      </c>
      <c r="P234" s="12" t="s">
        <v>114</v>
      </c>
      <c r="R234" s="3"/>
      <c r="S234" s="4"/>
      <c r="U234" s="4"/>
    </row>
    <row r="235" ht="15.75" customHeight="1">
      <c r="A235" s="3" t="s">
        <v>34</v>
      </c>
      <c r="B235" s="3" t="s">
        <v>190</v>
      </c>
      <c r="C235" s="15" t="s">
        <v>35</v>
      </c>
      <c r="D235" s="15" t="s">
        <v>191</v>
      </c>
      <c r="E235" s="3"/>
      <c r="F235" s="3"/>
      <c r="G235" s="3"/>
      <c r="H235" s="3"/>
      <c r="I235" s="3"/>
      <c r="J235" s="3" t="s">
        <v>56</v>
      </c>
      <c r="K235" s="12" t="s">
        <v>141</v>
      </c>
      <c r="L235" s="3" t="s">
        <v>120</v>
      </c>
      <c r="M235" s="3" t="s">
        <v>557</v>
      </c>
      <c r="N235" s="11" t="s">
        <v>266</v>
      </c>
      <c r="O235" s="17" t="s">
        <v>558</v>
      </c>
      <c r="P235" s="12" t="s">
        <v>114</v>
      </c>
      <c r="R235" s="3"/>
      <c r="S235" s="4"/>
      <c r="U235" s="4"/>
    </row>
    <row r="236" ht="15.75" customHeight="1">
      <c r="A236" s="3" t="s">
        <v>34</v>
      </c>
      <c r="B236" s="3" t="s">
        <v>190</v>
      </c>
      <c r="C236" s="15" t="s">
        <v>36</v>
      </c>
      <c r="D236" s="15" t="s">
        <v>198</v>
      </c>
      <c r="E236" s="3"/>
      <c r="F236" s="3"/>
      <c r="G236" s="3"/>
      <c r="H236" s="3"/>
      <c r="I236" s="3"/>
      <c r="J236" s="3" t="s">
        <v>56</v>
      </c>
      <c r="K236" s="12" t="s">
        <v>141</v>
      </c>
      <c r="L236" s="3" t="s">
        <v>120</v>
      </c>
      <c r="M236" s="3" t="s">
        <v>557</v>
      </c>
      <c r="N236" s="11" t="s">
        <v>266</v>
      </c>
      <c r="O236" s="17" t="s">
        <v>558</v>
      </c>
      <c r="P236" s="12" t="s">
        <v>114</v>
      </c>
      <c r="R236" s="3"/>
      <c r="S236" s="4"/>
      <c r="U236" s="4"/>
    </row>
    <row r="237" ht="15.75" customHeight="1">
      <c r="A237" s="3" t="s">
        <v>34</v>
      </c>
      <c r="B237" s="3" t="s">
        <v>190</v>
      </c>
      <c r="C237" s="15" t="s">
        <v>37</v>
      </c>
      <c r="D237" s="15" t="s">
        <v>203</v>
      </c>
      <c r="E237" s="3"/>
      <c r="F237" s="3"/>
      <c r="G237" s="3"/>
      <c r="H237" s="3"/>
      <c r="I237" s="3"/>
      <c r="J237" s="3" t="s">
        <v>56</v>
      </c>
      <c r="K237" s="12" t="s">
        <v>141</v>
      </c>
      <c r="L237" s="3" t="s">
        <v>120</v>
      </c>
      <c r="M237" s="3" t="s">
        <v>557</v>
      </c>
      <c r="N237" s="11" t="s">
        <v>266</v>
      </c>
      <c r="O237" s="17" t="s">
        <v>558</v>
      </c>
      <c r="P237" s="12" t="s">
        <v>114</v>
      </c>
      <c r="R237" s="3"/>
      <c r="S237" s="4"/>
      <c r="U237" s="4"/>
    </row>
    <row r="238" ht="15.75" customHeight="1">
      <c r="A238" s="3" t="s">
        <v>34</v>
      </c>
      <c r="B238" s="3" t="s">
        <v>190</v>
      </c>
      <c r="C238" s="15" t="s">
        <v>38</v>
      </c>
      <c r="D238" s="15" t="s">
        <v>206</v>
      </c>
      <c r="E238" s="3"/>
      <c r="F238" s="3"/>
      <c r="G238" s="3"/>
      <c r="H238" s="3"/>
      <c r="I238" s="3"/>
      <c r="J238" s="3" t="s">
        <v>56</v>
      </c>
      <c r="K238" s="12" t="s">
        <v>141</v>
      </c>
      <c r="L238" s="3" t="s">
        <v>120</v>
      </c>
      <c r="M238" s="3" t="s">
        <v>557</v>
      </c>
      <c r="N238" s="11" t="s">
        <v>266</v>
      </c>
      <c r="O238" s="17" t="s">
        <v>558</v>
      </c>
      <c r="P238" s="12" t="s">
        <v>114</v>
      </c>
      <c r="R238" s="3"/>
      <c r="S238" s="4"/>
      <c r="U238" s="4"/>
    </row>
    <row r="239" ht="15.75" customHeight="1">
      <c r="A239" s="3" t="s">
        <v>34</v>
      </c>
      <c r="B239" s="3" t="s">
        <v>190</v>
      </c>
      <c r="C239" s="15" t="s">
        <v>39</v>
      </c>
      <c r="D239" s="15" t="s">
        <v>208</v>
      </c>
      <c r="E239" s="3"/>
      <c r="F239" s="3"/>
      <c r="G239" s="3"/>
      <c r="H239" s="3"/>
      <c r="I239" s="3"/>
      <c r="J239" s="3" t="s">
        <v>56</v>
      </c>
      <c r="K239" s="12" t="s">
        <v>141</v>
      </c>
      <c r="L239" s="3" t="s">
        <v>120</v>
      </c>
      <c r="M239" s="3" t="s">
        <v>557</v>
      </c>
      <c r="N239" s="11" t="s">
        <v>266</v>
      </c>
      <c r="O239" s="17" t="s">
        <v>558</v>
      </c>
      <c r="P239" s="12" t="s">
        <v>114</v>
      </c>
      <c r="R239" s="3"/>
      <c r="S239" s="4"/>
      <c r="U239" s="4"/>
    </row>
    <row r="240" ht="15.75" customHeight="1">
      <c r="A240" s="3" t="s">
        <v>40</v>
      </c>
      <c r="B240" s="3" t="s">
        <v>212</v>
      </c>
      <c r="C240" s="15" t="s">
        <v>41</v>
      </c>
      <c r="D240" s="15" t="s">
        <v>213</v>
      </c>
      <c r="E240" s="3"/>
      <c r="F240" s="3"/>
      <c r="G240" s="3"/>
      <c r="H240" s="3"/>
      <c r="I240" s="3"/>
      <c r="J240" s="3" t="s">
        <v>56</v>
      </c>
      <c r="K240" s="12" t="s">
        <v>115</v>
      </c>
      <c r="L240" s="3" t="s">
        <v>559</v>
      </c>
      <c r="M240" s="3" t="s">
        <v>120</v>
      </c>
      <c r="N240" s="11" t="s">
        <v>266</v>
      </c>
      <c r="O240" s="17" t="s">
        <v>560</v>
      </c>
      <c r="P240" s="12" t="s">
        <v>114</v>
      </c>
      <c r="R240" s="3"/>
      <c r="S240" s="4"/>
      <c r="U240" s="4"/>
    </row>
    <row r="241" ht="15.75" customHeight="1">
      <c r="A241" s="3" t="s">
        <v>40</v>
      </c>
      <c r="B241" s="3" t="s">
        <v>212</v>
      </c>
      <c r="C241" s="15" t="s">
        <v>42</v>
      </c>
      <c r="D241" s="15" t="s">
        <v>221</v>
      </c>
      <c r="E241" s="3"/>
      <c r="F241" s="3"/>
      <c r="G241" s="3"/>
      <c r="H241" s="3"/>
      <c r="I241" s="3"/>
      <c r="J241" s="3" t="s">
        <v>56</v>
      </c>
      <c r="K241" s="12" t="s">
        <v>141</v>
      </c>
      <c r="L241" s="3" t="s">
        <v>120</v>
      </c>
      <c r="M241" s="3" t="s">
        <v>561</v>
      </c>
      <c r="N241" s="17" t="s">
        <v>562</v>
      </c>
      <c r="O241" s="17" t="s">
        <v>563</v>
      </c>
      <c r="P241" s="12" t="s">
        <v>114</v>
      </c>
      <c r="R241" s="3"/>
      <c r="S241" s="4"/>
      <c r="U241" s="4"/>
    </row>
    <row r="242" ht="15.75" customHeight="1">
      <c r="A242" s="3" t="s">
        <v>40</v>
      </c>
      <c r="B242" s="3" t="s">
        <v>212</v>
      </c>
      <c r="C242" s="15" t="s">
        <v>43</v>
      </c>
      <c r="D242" s="15" t="s">
        <v>226</v>
      </c>
      <c r="E242" s="3"/>
      <c r="F242" s="3"/>
      <c r="G242" s="3"/>
      <c r="H242" s="3"/>
      <c r="I242" s="3"/>
      <c r="J242" s="3" t="s">
        <v>56</v>
      </c>
      <c r="K242" s="12" t="s">
        <v>141</v>
      </c>
      <c r="L242" s="3" t="s">
        <v>120</v>
      </c>
      <c r="M242" s="3" t="s">
        <v>564</v>
      </c>
      <c r="N242" s="17" t="s">
        <v>565</v>
      </c>
      <c r="O242" s="17" t="s">
        <v>566</v>
      </c>
      <c r="P242" s="12" t="s">
        <v>114</v>
      </c>
      <c r="R242" s="3"/>
      <c r="S242" s="4"/>
      <c r="U242" s="4"/>
    </row>
    <row r="243" ht="15.75" customHeight="1">
      <c r="A243" s="3" t="s">
        <v>40</v>
      </c>
      <c r="B243" s="3" t="s">
        <v>212</v>
      </c>
      <c r="C243" s="15" t="s">
        <v>44</v>
      </c>
      <c r="D243" s="15" t="s">
        <v>232</v>
      </c>
      <c r="E243" s="3"/>
      <c r="F243" s="3"/>
      <c r="G243" s="3"/>
      <c r="H243" s="3"/>
      <c r="I243" s="3"/>
      <c r="J243" s="3" t="s">
        <v>56</v>
      </c>
      <c r="K243" s="12" t="s">
        <v>141</v>
      </c>
      <c r="L243" s="3" t="s">
        <v>120</v>
      </c>
      <c r="M243" s="3" t="s">
        <v>567</v>
      </c>
      <c r="N243" s="17" t="s">
        <v>568</v>
      </c>
      <c r="O243" s="17" t="s">
        <v>569</v>
      </c>
      <c r="P243" s="12" t="s">
        <v>114</v>
      </c>
      <c r="R243" s="3"/>
      <c r="S243" s="4"/>
      <c r="U243" s="4"/>
    </row>
    <row r="244" ht="15.75" customHeight="1">
      <c r="A244" s="3" t="s">
        <v>40</v>
      </c>
      <c r="B244" s="3" t="s">
        <v>212</v>
      </c>
      <c r="C244" s="15" t="s">
        <v>45</v>
      </c>
      <c r="D244" s="15" t="s">
        <v>208</v>
      </c>
      <c r="E244" s="3"/>
      <c r="F244" s="3"/>
      <c r="G244" s="3"/>
      <c r="H244" s="3"/>
      <c r="I244" s="3"/>
      <c r="J244" s="3" t="s">
        <v>56</v>
      </c>
      <c r="K244" s="12" t="s">
        <v>141</v>
      </c>
      <c r="L244" s="3" t="s">
        <v>120</v>
      </c>
      <c r="M244" s="3" t="s">
        <v>570</v>
      </c>
      <c r="N244" s="17" t="s">
        <v>571</v>
      </c>
      <c r="O244" s="17" t="s">
        <v>572</v>
      </c>
      <c r="P244" s="12" t="s">
        <v>114</v>
      </c>
      <c r="R244" s="3"/>
      <c r="S244" s="4"/>
      <c r="U244" s="4"/>
    </row>
    <row r="245" ht="15.75" customHeight="1">
      <c r="A245" s="3" t="s">
        <v>46</v>
      </c>
      <c r="B245" s="3" t="s">
        <v>241</v>
      </c>
      <c r="C245" s="15" t="s">
        <v>47</v>
      </c>
      <c r="D245" s="15" t="s">
        <v>242</v>
      </c>
      <c r="E245" s="3"/>
      <c r="F245" s="3"/>
      <c r="G245" s="3"/>
      <c r="H245" s="3"/>
      <c r="I245" s="3"/>
      <c r="J245" s="3" t="s">
        <v>56</v>
      </c>
      <c r="K245" s="12" t="s">
        <v>141</v>
      </c>
      <c r="L245" s="3" t="s">
        <v>120</v>
      </c>
      <c r="M245" s="3" t="s">
        <v>573</v>
      </c>
      <c r="N245" s="17" t="s">
        <v>574</v>
      </c>
      <c r="O245" s="17" t="s">
        <v>575</v>
      </c>
      <c r="P245" s="12" t="s">
        <v>114</v>
      </c>
      <c r="R245" s="3"/>
      <c r="S245" s="4"/>
      <c r="U245" s="4"/>
    </row>
    <row r="246" ht="15.75" customHeight="1">
      <c r="A246" s="3" t="s">
        <v>46</v>
      </c>
      <c r="B246" s="3" t="s">
        <v>241</v>
      </c>
      <c r="C246" s="15" t="s">
        <v>48</v>
      </c>
      <c r="D246" s="15" t="s">
        <v>248</v>
      </c>
      <c r="E246" s="3"/>
      <c r="F246" s="3"/>
      <c r="G246" s="3"/>
      <c r="H246" s="3"/>
      <c r="I246" s="3"/>
      <c r="J246" s="3" t="s">
        <v>56</v>
      </c>
      <c r="K246" s="12" t="s">
        <v>112</v>
      </c>
      <c r="L246" s="3" t="s">
        <v>576</v>
      </c>
      <c r="M246" s="3"/>
      <c r="N246" s="3"/>
      <c r="O246" s="3"/>
      <c r="P246" s="12" t="s">
        <v>114</v>
      </c>
      <c r="R246" s="3"/>
      <c r="S246" s="4"/>
      <c r="U246" s="4"/>
    </row>
    <row r="247" ht="15.75" customHeight="1">
      <c r="A247" s="3" t="s">
        <v>46</v>
      </c>
      <c r="B247" s="3" t="s">
        <v>241</v>
      </c>
      <c r="C247" s="15" t="s">
        <v>49</v>
      </c>
      <c r="D247" s="15" t="s">
        <v>251</v>
      </c>
      <c r="E247" s="3"/>
      <c r="F247" s="3"/>
      <c r="G247" s="3"/>
      <c r="H247" s="3"/>
      <c r="I247" s="3"/>
      <c r="J247" s="3" t="s">
        <v>56</v>
      </c>
      <c r="K247" s="12" t="s">
        <v>112</v>
      </c>
      <c r="L247" s="3"/>
      <c r="M247" s="3"/>
      <c r="N247" s="3"/>
      <c r="O247" s="3"/>
      <c r="P247" s="12" t="s">
        <v>114</v>
      </c>
      <c r="R247" s="3"/>
      <c r="S247" s="4"/>
      <c r="U247" s="4"/>
    </row>
    <row r="248" ht="15.75" customHeight="1">
      <c r="A248" s="3" t="s">
        <v>46</v>
      </c>
      <c r="B248" s="3" t="s">
        <v>241</v>
      </c>
      <c r="C248" s="20" t="s">
        <v>255</v>
      </c>
      <c r="D248" s="20" t="s">
        <v>256</v>
      </c>
      <c r="E248" s="3"/>
      <c r="F248" s="3"/>
      <c r="G248" s="3"/>
      <c r="H248" s="3"/>
      <c r="I248" s="3"/>
      <c r="J248" s="3" t="s">
        <v>56</v>
      </c>
      <c r="K248" s="12" t="s">
        <v>141</v>
      </c>
      <c r="L248" s="3" t="s">
        <v>120</v>
      </c>
      <c r="M248" s="3" t="s">
        <v>577</v>
      </c>
      <c r="N248" s="11" t="s">
        <v>266</v>
      </c>
      <c r="O248" s="17" t="s">
        <v>392</v>
      </c>
      <c r="P248" s="12"/>
      <c r="R248" s="3"/>
    </row>
    <row r="249" ht="15.75" customHeight="1">
      <c r="A249" s="3" t="s">
        <v>46</v>
      </c>
      <c r="B249" s="3" t="s">
        <v>241</v>
      </c>
      <c r="C249" s="15" t="s">
        <v>257</v>
      </c>
      <c r="D249" s="15" t="s">
        <v>258</v>
      </c>
      <c r="E249" s="3"/>
      <c r="F249" s="3"/>
      <c r="G249" s="3"/>
      <c r="H249" s="3"/>
      <c r="I249" s="3"/>
      <c r="J249" s="3"/>
      <c r="K249" s="21" t="s">
        <v>141</v>
      </c>
      <c r="L249" s="10" t="s">
        <v>201</v>
      </c>
      <c r="M249" s="10" t="s">
        <v>393</v>
      </c>
      <c r="N249" s="22" t="s">
        <v>266</v>
      </c>
      <c r="O249" s="25" t="s">
        <v>394</v>
      </c>
      <c r="P249" s="12"/>
      <c r="R249" s="3"/>
    </row>
    <row r="250" ht="15.75" customHeight="1">
      <c r="A250" s="3"/>
      <c r="B250" s="3"/>
      <c r="C250" s="9"/>
      <c r="D250" s="9"/>
      <c r="E250" s="3"/>
      <c r="F250" s="3"/>
      <c r="G250" s="3"/>
      <c r="H250" s="3"/>
      <c r="I250" s="3"/>
      <c r="J250" s="3"/>
      <c r="K250" s="12"/>
      <c r="L250" s="3"/>
      <c r="M250" s="3"/>
      <c r="N250" s="3"/>
      <c r="O250" s="3"/>
      <c r="P250" s="12" t="s">
        <v>114</v>
      </c>
      <c r="R250" s="3"/>
      <c r="U250" s="4"/>
    </row>
    <row r="251" ht="15.75" customHeight="1">
      <c r="A251" s="3" t="s">
        <v>14</v>
      </c>
      <c r="B251" s="3" t="s">
        <v>106</v>
      </c>
      <c r="C251" s="15" t="s">
        <v>15</v>
      </c>
      <c r="D251" s="15" t="s">
        <v>107</v>
      </c>
      <c r="E251" s="3"/>
      <c r="F251" s="3"/>
      <c r="G251" s="3"/>
      <c r="H251" s="3"/>
      <c r="I251" s="3"/>
      <c r="J251" s="3" t="s">
        <v>57</v>
      </c>
      <c r="K251" s="12" t="s">
        <v>112</v>
      </c>
      <c r="L251" s="3" t="s">
        <v>532</v>
      </c>
      <c r="M251" s="3"/>
      <c r="N251" s="3"/>
      <c r="O251" s="3"/>
      <c r="P251" s="12" t="s">
        <v>114</v>
      </c>
      <c r="R251" s="3"/>
      <c r="S251" s="4"/>
      <c r="U251" s="4"/>
    </row>
    <row r="252" ht="15.75" customHeight="1">
      <c r="A252" s="3" t="s">
        <v>14</v>
      </c>
      <c r="B252" s="3" t="s">
        <v>106</v>
      </c>
      <c r="C252" s="15" t="s">
        <v>18</v>
      </c>
      <c r="D252" s="15" t="s">
        <v>116</v>
      </c>
      <c r="E252" s="3"/>
      <c r="F252" s="3"/>
      <c r="G252" s="3"/>
      <c r="H252" s="3"/>
      <c r="I252" s="3"/>
      <c r="J252" s="3" t="s">
        <v>57</v>
      </c>
      <c r="K252" s="12" t="s">
        <v>141</v>
      </c>
      <c r="L252" s="3" t="s">
        <v>120</v>
      </c>
      <c r="M252" s="3" t="s">
        <v>578</v>
      </c>
      <c r="N252" s="17" t="s">
        <v>579</v>
      </c>
      <c r="O252" s="17" t="s">
        <v>580</v>
      </c>
      <c r="P252" s="12" t="s">
        <v>114</v>
      </c>
      <c r="R252" s="3"/>
      <c r="S252" s="4"/>
      <c r="U252" s="4"/>
    </row>
    <row r="253" ht="15.75" customHeight="1">
      <c r="A253" s="3" t="s">
        <v>14</v>
      </c>
      <c r="B253" s="3" t="s">
        <v>106</v>
      </c>
      <c r="C253" s="15" t="s">
        <v>19</v>
      </c>
      <c r="D253" s="15" t="s">
        <v>123</v>
      </c>
      <c r="E253" s="3"/>
      <c r="F253" s="3"/>
      <c r="G253" s="3"/>
      <c r="H253" s="3"/>
      <c r="I253" s="3"/>
      <c r="J253" s="3" t="s">
        <v>57</v>
      </c>
      <c r="K253" s="12" t="s">
        <v>112</v>
      </c>
      <c r="L253" s="3" t="s">
        <v>581</v>
      </c>
      <c r="M253" s="3"/>
      <c r="N253" s="3"/>
      <c r="O253" s="3"/>
      <c r="P253" s="12" t="s">
        <v>114</v>
      </c>
      <c r="R253" s="3"/>
      <c r="S253" s="4"/>
      <c r="U253" s="4"/>
    </row>
    <row r="254" ht="15.75" customHeight="1">
      <c r="A254" s="3" t="s">
        <v>14</v>
      </c>
      <c r="B254" s="3" t="s">
        <v>106</v>
      </c>
      <c r="C254" s="15" t="s">
        <v>20</v>
      </c>
      <c r="D254" s="15" t="s">
        <v>126</v>
      </c>
      <c r="E254" s="3"/>
      <c r="F254" s="3"/>
      <c r="G254" s="3"/>
      <c r="H254" s="3"/>
      <c r="I254" s="3"/>
      <c r="J254" s="3" t="s">
        <v>57</v>
      </c>
      <c r="K254" s="12" t="s">
        <v>112</v>
      </c>
      <c r="L254" s="3" t="s">
        <v>582</v>
      </c>
      <c r="M254" s="3"/>
      <c r="N254" s="3"/>
      <c r="O254" s="3"/>
      <c r="P254" s="12" t="s">
        <v>114</v>
      </c>
      <c r="R254" s="3"/>
      <c r="S254" s="4"/>
      <c r="U254" s="4"/>
    </row>
    <row r="255" ht="15.75" customHeight="1">
      <c r="A255" s="3" t="s">
        <v>14</v>
      </c>
      <c r="B255" s="3" t="s">
        <v>106</v>
      </c>
      <c r="C255" s="15" t="s">
        <v>21</v>
      </c>
      <c r="D255" s="15" t="s">
        <v>131</v>
      </c>
      <c r="E255" s="3"/>
      <c r="F255" s="3"/>
      <c r="G255" s="3"/>
      <c r="H255" s="3"/>
      <c r="I255" s="3"/>
      <c r="J255" s="3" t="s">
        <v>57</v>
      </c>
      <c r="K255" s="12" t="s">
        <v>112</v>
      </c>
      <c r="L255" s="3" t="s">
        <v>583</v>
      </c>
      <c r="M255" s="3"/>
      <c r="N255" s="3"/>
      <c r="O255" s="3"/>
      <c r="P255" s="12" t="s">
        <v>114</v>
      </c>
      <c r="R255" s="3"/>
      <c r="S255" s="4"/>
      <c r="U255" s="4"/>
    </row>
    <row r="256" ht="15.75" customHeight="1">
      <c r="A256" s="3" t="s">
        <v>22</v>
      </c>
      <c r="B256" s="3" t="s">
        <v>135</v>
      </c>
      <c r="C256" s="15" t="s">
        <v>23</v>
      </c>
      <c r="D256" s="15" t="s">
        <v>136</v>
      </c>
      <c r="E256" s="3"/>
      <c r="F256" s="3"/>
      <c r="G256" s="3"/>
      <c r="H256" s="3"/>
      <c r="I256" s="3"/>
      <c r="J256" s="3" t="s">
        <v>57</v>
      </c>
      <c r="K256" s="4" t="s">
        <v>141</v>
      </c>
      <c r="L256" s="3" t="s">
        <v>120</v>
      </c>
      <c r="M256" s="3" t="s">
        <v>584</v>
      </c>
      <c r="N256" s="17" t="s">
        <v>585</v>
      </c>
      <c r="O256" s="11" t="s">
        <v>586</v>
      </c>
      <c r="P256" s="12" t="s">
        <v>114</v>
      </c>
      <c r="R256" s="3"/>
      <c r="S256" s="4"/>
      <c r="U256" s="4"/>
    </row>
    <row r="257" ht="15.75" customHeight="1">
      <c r="A257" s="3" t="s">
        <v>22</v>
      </c>
      <c r="B257" s="3" t="s">
        <v>135</v>
      </c>
      <c r="C257" s="15" t="s">
        <v>24</v>
      </c>
      <c r="D257" s="15" t="s">
        <v>145</v>
      </c>
      <c r="E257" s="3"/>
      <c r="F257" s="3"/>
      <c r="G257" s="3"/>
      <c r="H257" s="3"/>
      <c r="I257" s="3"/>
      <c r="J257" s="3" t="s">
        <v>57</v>
      </c>
      <c r="K257" s="4" t="s">
        <v>141</v>
      </c>
      <c r="L257" s="3" t="s">
        <v>120</v>
      </c>
      <c r="M257" s="3" t="s">
        <v>584</v>
      </c>
      <c r="N257" s="17" t="s">
        <v>587</v>
      </c>
      <c r="O257" s="17" t="s">
        <v>586</v>
      </c>
      <c r="P257" s="12" t="s">
        <v>114</v>
      </c>
      <c r="R257" s="3"/>
      <c r="S257" s="4"/>
      <c r="U257" s="4"/>
    </row>
    <row r="258" ht="15.75" customHeight="1">
      <c r="A258" s="3" t="s">
        <v>22</v>
      </c>
      <c r="B258" s="3" t="s">
        <v>135</v>
      </c>
      <c r="C258" s="15" t="s">
        <v>25</v>
      </c>
      <c r="D258" s="15" t="s">
        <v>147</v>
      </c>
      <c r="E258" s="3"/>
      <c r="F258" s="3"/>
      <c r="G258" s="3"/>
      <c r="H258" s="3"/>
      <c r="I258" s="3"/>
      <c r="J258" s="3" t="s">
        <v>57</v>
      </c>
      <c r="K258" s="4" t="s">
        <v>141</v>
      </c>
      <c r="L258" s="3" t="s">
        <v>120</v>
      </c>
      <c r="M258" s="3" t="s">
        <v>584</v>
      </c>
      <c r="N258" s="17" t="s">
        <v>588</v>
      </c>
      <c r="O258" s="11" t="s">
        <v>586</v>
      </c>
      <c r="P258" s="12" t="s">
        <v>114</v>
      </c>
      <c r="R258" s="3"/>
      <c r="S258" s="4"/>
      <c r="U258" s="4"/>
    </row>
    <row r="259" ht="15.75" customHeight="1">
      <c r="A259" s="3" t="s">
        <v>22</v>
      </c>
      <c r="B259" s="3" t="s">
        <v>135</v>
      </c>
      <c r="C259" s="15" t="s">
        <v>26</v>
      </c>
      <c r="D259" s="15" t="s">
        <v>149</v>
      </c>
      <c r="E259" s="3"/>
      <c r="F259" s="3"/>
      <c r="G259" s="3"/>
      <c r="H259" s="3"/>
      <c r="I259" s="3"/>
      <c r="J259" s="3" t="s">
        <v>57</v>
      </c>
      <c r="K259" s="4" t="s">
        <v>141</v>
      </c>
      <c r="L259" s="3" t="s">
        <v>120</v>
      </c>
      <c r="M259" s="3" t="s">
        <v>584</v>
      </c>
      <c r="N259" s="17" t="s">
        <v>589</v>
      </c>
      <c r="O259" s="11" t="s">
        <v>586</v>
      </c>
      <c r="P259" s="12" t="s">
        <v>114</v>
      </c>
      <c r="R259" s="3"/>
      <c r="S259" s="4"/>
      <c r="U259" s="4"/>
    </row>
    <row r="260" ht="15.75" customHeight="1">
      <c r="A260" s="3" t="s">
        <v>22</v>
      </c>
      <c r="B260" s="3" t="s">
        <v>135</v>
      </c>
      <c r="C260" s="15" t="s">
        <v>27</v>
      </c>
      <c r="D260" s="15" t="s">
        <v>153</v>
      </c>
      <c r="E260" s="3"/>
      <c r="F260" s="3"/>
      <c r="G260" s="3"/>
      <c r="H260" s="3"/>
      <c r="I260" s="3"/>
      <c r="J260" s="3" t="s">
        <v>57</v>
      </c>
      <c r="K260" s="12" t="s">
        <v>141</v>
      </c>
      <c r="L260" s="3" t="s">
        <v>120</v>
      </c>
      <c r="M260" s="3" t="s">
        <v>584</v>
      </c>
      <c r="N260" s="17" t="s">
        <v>590</v>
      </c>
      <c r="O260" s="17" t="s">
        <v>586</v>
      </c>
      <c r="P260" s="12" t="s">
        <v>114</v>
      </c>
      <c r="R260" s="3"/>
      <c r="S260" s="4"/>
      <c r="U260" s="4"/>
    </row>
    <row r="261" ht="15.75" customHeight="1">
      <c r="A261" s="3" t="s">
        <v>28</v>
      </c>
      <c r="B261" s="3" t="s">
        <v>156</v>
      </c>
      <c r="C261" s="15" t="s">
        <v>29</v>
      </c>
      <c r="D261" s="15" t="s">
        <v>157</v>
      </c>
      <c r="E261" s="3"/>
      <c r="F261" s="3"/>
      <c r="G261" s="3"/>
      <c r="H261" s="3"/>
      <c r="I261" s="3"/>
      <c r="J261" s="3" t="s">
        <v>57</v>
      </c>
      <c r="K261" s="12" t="s">
        <v>141</v>
      </c>
      <c r="L261" s="3" t="s">
        <v>120</v>
      </c>
      <c r="M261" s="3" t="s">
        <v>591</v>
      </c>
      <c r="N261" s="11" t="s">
        <v>266</v>
      </c>
      <c r="O261" s="17" t="s">
        <v>592</v>
      </c>
      <c r="P261" s="12" t="s">
        <v>114</v>
      </c>
      <c r="R261" s="3"/>
      <c r="S261" s="4"/>
      <c r="U261" s="4"/>
    </row>
    <row r="262" ht="15.75" customHeight="1">
      <c r="A262" s="3" t="s">
        <v>28</v>
      </c>
      <c r="B262" s="3" t="s">
        <v>156</v>
      </c>
      <c r="C262" s="15" t="s">
        <v>30</v>
      </c>
      <c r="D262" s="15" t="s">
        <v>164</v>
      </c>
      <c r="E262" s="3"/>
      <c r="F262" s="3"/>
      <c r="G262" s="3"/>
      <c r="H262" s="3"/>
      <c r="I262" s="3"/>
      <c r="J262" s="3" t="s">
        <v>57</v>
      </c>
      <c r="K262" s="12" t="s">
        <v>141</v>
      </c>
      <c r="L262" s="3" t="s">
        <v>120</v>
      </c>
      <c r="M262" s="3"/>
      <c r="N262" s="17" t="s">
        <v>593</v>
      </c>
      <c r="O262" s="17" t="s">
        <v>594</v>
      </c>
      <c r="P262" s="12" t="s">
        <v>114</v>
      </c>
      <c r="R262" s="3"/>
      <c r="S262" s="4"/>
      <c r="U262" s="4"/>
    </row>
    <row r="263" ht="15.75" customHeight="1">
      <c r="A263" s="3" t="s">
        <v>28</v>
      </c>
      <c r="B263" s="3" t="s">
        <v>156</v>
      </c>
      <c r="C263" s="15" t="s">
        <v>31</v>
      </c>
      <c r="D263" s="15" t="s">
        <v>171</v>
      </c>
      <c r="E263" s="3"/>
      <c r="F263" s="3"/>
      <c r="G263" s="3"/>
      <c r="H263" s="3"/>
      <c r="I263" s="3"/>
      <c r="J263" s="3" t="s">
        <v>57</v>
      </c>
      <c r="K263" s="12" t="s">
        <v>141</v>
      </c>
      <c r="L263" s="3" t="s">
        <v>120</v>
      </c>
      <c r="M263" s="3" t="s">
        <v>595</v>
      </c>
      <c r="N263" s="17" t="s">
        <v>596</v>
      </c>
      <c r="O263" s="17" t="s">
        <v>594</v>
      </c>
      <c r="P263" s="12" t="s">
        <v>114</v>
      </c>
      <c r="R263" s="3"/>
      <c r="S263" s="4"/>
      <c r="U263" s="4"/>
    </row>
    <row r="264" ht="15.75" customHeight="1">
      <c r="A264" s="3" t="s">
        <v>28</v>
      </c>
      <c r="B264" s="3" t="s">
        <v>156</v>
      </c>
      <c r="C264" s="15" t="s">
        <v>32</v>
      </c>
      <c r="D264" s="15" t="s">
        <v>177</v>
      </c>
      <c r="E264" s="3"/>
      <c r="F264" s="3"/>
      <c r="G264" s="3"/>
      <c r="H264" s="3"/>
      <c r="I264" s="3"/>
      <c r="J264" s="3" t="s">
        <v>57</v>
      </c>
      <c r="K264" s="4" t="s">
        <v>141</v>
      </c>
      <c r="L264" s="15" t="s">
        <v>120</v>
      </c>
      <c r="M264" s="3" t="s">
        <v>595</v>
      </c>
      <c r="N264" s="17" t="s">
        <v>597</v>
      </c>
      <c r="O264" s="23" t="s">
        <v>594</v>
      </c>
      <c r="P264" s="12" t="s">
        <v>114</v>
      </c>
      <c r="R264" s="3"/>
      <c r="S264" s="4"/>
      <c r="U264" s="4"/>
    </row>
    <row r="265" ht="15.75" customHeight="1">
      <c r="A265" s="3" t="s">
        <v>28</v>
      </c>
      <c r="B265" s="3" t="s">
        <v>156</v>
      </c>
      <c r="C265" s="15" t="s">
        <v>33</v>
      </c>
      <c r="D265" s="15" t="s">
        <v>182</v>
      </c>
      <c r="E265" s="3"/>
      <c r="F265" s="3"/>
      <c r="G265" s="3"/>
      <c r="H265" s="3"/>
      <c r="I265" s="3"/>
      <c r="J265" s="3" t="s">
        <v>57</v>
      </c>
      <c r="K265" s="12" t="s">
        <v>141</v>
      </c>
      <c r="L265" s="3" t="s">
        <v>120</v>
      </c>
      <c r="M265" s="3" t="s">
        <v>598</v>
      </c>
      <c r="N265" s="11" t="s">
        <v>266</v>
      </c>
      <c r="O265" s="17" t="s">
        <v>599</v>
      </c>
      <c r="P265" s="12" t="s">
        <v>114</v>
      </c>
      <c r="R265" s="3"/>
      <c r="S265" s="4"/>
      <c r="U265" s="4"/>
    </row>
    <row r="266" ht="15.75" customHeight="1">
      <c r="A266" s="3" t="s">
        <v>34</v>
      </c>
      <c r="B266" s="3" t="s">
        <v>190</v>
      </c>
      <c r="C266" s="15" t="s">
        <v>35</v>
      </c>
      <c r="D266" s="15" t="s">
        <v>191</v>
      </c>
      <c r="E266" s="3"/>
      <c r="F266" s="3"/>
      <c r="G266" s="3"/>
      <c r="H266" s="3"/>
      <c r="I266" s="3"/>
      <c r="J266" s="3" t="s">
        <v>57</v>
      </c>
      <c r="K266" s="12" t="s">
        <v>141</v>
      </c>
      <c r="L266" s="3" t="s">
        <v>120</v>
      </c>
      <c r="M266" s="3" t="s">
        <v>600</v>
      </c>
      <c r="N266" s="17" t="s">
        <v>601</v>
      </c>
      <c r="O266" s="17" t="s">
        <v>602</v>
      </c>
      <c r="P266" s="12" t="s">
        <v>114</v>
      </c>
      <c r="R266" s="3"/>
      <c r="S266" s="4"/>
      <c r="U266" s="4"/>
    </row>
    <row r="267" ht="15.75" customHeight="1">
      <c r="A267" s="3" t="s">
        <v>34</v>
      </c>
      <c r="B267" s="3" t="s">
        <v>190</v>
      </c>
      <c r="C267" s="15" t="s">
        <v>36</v>
      </c>
      <c r="D267" s="15" t="s">
        <v>198</v>
      </c>
      <c r="E267" s="3"/>
      <c r="F267" s="3"/>
      <c r="G267" s="3"/>
      <c r="H267" s="3"/>
      <c r="I267" s="3"/>
      <c r="J267" s="3" t="s">
        <v>57</v>
      </c>
      <c r="K267" s="12" t="s">
        <v>141</v>
      </c>
      <c r="L267" s="3" t="s">
        <v>120</v>
      </c>
      <c r="M267" s="3" t="s">
        <v>603</v>
      </c>
      <c r="N267" s="17" t="s">
        <v>604</v>
      </c>
      <c r="O267" s="17" t="s">
        <v>602</v>
      </c>
      <c r="P267" s="12" t="s">
        <v>114</v>
      </c>
      <c r="R267" s="3"/>
      <c r="S267" s="4"/>
      <c r="U267" s="4"/>
    </row>
    <row r="268" ht="15.75" customHeight="1">
      <c r="A268" s="3" t="s">
        <v>34</v>
      </c>
      <c r="B268" s="3" t="s">
        <v>190</v>
      </c>
      <c r="C268" s="15" t="s">
        <v>37</v>
      </c>
      <c r="D268" s="15" t="s">
        <v>203</v>
      </c>
      <c r="E268" s="3"/>
      <c r="F268" s="3"/>
      <c r="G268" s="3"/>
      <c r="H268" s="3"/>
      <c r="I268" s="3"/>
      <c r="J268" s="3" t="s">
        <v>57</v>
      </c>
      <c r="K268" s="12" t="s">
        <v>141</v>
      </c>
      <c r="L268" s="3" t="s">
        <v>120</v>
      </c>
      <c r="M268" s="3" t="s">
        <v>605</v>
      </c>
      <c r="N268" s="17" t="s">
        <v>606</v>
      </c>
      <c r="O268" s="17" t="s">
        <v>602</v>
      </c>
      <c r="P268" s="12" t="s">
        <v>114</v>
      </c>
      <c r="R268" s="3"/>
      <c r="S268" s="4"/>
      <c r="U268" s="4"/>
    </row>
    <row r="269" ht="15.75" customHeight="1">
      <c r="A269" s="3" t="s">
        <v>34</v>
      </c>
      <c r="B269" s="3" t="s">
        <v>190</v>
      </c>
      <c r="C269" s="15" t="s">
        <v>38</v>
      </c>
      <c r="D269" s="15" t="s">
        <v>206</v>
      </c>
      <c r="E269" s="3"/>
      <c r="F269" s="3"/>
      <c r="G269" s="3"/>
      <c r="H269" s="3"/>
      <c r="I269" s="3"/>
      <c r="J269" s="3" t="s">
        <v>57</v>
      </c>
      <c r="K269" s="12" t="s">
        <v>141</v>
      </c>
      <c r="L269" s="3" t="s">
        <v>120</v>
      </c>
      <c r="M269" s="3" t="s">
        <v>607</v>
      </c>
      <c r="N269" s="17" t="s">
        <v>608</v>
      </c>
      <c r="O269" s="17" t="s">
        <v>602</v>
      </c>
      <c r="P269" s="12" t="s">
        <v>114</v>
      </c>
      <c r="R269" s="3"/>
      <c r="S269" s="4"/>
      <c r="U269" s="4"/>
    </row>
    <row r="270" ht="15.75" customHeight="1">
      <c r="A270" s="3" t="s">
        <v>34</v>
      </c>
      <c r="B270" s="3" t="s">
        <v>190</v>
      </c>
      <c r="C270" s="15" t="s">
        <v>39</v>
      </c>
      <c r="D270" s="15" t="s">
        <v>208</v>
      </c>
      <c r="E270" s="3"/>
      <c r="F270" s="3"/>
      <c r="G270" s="3"/>
      <c r="H270" s="3"/>
      <c r="I270" s="3"/>
      <c r="J270" s="3" t="s">
        <v>57</v>
      </c>
      <c r="K270" s="12" t="s">
        <v>141</v>
      </c>
      <c r="L270" s="3" t="s">
        <v>120</v>
      </c>
      <c r="M270" s="3" t="s">
        <v>609</v>
      </c>
      <c r="N270" s="17" t="s">
        <v>610</v>
      </c>
      <c r="O270" s="17" t="s">
        <v>602</v>
      </c>
      <c r="P270" s="12" t="s">
        <v>114</v>
      </c>
      <c r="R270" s="3"/>
      <c r="S270" s="4"/>
      <c r="U270" s="4"/>
    </row>
    <row r="271" ht="15.75" customHeight="1">
      <c r="A271" s="3" t="s">
        <v>40</v>
      </c>
      <c r="B271" s="3" t="s">
        <v>212</v>
      </c>
      <c r="C271" s="15" t="s">
        <v>41</v>
      </c>
      <c r="D271" s="15" t="s">
        <v>213</v>
      </c>
      <c r="E271" s="3"/>
      <c r="F271" s="3"/>
      <c r="G271" s="3"/>
      <c r="H271" s="3"/>
      <c r="I271" s="3"/>
      <c r="J271" s="3" t="s">
        <v>57</v>
      </c>
      <c r="K271" s="12" t="s">
        <v>141</v>
      </c>
      <c r="L271" s="3" t="s">
        <v>120</v>
      </c>
      <c r="M271" s="3" t="s">
        <v>611</v>
      </c>
      <c r="N271" s="11" t="s">
        <v>612</v>
      </c>
      <c r="O271" s="17" t="s">
        <v>613</v>
      </c>
      <c r="P271" s="12" t="s">
        <v>114</v>
      </c>
      <c r="R271" s="3"/>
      <c r="S271" s="4"/>
      <c r="U271" s="4"/>
    </row>
    <row r="272" ht="15.75" customHeight="1">
      <c r="A272" s="3" t="s">
        <v>40</v>
      </c>
      <c r="B272" s="3" t="s">
        <v>212</v>
      </c>
      <c r="C272" s="15" t="s">
        <v>42</v>
      </c>
      <c r="D272" s="15" t="s">
        <v>221</v>
      </c>
      <c r="E272" s="3"/>
      <c r="F272" s="3"/>
      <c r="G272" s="3"/>
      <c r="H272" s="3"/>
      <c r="I272" s="3"/>
      <c r="J272" s="3" t="s">
        <v>57</v>
      </c>
      <c r="K272" s="12" t="s">
        <v>141</v>
      </c>
      <c r="L272" s="3" t="s">
        <v>120</v>
      </c>
      <c r="M272" s="3" t="s">
        <v>614</v>
      </c>
      <c r="N272" s="17" t="s">
        <v>615</v>
      </c>
      <c r="O272" s="17" t="s">
        <v>616</v>
      </c>
      <c r="P272" s="12" t="s">
        <v>114</v>
      </c>
      <c r="R272" s="3"/>
      <c r="S272" s="4"/>
      <c r="U272" s="4"/>
    </row>
    <row r="273" ht="15.75" customHeight="1">
      <c r="A273" s="3" t="s">
        <v>40</v>
      </c>
      <c r="B273" s="3" t="s">
        <v>212</v>
      </c>
      <c r="C273" s="15" t="s">
        <v>43</v>
      </c>
      <c r="D273" s="15" t="s">
        <v>226</v>
      </c>
      <c r="E273" s="3"/>
      <c r="F273" s="3"/>
      <c r="G273" s="3"/>
      <c r="H273" s="3"/>
      <c r="I273" s="3"/>
      <c r="J273" s="3" t="s">
        <v>57</v>
      </c>
      <c r="K273" s="12" t="s">
        <v>141</v>
      </c>
      <c r="L273" s="3" t="s">
        <v>617</v>
      </c>
      <c r="M273" s="3" t="s">
        <v>618</v>
      </c>
      <c r="N273" s="11" t="s">
        <v>266</v>
      </c>
      <c r="O273" s="17" t="s">
        <v>619</v>
      </c>
      <c r="P273" s="12" t="s">
        <v>114</v>
      </c>
      <c r="R273" s="3"/>
      <c r="S273" s="4"/>
      <c r="U273" s="4"/>
    </row>
    <row r="274" ht="15.75" customHeight="1">
      <c r="A274" s="3" t="s">
        <v>40</v>
      </c>
      <c r="B274" s="3" t="s">
        <v>212</v>
      </c>
      <c r="C274" s="15" t="s">
        <v>44</v>
      </c>
      <c r="D274" s="15" t="s">
        <v>232</v>
      </c>
      <c r="E274" s="3"/>
      <c r="F274" s="3"/>
      <c r="G274" s="3"/>
      <c r="H274" s="3"/>
      <c r="I274" s="3"/>
      <c r="J274" s="3" t="s">
        <v>57</v>
      </c>
      <c r="K274" s="12" t="s">
        <v>141</v>
      </c>
      <c r="L274" s="3" t="s">
        <v>120</v>
      </c>
      <c r="M274" s="3" t="s">
        <v>620</v>
      </c>
      <c r="N274" s="17" t="s">
        <v>621</v>
      </c>
      <c r="O274" s="17" t="s">
        <v>622</v>
      </c>
      <c r="P274" s="12" t="s">
        <v>114</v>
      </c>
      <c r="R274" s="3"/>
      <c r="S274" s="4"/>
      <c r="U274" s="4"/>
    </row>
    <row r="275" ht="15.75" customHeight="1">
      <c r="A275" s="3" t="s">
        <v>40</v>
      </c>
      <c r="B275" s="3" t="s">
        <v>212</v>
      </c>
      <c r="C275" s="15" t="s">
        <v>45</v>
      </c>
      <c r="D275" s="15" t="s">
        <v>208</v>
      </c>
      <c r="E275" s="3"/>
      <c r="F275" s="3"/>
      <c r="G275" s="3"/>
      <c r="H275" s="3"/>
      <c r="I275" s="3"/>
      <c r="J275" s="3" t="s">
        <v>57</v>
      </c>
      <c r="K275" s="12" t="s">
        <v>141</v>
      </c>
      <c r="L275" s="3" t="s">
        <v>120</v>
      </c>
      <c r="M275" s="3" t="s">
        <v>623</v>
      </c>
      <c r="N275" s="11" t="s">
        <v>266</v>
      </c>
      <c r="O275" s="17" t="s">
        <v>624</v>
      </c>
      <c r="P275" s="12" t="s">
        <v>114</v>
      </c>
      <c r="R275" s="3"/>
      <c r="S275" s="4"/>
      <c r="U275" s="4"/>
    </row>
    <row r="276" ht="15.75" customHeight="1">
      <c r="A276" s="3" t="s">
        <v>46</v>
      </c>
      <c r="B276" s="3" t="s">
        <v>241</v>
      </c>
      <c r="C276" s="15" t="s">
        <v>47</v>
      </c>
      <c r="D276" s="15" t="s">
        <v>242</v>
      </c>
      <c r="E276" s="3"/>
      <c r="F276" s="3"/>
      <c r="G276" s="3"/>
      <c r="H276" s="3"/>
      <c r="I276" s="3"/>
      <c r="J276" s="3" t="s">
        <v>57</v>
      </c>
      <c r="K276" s="12" t="s">
        <v>141</v>
      </c>
      <c r="L276" s="3" t="s">
        <v>120</v>
      </c>
      <c r="M276" s="3" t="s">
        <v>625</v>
      </c>
      <c r="N276" s="11" t="s">
        <v>266</v>
      </c>
      <c r="O276" s="17" t="s">
        <v>626</v>
      </c>
      <c r="P276" s="12" t="s">
        <v>114</v>
      </c>
      <c r="R276" s="3"/>
      <c r="S276" s="4"/>
      <c r="U276" s="4"/>
    </row>
    <row r="277" ht="15.75" customHeight="1">
      <c r="A277" s="3" t="s">
        <v>46</v>
      </c>
      <c r="B277" s="3" t="s">
        <v>241</v>
      </c>
      <c r="C277" s="15" t="s">
        <v>48</v>
      </c>
      <c r="D277" s="15" t="s">
        <v>248</v>
      </c>
      <c r="E277" s="3"/>
      <c r="F277" s="3"/>
      <c r="G277" s="3"/>
      <c r="H277" s="3"/>
      <c r="I277" s="3"/>
      <c r="J277" s="3" t="s">
        <v>57</v>
      </c>
      <c r="K277" s="12" t="s">
        <v>112</v>
      </c>
      <c r="L277" s="3" t="s">
        <v>627</v>
      </c>
      <c r="M277" s="3"/>
      <c r="N277" s="3"/>
      <c r="O277" s="3"/>
      <c r="P277" s="12" t="s">
        <v>114</v>
      </c>
      <c r="R277" s="3"/>
      <c r="S277" s="4"/>
      <c r="U277" s="4"/>
    </row>
    <row r="278" ht="15.75" customHeight="1">
      <c r="A278" s="3" t="s">
        <v>46</v>
      </c>
      <c r="B278" s="3" t="s">
        <v>241</v>
      </c>
      <c r="C278" s="15" t="s">
        <v>49</v>
      </c>
      <c r="D278" s="15" t="s">
        <v>251</v>
      </c>
      <c r="E278" s="3"/>
      <c r="F278" s="3"/>
      <c r="G278" s="3"/>
      <c r="H278" s="3"/>
      <c r="I278" s="3"/>
      <c r="J278" s="3" t="s">
        <v>57</v>
      </c>
      <c r="K278" s="12" t="s">
        <v>112</v>
      </c>
      <c r="L278" s="3" t="s">
        <v>627</v>
      </c>
      <c r="M278" s="3"/>
      <c r="N278" s="3"/>
      <c r="O278" s="3"/>
      <c r="P278" s="12" t="s">
        <v>114</v>
      </c>
      <c r="R278" s="3"/>
      <c r="S278" s="4"/>
      <c r="U278" s="4"/>
    </row>
    <row r="279" ht="15.75" customHeight="1">
      <c r="A279" s="3" t="s">
        <v>46</v>
      </c>
      <c r="B279" s="3" t="s">
        <v>241</v>
      </c>
      <c r="C279" s="20" t="s">
        <v>255</v>
      </c>
      <c r="D279" s="20" t="s">
        <v>256</v>
      </c>
      <c r="E279" s="3"/>
      <c r="F279" s="3"/>
      <c r="G279" s="3"/>
      <c r="H279" s="3"/>
      <c r="I279" s="3"/>
      <c r="J279" s="3"/>
      <c r="K279" s="12" t="s">
        <v>141</v>
      </c>
      <c r="L279" s="3" t="s">
        <v>120</v>
      </c>
      <c r="M279" s="3" t="s">
        <v>628</v>
      </c>
      <c r="N279" s="11" t="s">
        <v>266</v>
      </c>
      <c r="O279" s="17" t="s">
        <v>629</v>
      </c>
      <c r="P279" s="12"/>
      <c r="R279" s="3"/>
      <c r="S279" s="4"/>
    </row>
    <row r="280" ht="15.75" customHeight="1">
      <c r="A280" s="3" t="s">
        <v>46</v>
      </c>
      <c r="B280" s="3" t="s">
        <v>241</v>
      </c>
      <c r="C280" s="15" t="s">
        <v>257</v>
      </c>
      <c r="D280" s="15" t="s">
        <v>258</v>
      </c>
      <c r="E280" s="3"/>
      <c r="F280" s="3"/>
      <c r="G280" s="3"/>
      <c r="H280" s="3"/>
      <c r="I280" s="3"/>
      <c r="J280" s="3" t="s">
        <v>630</v>
      </c>
      <c r="K280" s="21" t="s">
        <v>141</v>
      </c>
      <c r="L280" s="10" t="s">
        <v>120</v>
      </c>
      <c r="M280" s="10" t="s">
        <v>631</v>
      </c>
      <c r="N280" s="22" t="s">
        <v>266</v>
      </c>
      <c r="O280" s="25" t="s">
        <v>394</v>
      </c>
      <c r="P280" s="12"/>
      <c r="R280" s="3"/>
      <c r="S280" s="4"/>
    </row>
    <row r="281" ht="15.75" customHeight="1">
      <c r="A281" s="3"/>
      <c r="B281" s="3"/>
      <c r="C281" s="9"/>
      <c r="D281" s="9"/>
      <c r="E281" s="3"/>
      <c r="F281" s="3"/>
      <c r="G281" s="3"/>
      <c r="H281" s="3"/>
      <c r="I281" s="3"/>
      <c r="J281" s="3"/>
      <c r="K281" s="12" t="s">
        <v>112</v>
      </c>
      <c r="L281" s="3"/>
      <c r="M281" s="3"/>
      <c r="N281" s="3"/>
      <c r="O281" s="3"/>
      <c r="P281" s="12" t="s">
        <v>114</v>
      </c>
      <c r="R281" s="3"/>
      <c r="S281" s="4"/>
      <c r="U281" s="4"/>
    </row>
    <row r="282" ht="15.75" customHeight="1">
      <c r="A282" s="3" t="s">
        <v>14</v>
      </c>
      <c r="B282" s="3" t="s">
        <v>106</v>
      </c>
      <c r="C282" s="15" t="s">
        <v>15</v>
      </c>
      <c r="D282" s="15" t="s">
        <v>107</v>
      </c>
      <c r="E282" s="3"/>
      <c r="F282" s="3"/>
      <c r="G282" s="3"/>
      <c r="H282" s="3"/>
      <c r="I282" s="3"/>
      <c r="J282" s="3" t="s">
        <v>58</v>
      </c>
      <c r="K282" s="12" t="s">
        <v>141</v>
      </c>
      <c r="L282" s="3" t="s">
        <v>120</v>
      </c>
      <c r="M282" s="3" t="s">
        <v>632</v>
      </c>
      <c r="N282" s="17" t="s">
        <v>633</v>
      </c>
      <c r="O282" s="17" t="s">
        <v>634</v>
      </c>
      <c r="P282" s="12" t="s">
        <v>114</v>
      </c>
      <c r="R282" s="3"/>
      <c r="S282" s="4"/>
      <c r="U282" s="4"/>
    </row>
    <row r="283" ht="15.75" customHeight="1">
      <c r="A283" s="3" t="s">
        <v>14</v>
      </c>
      <c r="B283" s="3" t="s">
        <v>106</v>
      </c>
      <c r="C283" s="15" t="s">
        <v>18</v>
      </c>
      <c r="D283" s="15" t="s">
        <v>116</v>
      </c>
      <c r="E283" s="3"/>
      <c r="F283" s="3"/>
      <c r="G283" s="3"/>
      <c r="H283" s="3"/>
      <c r="I283" s="3"/>
      <c r="J283" s="3" t="s">
        <v>58</v>
      </c>
      <c r="K283" s="12" t="s">
        <v>141</v>
      </c>
      <c r="L283" s="3" t="s">
        <v>120</v>
      </c>
      <c r="M283" s="3" t="s">
        <v>635</v>
      </c>
      <c r="N283" s="17" t="s">
        <v>636</v>
      </c>
      <c r="O283" s="3"/>
      <c r="P283" s="12" t="s">
        <v>114</v>
      </c>
      <c r="R283" s="3"/>
      <c r="S283" s="4"/>
      <c r="U283" s="4"/>
    </row>
    <row r="284" ht="15.75" customHeight="1">
      <c r="A284" s="3" t="s">
        <v>14</v>
      </c>
      <c r="B284" s="3" t="s">
        <v>106</v>
      </c>
      <c r="C284" s="15" t="s">
        <v>19</v>
      </c>
      <c r="D284" s="15" t="s">
        <v>123</v>
      </c>
      <c r="E284" s="3"/>
      <c r="F284" s="3"/>
      <c r="G284" s="3"/>
      <c r="H284" s="3"/>
      <c r="I284" s="3"/>
      <c r="J284" s="3" t="s">
        <v>58</v>
      </c>
      <c r="K284" s="12" t="s">
        <v>115</v>
      </c>
      <c r="L284" s="3" t="s">
        <v>637</v>
      </c>
      <c r="M284" s="3" t="s">
        <v>120</v>
      </c>
      <c r="N284" s="11" t="s">
        <v>266</v>
      </c>
      <c r="O284" s="17" t="s">
        <v>638</v>
      </c>
      <c r="P284" s="12" t="s">
        <v>114</v>
      </c>
      <c r="R284" s="3"/>
      <c r="S284" s="4"/>
      <c r="U284" s="4"/>
    </row>
    <row r="285" ht="15.75" customHeight="1">
      <c r="A285" s="3" t="s">
        <v>14</v>
      </c>
      <c r="B285" s="3" t="s">
        <v>106</v>
      </c>
      <c r="C285" s="15" t="s">
        <v>20</v>
      </c>
      <c r="D285" s="15" t="s">
        <v>126</v>
      </c>
      <c r="E285" s="3"/>
      <c r="F285" s="3"/>
      <c r="G285" s="3"/>
      <c r="H285" s="3"/>
      <c r="I285" s="3"/>
      <c r="J285" s="3" t="s">
        <v>58</v>
      </c>
      <c r="K285" s="12" t="s">
        <v>112</v>
      </c>
      <c r="L285" s="3" t="s">
        <v>639</v>
      </c>
      <c r="M285" s="3"/>
      <c r="N285" s="3"/>
      <c r="O285" s="3"/>
      <c r="P285" s="12" t="s">
        <v>114</v>
      </c>
      <c r="R285" s="3"/>
      <c r="S285" s="4"/>
      <c r="U285" s="4"/>
    </row>
    <row r="286" ht="15.75" customHeight="1">
      <c r="A286" s="3" t="s">
        <v>14</v>
      </c>
      <c r="B286" s="3" t="s">
        <v>106</v>
      </c>
      <c r="C286" s="15" t="s">
        <v>21</v>
      </c>
      <c r="D286" s="15" t="s">
        <v>131</v>
      </c>
      <c r="E286" s="3"/>
      <c r="F286" s="3"/>
      <c r="G286" s="3"/>
      <c r="H286" s="3"/>
      <c r="I286" s="3"/>
      <c r="J286" s="3" t="s">
        <v>58</v>
      </c>
      <c r="K286" s="12" t="s">
        <v>115</v>
      </c>
      <c r="L286" s="3" t="s">
        <v>109</v>
      </c>
      <c r="M286" s="3" t="s">
        <v>120</v>
      </c>
      <c r="N286" s="11" t="s">
        <v>266</v>
      </c>
      <c r="O286" s="17" t="s">
        <v>640</v>
      </c>
      <c r="P286" s="12" t="s">
        <v>114</v>
      </c>
      <c r="R286" s="3"/>
      <c r="S286" s="4"/>
      <c r="U286" s="4"/>
    </row>
    <row r="287" ht="15.75" customHeight="1">
      <c r="A287" s="3" t="s">
        <v>22</v>
      </c>
      <c r="B287" s="3" t="s">
        <v>135</v>
      </c>
      <c r="C287" s="15" t="s">
        <v>23</v>
      </c>
      <c r="D287" s="15" t="s">
        <v>136</v>
      </c>
      <c r="E287" s="3"/>
      <c r="F287" s="3"/>
      <c r="G287" s="3"/>
      <c r="H287" s="3"/>
      <c r="I287" s="3"/>
      <c r="J287" s="3" t="s">
        <v>58</v>
      </c>
      <c r="K287" s="12" t="s">
        <v>141</v>
      </c>
      <c r="L287" s="3" t="s">
        <v>201</v>
      </c>
      <c r="M287" s="3" t="s">
        <v>641</v>
      </c>
      <c r="N287" s="3" t="s">
        <v>642</v>
      </c>
      <c r="O287" s="11" t="s">
        <v>643</v>
      </c>
      <c r="P287" s="12" t="s">
        <v>114</v>
      </c>
      <c r="R287" s="3"/>
      <c r="S287" s="4"/>
      <c r="U287" s="4"/>
    </row>
    <row r="288" ht="15.75" customHeight="1">
      <c r="A288" s="3" t="s">
        <v>22</v>
      </c>
      <c r="B288" s="3" t="s">
        <v>135</v>
      </c>
      <c r="C288" s="15" t="s">
        <v>24</v>
      </c>
      <c r="D288" s="15" t="s">
        <v>145</v>
      </c>
      <c r="E288" s="3"/>
      <c r="F288" s="3"/>
      <c r="G288" s="3"/>
      <c r="H288" s="3"/>
      <c r="I288" s="3"/>
      <c r="J288" s="3" t="s">
        <v>58</v>
      </c>
      <c r="K288" s="4" t="s">
        <v>141</v>
      </c>
      <c r="L288" s="3" t="s">
        <v>120</v>
      </c>
      <c r="M288" s="3" t="s">
        <v>641</v>
      </c>
      <c r="N288" s="11" t="s">
        <v>266</v>
      </c>
      <c r="O288" s="11" t="s">
        <v>643</v>
      </c>
      <c r="P288" s="12" t="s">
        <v>114</v>
      </c>
      <c r="R288" s="3"/>
      <c r="S288" s="4"/>
      <c r="U288" s="4"/>
    </row>
    <row r="289" ht="15.75" customHeight="1">
      <c r="A289" s="3" t="s">
        <v>22</v>
      </c>
      <c r="B289" s="3" t="s">
        <v>135</v>
      </c>
      <c r="C289" s="15" t="s">
        <v>25</v>
      </c>
      <c r="D289" s="15" t="s">
        <v>147</v>
      </c>
      <c r="E289" s="3"/>
      <c r="F289" s="3"/>
      <c r="G289" s="3"/>
      <c r="H289" s="3"/>
      <c r="I289" s="3"/>
      <c r="J289" s="3" t="s">
        <v>58</v>
      </c>
      <c r="K289" s="4" t="s">
        <v>141</v>
      </c>
      <c r="L289" s="3" t="s">
        <v>120</v>
      </c>
      <c r="M289" s="3" t="s">
        <v>641</v>
      </c>
      <c r="N289" s="11" t="s">
        <v>644</v>
      </c>
      <c r="O289" s="11" t="s">
        <v>643</v>
      </c>
      <c r="P289" s="12" t="s">
        <v>114</v>
      </c>
      <c r="R289" s="3"/>
      <c r="S289" s="4"/>
      <c r="U289" s="4"/>
    </row>
    <row r="290" ht="15.75" customHeight="1">
      <c r="A290" s="3" t="s">
        <v>22</v>
      </c>
      <c r="B290" s="3" t="s">
        <v>135</v>
      </c>
      <c r="C290" s="15" t="s">
        <v>26</v>
      </c>
      <c r="D290" s="15" t="s">
        <v>149</v>
      </c>
      <c r="E290" s="3"/>
      <c r="F290" s="3"/>
      <c r="G290" s="3"/>
      <c r="H290" s="3"/>
      <c r="I290" s="3"/>
      <c r="J290" s="3" t="s">
        <v>58</v>
      </c>
      <c r="K290" s="4" t="s">
        <v>141</v>
      </c>
      <c r="L290" s="3" t="s">
        <v>120</v>
      </c>
      <c r="M290" s="3" t="s">
        <v>641</v>
      </c>
      <c r="N290" s="11" t="s">
        <v>266</v>
      </c>
      <c r="O290" s="11" t="s">
        <v>643</v>
      </c>
      <c r="P290" s="12" t="s">
        <v>114</v>
      </c>
      <c r="R290" s="3"/>
      <c r="S290" s="4"/>
      <c r="U290" s="4"/>
    </row>
    <row r="291" ht="15.75" customHeight="1">
      <c r="A291" s="3" t="s">
        <v>22</v>
      </c>
      <c r="B291" s="3" t="s">
        <v>135</v>
      </c>
      <c r="C291" s="15" t="s">
        <v>27</v>
      </c>
      <c r="D291" s="15" t="s">
        <v>153</v>
      </c>
      <c r="E291" s="3"/>
      <c r="F291" s="3"/>
      <c r="G291" s="3"/>
      <c r="H291" s="3"/>
      <c r="I291" s="3"/>
      <c r="J291" s="3" t="s">
        <v>58</v>
      </c>
      <c r="K291" s="12" t="s">
        <v>141</v>
      </c>
      <c r="L291" s="3" t="s">
        <v>201</v>
      </c>
      <c r="M291" s="3" t="s">
        <v>641</v>
      </c>
      <c r="N291" s="3" t="s">
        <v>330</v>
      </c>
      <c r="O291" s="17" t="s">
        <v>643</v>
      </c>
      <c r="P291" s="12" t="s">
        <v>114</v>
      </c>
      <c r="R291" s="3"/>
      <c r="S291" s="4"/>
      <c r="U291" s="4"/>
    </row>
    <row r="292" ht="15.75" customHeight="1">
      <c r="A292" s="3" t="s">
        <v>28</v>
      </c>
      <c r="B292" s="3" t="s">
        <v>156</v>
      </c>
      <c r="C292" s="15" t="s">
        <v>29</v>
      </c>
      <c r="D292" s="15" t="s">
        <v>157</v>
      </c>
      <c r="E292" s="3"/>
      <c r="F292" s="3"/>
      <c r="G292" s="3"/>
      <c r="H292" s="3"/>
      <c r="I292" s="3"/>
      <c r="J292" s="3" t="s">
        <v>58</v>
      </c>
      <c r="K292" s="12" t="s">
        <v>141</v>
      </c>
      <c r="L292" s="3" t="s">
        <v>120</v>
      </c>
      <c r="M292" s="3" t="s">
        <v>645</v>
      </c>
      <c r="N292" s="17" t="s">
        <v>646</v>
      </c>
      <c r="O292" s="17" t="s">
        <v>647</v>
      </c>
      <c r="P292" s="12" t="s">
        <v>114</v>
      </c>
      <c r="R292" s="3"/>
      <c r="S292" s="4"/>
      <c r="U292" s="4"/>
    </row>
    <row r="293" ht="15.75" customHeight="1">
      <c r="A293" s="3" t="s">
        <v>28</v>
      </c>
      <c r="B293" s="3" t="s">
        <v>156</v>
      </c>
      <c r="C293" s="15" t="s">
        <v>30</v>
      </c>
      <c r="D293" s="15" t="s">
        <v>164</v>
      </c>
      <c r="E293" s="3"/>
      <c r="F293" s="3"/>
      <c r="G293" s="3"/>
      <c r="H293" s="3"/>
      <c r="I293" s="3"/>
      <c r="J293" s="3" t="s">
        <v>58</v>
      </c>
      <c r="K293" s="12" t="s">
        <v>115</v>
      </c>
      <c r="L293" s="3" t="s">
        <v>648</v>
      </c>
      <c r="M293" s="3" t="s">
        <v>120</v>
      </c>
      <c r="N293" s="3" t="s">
        <v>330</v>
      </c>
      <c r="O293" s="17" t="s">
        <v>649</v>
      </c>
      <c r="P293" s="12" t="s">
        <v>114</v>
      </c>
      <c r="R293" s="3"/>
      <c r="S293" s="4"/>
      <c r="U293" s="4"/>
    </row>
    <row r="294" ht="15.75" customHeight="1">
      <c r="A294" s="3" t="s">
        <v>28</v>
      </c>
      <c r="B294" s="3" t="s">
        <v>156</v>
      </c>
      <c r="C294" s="15" t="s">
        <v>31</v>
      </c>
      <c r="D294" s="15" t="s">
        <v>171</v>
      </c>
      <c r="E294" s="3"/>
      <c r="F294" s="3"/>
      <c r="G294" s="3"/>
      <c r="H294" s="3"/>
      <c r="I294" s="3"/>
      <c r="J294" s="3" t="s">
        <v>58</v>
      </c>
      <c r="K294" s="12" t="s">
        <v>112</v>
      </c>
      <c r="L294" s="3" t="s">
        <v>650</v>
      </c>
      <c r="M294" s="3"/>
      <c r="N294" s="3"/>
      <c r="O294" s="3"/>
      <c r="P294" s="12" t="s">
        <v>114</v>
      </c>
      <c r="R294" s="3"/>
      <c r="S294" s="4"/>
      <c r="U294" s="4"/>
    </row>
    <row r="295" ht="15.75" customHeight="1">
      <c r="A295" s="3" t="s">
        <v>28</v>
      </c>
      <c r="B295" s="3" t="s">
        <v>156</v>
      </c>
      <c r="C295" s="15" t="s">
        <v>32</v>
      </c>
      <c r="D295" s="15" t="s">
        <v>177</v>
      </c>
      <c r="E295" s="3"/>
      <c r="F295" s="3"/>
      <c r="G295" s="3"/>
      <c r="H295" s="3"/>
      <c r="I295" s="3"/>
      <c r="J295" s="3" t="s">
        <v>58</v>
      </c>
      <c r="K295" s="12" t="s">
        <v>112</v>
      </c>
      <c r="L295" s="3" t="s">
        <v>651</v>
      </c>
      <c r="M295" s="3"/>
      <c r="N295" s="3"/>
      <c r="O295" s="3"/>
      <c r="P295" s="12" t="s">
        <v>114</v>
      </c>
      <c r="R295" s="3"/>
      <c r="S295" s="4"/>
      <c r="U295" s="4"/>
    </row>
    <row r="296" ht="15.75" customHeight="1">
      <c r="A296" s="3" t="s">
        <v>28</v>
      </c>
      <c r="B296" s="3" t="s">
        <v>156</v>
      </c>
      <c r="C296" s="15" t="s">
        <v>33</v>
      </c>
      <c r="D296" s="15" t="s">
        <v>182</v>
      </c>
      <c r="E296" s="3"/>
      <c r="F296" s="3"/>
      <c r="G296" s="3"/>
      <c r="H296" s="3"/>
      <c r="I296" s="3"/>
      <c r="J296" s="3" t="s">
        <v>58</v>
      </c>
      <c r="K296" s="12" t="s">
        <v>141</v>
      </c>
      <c r="L296" s="3" t="s">
        <v>120</v>
      </c>
      <c r="M296" s="3" t="s">
        <v>598</v>
      </c>
      <c r="N296" s="17" t="s">
        <v>646</v>
      </c>
      <c r="O296" s="17" t="s">
        <v>652</v>
      </c>
      <c r="P296" s="12" t="s">
        <v>114</v>
      </c>
      <c r="R296" s="3"/>
      <c r="S296" s="4"/>
      <c r="U296" s="4"/>
    </row>
    <row r="297" ht="15.75" customHeight="1">
      <c r="A297" s="3" t="s">
        <v>34</v>
      </c>
      <c r="B297" s="3" t="s">
        <v>190</v>
      </c>
      <c r="C297" s="15" t="s">
        <v>35</v>
      </c>
      <c r="D297" s="15" t="s">
        <v>191</v>
      </c>
      <c r="E297" s="3"/>
      <c r="F297" s="3"/>
      <c r="G297" s="3"/>
      <c r="H297" s="3"/>
      <c r="I297" s="3"/>
      <c r="J297" s="3" t="s">
        <v>58</v>
      </c>
      <c r="K297" s="12" t="s">
        <v>141</v>
      </c>
      <c r="L297" s="3" t="s">
        <v>120</v>
      </c>
      <c r="M297" s="3" t="s">
        <v>653</v>
      </c>
      <c r="N297" s="11" t="s">
        <v>654</v>
      </c>
      <c r="O297" s="17" t="s">
        <v>655</v>
      </c>
      <c r="P297" s="12" t="s">
        <v>114</v>
      </c>
      <c r="R297" s="3"/>
      <c r="S297" s="4"/>
      <c r="U297" s="4"/>
    </row>
    <row r="298" ht="15.75" customHeight="1">
      <c r="A298" s="3" t="s">
        <v>34</v>
      </c>
      <c r="B298" s="3" t="s">
        <v>190</v>
      </c>
      <c r="C298" s="15" t="s">
        <v>36</v>
      </c>
      <c r="D298" s="15" t="s">
        <v>198</v>
      </c>
      <c r="E298" s="3"/>
      <c r="F298" s="3"/>
      <c r="G298" s="3"/>
      <c r="H298" s="3"/>
      <c r="I298" s="3"/>
      <c r="J298" s="3" t="s">
        <v>58</v>
      </c>
      <c r="K298" s="12" t="s">
        <v>141</v>
      </c>
      <c r="L298" s="3" t="s">
        <v>120</v>
      </c>
      <c r="M298" s="3" t="s">
        <v>656</v>
      </c>
      <c r="N298" s="17" t="s">
        <v>646</v>
      </c>
      <c r="O298" s="17" t="s">
        <v>657</v>
      </c>
      <c r="P298" s="12" t="s">
        <v>114</v>
      </c>
      <c r="R298" s="3"/>
      <c r="S298" s="4"/>
      <c r="U298" s="4"/>
    </row>
    <row r="299" ht="15.75" customHeight="1">
      <c r="A299" s="3" t="s">
        <v>34</v>
      </c>
      <c r="B299" s="3" t="s">
        <v>190</v>
      </c>
      <c r="C299" s="15" t="s">
        <v>37</v>
      </c>
      <c r="D299" s="15" t="s">
        <v>203</v>
      </c>
      <c r="E299" s="3"/>
      <c r="F299" s="3"/>
      <c r="G299" s="3"/>
      <c r="H299" s="3"/>
      <c r="I299" s="3"/>
      <c r="J299" s="3" t="s">
        <v>58</v>
      </c>
      <c r="K299" s="12" t="s">
        <v>141</v>
      </c>
      <c r="L299" s="3" t="s">
        <v>120</v>
      </c>
      <c r="M299" s="3" t="s">
        <v>658</v>
      </c>
      <c r="N299" s="17" t="s">
        <v>646</v>
      </c>
      <c r="O299" s="17" t="s">
        <v>657</v>
      </c>
      <c r="P299" s="12" t="s">
        <v>114</v>
      </c>
      <c r="R299" s="3"/>
      <c r="S299" s="4"/>
      <c r="U299" s="4"/>
    </row>
    <row r="300" ht="15.75" customHeight="1">
      <c r="A300" s="3" t="s">
        <v>34</v>
      </c>
      <c r="B300" s="3" t="s">
        <v>190</v>
      </c>
      <c r="C300" s="15" t="s">
        <v>38</v>
      </c>
      <c r="D300" s="15" t="s">
        <v>206</v>
      </c>
      <c r="E300" s="3"/>
      <c r="F300" s="3"/>
      <c r="G300" s="3"/>
      <c r="H300" s="3"/>
      <c r="I300" s="3"/>
      <c r="J300" s="3" t="s">
        <v>58</v>
      </c>
      <c r="K300" s="12" t="s">
        <v>141</v>
      </c>
      <c r="L300" s="3" t="s">
        <v>120</v>
      </c>
      <c r="M300" s="3" t="s">
        <v>659</v>
      </c>
      <c r="N300" s="17" t="s">
        <v>646</v>
      </c>
      <c r="O300" s="17" t="s">
        <v>657</v>
      </c>
      <c r="P300" s="12" t="s">
        <v>114</v>
      </c>
      <c r="R300" s="3"/>
      <c r="S300" s="4"/>
      <c r="U300" s="4"/>
    </row>
    <row r="301" ht="15.75" customHeight="1">
      <c r="A301" s="3" t="s">
        <v>34</v>
      </c>
      <c r="B301" s="3" t="s">
        <v>190</v>
      </c>
      <c r="C301" s="15" t="s">
        <v>39</v>
      </c>
      <c r="D301" s="15" t="s">
        <v>208</v>
      </c>
      <c r="E301" s="3"/>
      <c r="F301" s="3"/>
      <c r="G301" s="3"/>
      <c r="H301" s="3"/>
      <c r="I301" s="3"/>
      <c r="J301" s="3" t="s">
        <v>58</v>
      </c>
      <c r="K301" s="12" t="s">
        <v>141</v>
      </c>
      <c r="L301" s="3" t="s">
        <v>120</v>
      </c>
      <c r="M301" s="3" t="s">
        <v>660</v>
      </c>
      <c r="N301" s="17" t="s">
        <v>646</v>
      </c>
      <c r="O301" s="17" t="s">
        <v>657</v>
      </c>
      <c r="P301" s="12" t="s">
        <v>114</v>
      </c>
      <c r="R301" s="3"/>
      <c r="S301" s="4"/>
      <c r="U301" s="4"/>
    </row>
    <row r="302" ht="15.75" customHeight="1">
      <c r="A302" s="3" t="s">
        <v>40</v>
      </c>
      <c r="B302" s="3" t="s">
        <v>212</v>
      </c>
      <c r="C302" s="15" t="s">
        <v>41</v>
      </c>
      <c r="D302" s="15" t="s">
        <v>213</v>
      </c>
      <c r="E302" s="3"/>
      <c r="F302" s="3"/>
      <c r="G302" s="3"/>
      <c r="H302" s="3"/>
      <c r="I302" s="3"/>
      <c r="J302" s="3" t="s">
        <v>58</v>
      </c>
      <c r="K302" s="12" t="s">
        <v>141</v>
      </c>
      <c r="L302" s="3" t="s">
        <v>120</v>
      </c>
      <c r="M302" s="3" t="s">
        <v>661</v>
      </c>
      <c r="N302" s="17" t="s">
        <v>646</v>
      </c>
      <c r="O302" s="11" t="s">
        <v>662</v>
      </c>
      <c r="P302" s="12" t="s">
        <v>114</v>
      </c>
      <c r="R302" s="3"/>
      <c r="S302" s="4"/>
      <c r="U302" s="4"/>
    </row>
    <row r="303" ht="15.75" customHeight="1">
      <c r="A303" s="3" t="s">
        <v>40</v>
      </c>
      <c r="B303" s="3" t="s">
        <v>212</v>
      </c>
      <c r="C303" s="15" t="s">
        <v>42</v>
      </c>
      <c r="D303" s="15" t="s">
        <v>221</v>
      </c>
      <c r="E303" s="3"/>
      <c r="F303" s="3"/>
      <c r="G303" s="3"/>
      <c r="H303" s="3"/>
      <c r="I303" s="3"/>
      <c r="J303" s="3" t="s">
        <v>58</v>
      </c>
      <c r="K303" s="12" t="s">
        <v>141</v>
      </c>
      <c r="L303" s="3" t="s">
        <v>120</v>
      </c>
      <c r="M303" s="3" t="s">
        <v>663</v>
      </c>
      <c r="N303" s="11" t="s">
        <v>664</v>
      </c>
      <c r="O303" s="17" t="s">
        <v>665</v>
      </c>
      <c r="P303" s="12" t="s">
        <v>114</v>
      </c>
      <c r="R303" s="3"/>
      <c r="S303" s="4"/>
      <c r="U303" s="4"/>
    </row>
    <row r="304" ht="15.75" customHeight="1">
      <c r="A304" s="3" t="s">
        <v>40</v>
      </c>
      <c r="B304" s="3" t="s">
        <v>212</v>
      </c>
      <c r="C304" s="15" t="s">
        <v>43</v>
      </c>
      <c r="D304" s="15" t="s">
        <v>226</v>
      </c>
      <c r="E304" s="3"/>
      <c r="F304" s="3"/>
      <c r="G304" s="3"/>
      <c r="H304" s="3"/>
      <c r="I304" s="3"/>
      <c r="J304" s="3" t="s">
        <v>58</v>
      </c>
      <c r="K304" s="12" t="s">
        <v>141</v>
      </c>
      <c r="L304" s="3" t="s">
        <v>120</v>
      </c>
      <c r="M304" s="3" t="s">
        <v>666</v>
      </c>
      <c r="N304" s="11" t="s">
        <v>667</v>
      </c>
      <c r="O304" s="11" t="s">
        <v>668</v>
      </c>
      <c r="P304" s="12" t="s">
        <v>114</v>
      </c>
      <c r="R304" s="3"/>
      <c r="S304" s="4"/>
      <c r="U304" s="4"/>
    </row>
    <row r="305" ht="15.75" customHeight="1">
      <c r="A305" s="3" t="s">
        <v>40</v>
      </c>
      <c r="B305" s="3" t="s">
        <v>212</v>
      </c>
      <c r="C305" s="15" t="s">
        <v>44</v>
      </c>
      <c r="D305" s="15" t="s">
        <v>232</v>
      </c>
      <c r="E305" s="3"/>
      <c r="F305" s="3"/>
      <c r="G305" s="3"/>
      <c r="H305" s="3"/>
      <c r="I305" s="3"/>
      <c r="J305" s="3" t="s">
        <v>58</v>
      </c>
      <c r="K305" s="12" t="s">
        <v>141</v>
      </c>
      <c r="L305" s="3" t="s">
        <v>120</v>
      </c>
      <c r="M305" s="3" t="s">
        <v>669</v>
      </c>
      <c r="N305" s="17" t="s">
        <v>670</v>
      </c>
      <c r="O305" s="17" t="s">
        <v>671</v>
      </c>
      <c r="P305" s="12" t="s">
        <v>114</v>
      </c>
      <c r="R305" s="3"/>
      <c r="S305" s="4"/>
      <c r="U305" s="4"/>
    </row>
    <row r="306" ht="15.75" customHeight="1">
      <c r="A306" s="3" t="s">
        <v>40</v>
      </c>
      <c r="B306" s="3" t="s">
        <v>212</v>
      </c>
      <c r="C306" s="15" t="s">
        <v>45</v>
      </c>
      <c r="D306" s="15" t="s">
        <v>672</v>
      </c>
      <c r="E306" s="3"/>
      <c r="F306" s="3"/>
      <c r="G306" s="3"/>
      <c r="H306" s="3"/>
      <c r="I306" s="3"/>
      <c r="J306" s="3" t="s">
        <v>58</v>
      </c>
      <c r="K306" s="12" t="s">
        <v>141</v>
      </c>
      <c r="L306" s="3" t="s">
        <v>120</v>
      </c>
      <c r="M306" s="3" t="s">
        <v>673</v>
      </c>
      <c r="N306" s="17" t="s">
        <v>674</v>
      </c>
      <c r="O306" s="11" t="s">
        <v>675</v>
      </c>
      <c r="P306" s="12" t="s">
        <v>114</v>
      </c>
      <c r="R306" s="3"/>
      <c r="S306" s="4"/>
      <c r="U306" s="4"/>
    </row>
    <row r="307" ht="15.75" customHeight="1">
      <c r="A307" s="3" t="s">
        <v>46</v>
      </c>
      <c r="B307" s="3" t="s">
        <v>241</v>
      </c>
      <c r="C307" s="15" t="s">
        <v>47</v>
      </c>
      <c r="D307" s="15" t="s">
        <v>242</v>
      </c>
      <c r="E307" s="3"/>
      <c r="F307" s="3"/>
      <c r="G307" s="3"/>
      <c r="H307" s="3"/>
      <c r="I307" s="3"/>
      <c r="J307" s="3" t="s">
        <v>58</v>
      </c>
      <c r="K307" s="12" t="s">
        <v>115</v>
      </c>
      <c r="L307" s="3" t="s">
        <v>676</v>
      </c>
      <c r="M307" s="3" t="s">
        <v>120</v>
      </c>
      <c r="N307" s="15" t="s">
        <v>330</v>
      </c>
      <c r="O307" s="11" t="s">
        <v>677</v>
      </c>
      <c r="P307" s="12" t="s">
        <v>114</v>
      </c>
      <c r="R307" s="3"/>
      <c r="S307" s="4"/>
      <c r="U307" s="4"/>
    </row>
    <row r="308" ht="15.75" customHeight="1">
      <c r="A308" s="3" t="s">
        <v>46</v>
      </c>
      <c r="B308" s="3" t="s">
        <v>241</v>
      </c>
      <c r="C308" s="15" t="s">
        <v>48</v>
      </c>
      <c r="D308" s="15" t="s">
        <v>248</v>
      </c>
      <c r="E308" s="3"/>
      <c r="F308" s="3"/>
      <c r="G308" s="3"/>
      <c r="H308" s="3"/>
      <c r="I308" s="3"/>
      <c r="J308" s="3" t="s">
        <v>58</v>
      </c>
      <c r="K308" s="12" t="s">
        <v>141</v>
      </c>
      <c r="L308" s="3" t="s">
        <v>120</v>
      </c>
      <c r="M308" s="3" t="s">
        <v>158</v>
      </c>
      <c r="N308" s="3" t="s">
        <v>330</v>
      </c>
      <c r="O308" s="17" t="s">
        <v>678</v>
      </c>
      <c r="P308" s="12" t="s">
        <v>114</v>
      </c>
      <c r="R308" s="3"/>
      <c r="S308" s="4"/>
      <c r="U308" s="4"/>
    </row>
    <row r="309" ht="15.75" customHeight="1">
      <c r="A309" s="3" t="s">
        <v>46</v>
      </c>
      <c r="B309" s="3" t="s">
        <v>241</v>
      </c>
      <c r="C309" s="15" t="s">
        <v>49</v>
      </c>
      <c r="D309" s="15" t="s">
        <v>251</v>
      </c>
      <c r="E309" s="3"/>
      <c r="F309" s="3"/>
      <c r="G309" s="3"/>
      <c r="H309" s="3"/>
      <c r="I309" s="3"/>
      <c r="J309" s="3" t="s">
        <v>58</v>
      </c>
      <c r="K309" s="12" t="s">
        <v>141</v>
      </c>
      <c r="L309" s="3" t="s">
        <v>120</v>
      </c>
      <c r="M309" s="3" t="s">
        <v>492</v>
      </c>
      <c r="N309" s="11" t="s">
        <v>266</v>
      </c>
      <c r="O309" s="17" t="s">
        <v>679</v>
      </c>
      <c r="P309" s="12" t="s">
        <v>114</v>
      </c>
      <c r="R309" s="3"/>
      <c r="S309" s="4"/>
      <c r="U309" s="4"/>
    </row>
    <row r="310" ht="15.75" customHeight="1">
      <c r="A310" s="3" t="s">
        <v>46</v>
      </c>
      <c r="B310" s="3" t="s">
        <v>241</v>
      </c>
      <c r="C310" s="20" t="s">
        <v>255</v>
      </c>
      <c r="D310" s="20" t="s">
        <v>256</v>
      </c>
      <c r="E310" s="3"/>
      <c r="F310" s="3"/>
      <c r="G310" s="3"/>
      <c r="H310" s="3"/>
      <c r="I310" s="3"/>
      <c r="J310" s="3" t="s">
        <v>680</v>
      </c>
      <c r="K310" s="12" t="s">
        <v>141</v>
      </c>
      <c r="L310" s="3" t="s">
        <v>201</v>
      </c>
      <c r="M310" s="3" t="s">
        <v>681</v>
      </c>
      <c r="N310" s="11" t="s">
        <v>266</v>
      </c>
      <c r="O310" s="17" t="s">
        <v>682</v>
      </c>
      <c r="P310" s="12"/>
      <c r="R310" s="3"/>
      <c r="S310" s="4"/>
    </row>
    <row r="311" ht="15.75" customHeight="1">
      <c r="A311" s="3" t="s">
        <v>46</v>
      </c>
      <c r="B311" s="3" t="s">
        <v>241</v>
      </c>
      <c r="C311" s="15" t="s">
        <v>257</v>
      </c>
      <c r="D311" s="15" t="s">
        <v>258</v>
      </c>
      <c r="E311" s="3"/>
      <c r="F311" s="3"/>
      <c r="G311" s="3"/>
      <c r="H311" s="3"/>
      <c r="I311" s="3"/>
      <c r="J311" s="3" t="s">
        <v>680</v>
      </c>
      <c r="K311" s="12" t="s">
        <v>141</v>
      </c>
      <c r="L311" s="3" t="s">
        <v>201</v>
      </c>
      <c r="M311" s="3" t="s">
        <v>683</v>
      </c>
      <c r="N311" s="11" t="s">
        <v>266</v>
      </c>
      <c r="O311" s="17" t="s">
        <v>684</v>
      </c>
      <c r="P311" s="12"/>
      <c r="R311" s="3"/>
      <c r="S311" s="4"/>
    </row>
    <row r="312" ht="15.75" customHeight="1">
      <c r="A312" s="3"/>
      <c r="B312" s="3"/>
      <c r="C312" s="9"/>
      <c r="D312" s="9"/>
      <c r="E312" s="3"/>
      <c r="F312" s="3"/>
      <c r="G312" s="3"/>
      <c r="H312" s="3"/>
      <c r="I312" s="3"/>
      <c r="J312" s="3"/>
      <c r="K312" s="12" t="s">
        <v>112</v>
      </c>
      <c r="L312" s="3"/>
      <c r="M312" s="3"/>
      <c r="N312" s="3"/>
      <c r="O312" s="3"/>
      <c r="P312" s="12" t="s">
        <v>114</v>
      </c>
      <c r="R312" s="3"/>
      <c r="S312" s="4"/>
      <c r="U312" s="4"/>
    </row>
    <row r="313" ht="15.75" customHeight="1">
      <c r="A313" s="3" t="s">
        <v>14</v>
      </c>
      <c r="B313" s="3" t="s">
        <v>106</v>
      </c>
      <c r="C313" s="15" t="s">
        <v>15</v>
      </c>
      <c r="D313" s="15" t="s">
        <v>107</v>
      </c>
      <c r="E313" s="3"/>
      <c r="F313" s="3"/>
      <c r="G313" s="3"/>
      <c r="H313" s="3"/>
      <c r="I313" s="3"/>
      <c r="J313" s="3" t="s">
        <v>59</v>
      </c>
      <c r="K313" s="12" t="s">
        <v>141</v>
      </c>
      <c r="L313" s="3" t="s">
        <v>120</v>
      </c>
      <c r="M313" s="3" t="s">
        <v>685</v>
      </c>
      <c r="N313" s="17" t="s">
        <v>686</v>
      </c>
      <c r="O313" s="17" t="s">
        <v>687</v>
      </c>
      <c r="P313" s="12" t="s">
        <v>114</v>
      </c>
      <c r="R313" s="3"/>
      <c r="S313" s="4"/>
      <c r="U313" s="4"/>
    </row>
    <row r="314" ht="15.75" customHeight="1">
      <c r="A314" s="3" t="s">
        <v>14</v>
      </c>
      <c r="B314" s="3" t="s">
        <v>106</v>
      </c>
      <c r="C314" s="15" t="s">
        <v>18</v>
      </c>
      <c r="D314" s="15" t="s">
        <v>116</v>
      </c>
      <c r="E314" s="3"/>
      <c r="F314" s="3"/>
      <c r="G314" s="3"/>
      <c r="H314" s="3"/>
      <c r="I314" s="3"/>
      <c r="J314" s="3" t="s">
        <v>59</v>
      </c>
      <c r="K314" s="12" t="s">
        <v>141</v>
      </c>
      <c r="L314" s="3" t="s">
        <v>120</v>
      </c>
      <c r="M314" s="3" t="s">
        <v>688</v>
      </c>
      <c r="N314" s="11" t="s">
        <v>266</v>
      </c>
      <c r="O314" s="17" t="s">
        <v>689</v>
      </c>
      <c r="P314" s="12" t="s">
        <v>114</v>
      </c>
      <c r="R314" s="3"/>
      <c r="S314" s="4"/>
      <c r="U314" s="4"/>
    </row>
    <row r="315" ht="15.75" customHeight="1">
      <c r="A315" s="3" t="s">
        <v>14</v>
      </c>
      <c r="B315" s="3" t="s">
        <v>106</v>
      </c>
      <c r="C315" s="15" t="s">
        <v>19</v>
      </c>
      <c r="D315" s="15" t="s">
        <v>123</v>
      </c>
      <c r="E315" s="3"/>
      <c r="F315" s="3"/>
      <c r="G315" s="3"/>
      <c r="H315" s="3"/>
      <c r="I315" s="3"/>
      <c r="J315" s="3" t="s">
        <v>59</v>
      </c>
      <c r="K315" s="12" t="s">
        <v>141</v>
      </c>
      <c r="L315" s="3" t="s">
        <v>120</v>
      </c>
      <c r="M315" s="3" t="s">
        <v>637</v>
      </c>
      <c r="N315" s="17" t="s">
        <v>690</v>
      </c>
      <c r="O315" s="17" t="s">
        <v>638</v>
      </c>
      <c r="P315" s="12" t="s">
        <v>114</v>
      </c>
      <c r="R315" s="3"/>
      <c r="S315" s="4"/>
      <c r="U315" s="4"/>
    </row>
    <row r="316" ht="15.75" customHeight="1">
      <c r="A316" s="3" t="s">
        <v>14</v>
      </c>
      <c r="B316" s="3" t="s">
        <v>106</v>
      </c>
      <c r="C316" s="15" t="s">
        <v>20</v>
      </c>
      <c r="D316" s="15" t="s">
        <v>126</v>
      </c>
      <c r="E316" s="3"/>
      <c r="F316" s="3"/>
      <c r="G316" s="3"/>
      <c r="H316" s="3"/>
      <c r="I316" s="3"/>
      <c r="J316" s="3" t="s">
        <v>59</v>
      </c>
      <c r="K316" s="12" t="s">
        <v>112</v>
      </c>
      <c r="L316" s="3" t="s">
        <v>639</v>
      </c>
      <c r="M316" s="3"/>
      <c r="N316" s="3"/>
      <c r="O316" s="3"/>
      <c r="P316" s="12" t="s">
        <v>114</v>
      </c>
      <c r="R316" s="3"/>
      <c r="S316" s="4"/>
      <c r="U316" s="4"/>
    </row>
    <row r="317" ht="15.75" customHeight="1">
      <c r="A317" s="3" t="s">
        <v>14</v>
      </c>
      <c r="B317" s="3" t="s">
        <v>106</v>
      </c>
      <c r="C317" s="15" t="s">
        <v>21</v>
      </c>
      <c r="D317" s="15" t="s">
        <v>131</v>
      </c>
      <c r="E317" s="3"/>
      <c r="F317" s="3"/>
      <c r="G317" s="3"/>
      <c r="H317" s="3"/>
      <c r="I317" s="3"/>
      <c r="J317" s="3" t="s">
        <v>59</v>
      </c>
      <c r="K317" s="12" t="s">
        <v>115</v>
      </c>
      <c r="L317" s="3" t="s">
        <v>109</v>
      </c>
      <c r="M317" s="3" t="s">
        <v>120</v>
      </c>
      <c r="N317" s="11" t="s">
        <v>266</v>
      </c>
      <c r="O317" s="17" t="s">
        <v>640</v>
      </c>
      <c r="P317" s="12" t="s">
        <v>114</v>
      </c>
      <c r="R317" s="3"/>
      <c r="S317" s="4"/>
      <c r="U317" s="4"/>
    </row>
    <row r="318" ht="15.75" customHeight="1">
      <c r="A318" s="3" t="s">
        <v>22</v>
      </c>
      <c r="B318" s="3" t="s">
        <v>135</v>
      </c>
      <c r="C318" s="15" t="s">
        <v>23</v>
      </c>
      <c r="D318" s="15" t="s">
        <v>136</v>
      </c>
      <c r="E318" s="3"/>
      <c r="F318" s="3"/>
      <c r="G318" s="3"/>
      <c r="H318" s="3"/>
      <c r="I318" s="3"/>
      <c r="J318" s="3" t="s">
        <v>59</v>
      </c>
      <c r="K318" s="4" t="s">
        <v>141</v>
      </c>
      <c r="L318" s="3" t="s">
        <v>120</v>
      </c>
      <c r="M318" s="3" t="s">
        <v>691</v>
      </c>
      <c r="N318" s="11" t="s">
        <v>266</v>
      </c>
      <c r="O318" s="11" t="s">
        <v>692</v>
      </c>
      <c r="P318" s="12" t="s">
        <v>114</v>
      </c>
      <c r="R318" s="3"/>
      <c r="S318" s="4"/>
      <c r="U318" s="4"/>
    </row>
    <row r="319" ht="15.75" customHeight="1">
      <c r="A319" s="3" t="s">
        <v>22</v>
      </c>
      <c r="B319" s="3" t="s">
        <v>135</v>
      </c>
      <c r="C319" s="15" t="s">
        <v>24</v>
      </c>
      <c r="D319" s="15" t="s">
        <v>145</v>
      </c>
      <c r="E319" s="3"/>
      <c r="F319" s="3"/>
      <c r="G319" s="3"/>
      <c r="H319" s="3"/>
      <c r="I319" s="3"/>
      <c r="J319" s="3" t="s">
        <v>59</v>
      </c>
      <c r="K319" s="4" t="s">
        <v>141</v>
      </c>
      <c r="L319" s="3" t="s">
        <v>120</v>
      </c>
      <c r="M319" s="3" t="s">
        <v>691</v>
      </c>
      <c r="N319" s="11" t="s">
        <v>266</v>
      </c>
      <c r="O319" s="17" t="s">
        <v>692</v>
      </c>
      <c r="P319" s="12" t="s">
        <v>114</v>
      </c>
      <c r="R319" s="3"/>
      <c r="S319" s="4"/>
      <c r="U319" s="4"/>
    </row>
    <row r="320" ht="15.75" customHeight="1">
      <c r="A320" s="3" t="s">
        <v>22</v>
      </c>
      <c r="B320" s="3" t="s">
        <v>135</v>
      </c>
      <c r="C320" s="15" t="s">
        <v>25</v>
      </c>
      <c r="D320" s="15" t="s">
        <v>147</v>
      </c>
      <c r="E320" s="3"/>
      <c r="F320" s="3"/>
      <c r="G320" s="3"/>
      <c r="H320" s="3"/>
      <c r="I320" s="3"/>
      <c r="J320" s="3" t="s">
        <v>59</v>
      </c>
      <c r="K320" s="4" t="s">
        <v>141</v>
      </c>
      <c r="L320" s="3" t="s">
        <v>120</v>
      </c>
      <c r="M320" s="3" t="s">
        <v>691</v>
      </c>
      <c r="N320" s="11" t="s">
        <v>266</v>
      </c>
      <c r="O320" s="11" t="s">
        <v>692</v>
      </c>
      <c r="P320" s="12" t="s">
        <v>114</v>
      </c>
      <c r="R320" s="3"/>
      <c r="S320" s="4"/>
      <c r="U320" s="4"/>
    </row>
    <row r="321" ht="15.75" customHeight="1">
      <c r="A321" s="3" t="s">
        <v>22</v>
      </c>
      <c r="B321" s="3" t="s">
        <v>135</v>
      </c>
      <c r="C321" s="15" t="s">
        <v>26</v>
      </c>
      <c r="D321" s="15" t="s">
        <v>149</v>
      </c>
      <c r="E321" s="3"/>
      <c r="F321" s="3"/>
      <c r="G321" s="3"/>
      <c r="H321" s="3"/>
      <c r="I321" s="3"/>
      <c r="J321" s="3" t="s">
        <v>59</v>
      </c>
      <c r="K321" s="4" t="s">
        <v>141</v>
      </c>
      <c r="L321" s="3" t="s">
        <v>120</v>
      </c>
      <c r="M321" s="3" t="s">
        <v>691</v>
      </c>
      <c r="N321" s="11" t="s">
        <v>266</v>
      </c>
      <c r="O321" s="11" t="s">
        <v>692</v>
      </c>
      <c r="P321" s="12" t="s">
        <v>114</v>
      </c>
      <c r="R321" s="3"/>
      <c r="S321" s="4"/>
      <c r="U321" s="4"/>
    </row>
    <row r="322" ht="15.75" customHeight="1">
      <c r="A322" s="3" t="s">
        <v>22</v>
      </c>
      <c r="B322" s="3" t="s">
        <v>135</v>
      </c>
      <c r="C322" s="15" t="s">
        <v>27</v>
      </c>
      <c r="D322" s="15" t="s">
        <v>153</v>
      </c>
      <c r="E322" s="3"/>
      <c r="F322" s="3"/>
      <c r="G322" s="3"/>
      <c r="H322" s="3"/>
      <c r="I322" s="3"/>
      <c r="J322" s="3" t="s">
        <v>59</v>
      </c>
      <c r="K322" s="12" t="s">
        <v>141</v>
      </c>
      <c r="L322" s="3" t="s">
        <v>120</v>
      </c>
      <c r="M322" s="3" t="s">
        <v>691</v>
      </c>
      <c r="N322" s="11" t="s">
        <v>266</v>
      </c>
      <c r="O322" s="17" t="s">
        <v>692</v>
      </c>
      <c r="P322" s="12" t="s">
        <v>114</v>
      </c>
      <c r="R322" s="3"/>
      <c r="S322" s="4"/>
      <c r="U322" s="4"/>
    </row>
    <row r="323" ht="15.75" customHeight="1">
      <c r="A323" s="3" t="s">
        <v>28</v>
      </c>
      <c r="B323" s="3" t="s">
        <v>156</v>
      </c>
      <c r="C323" s="15" t="s">
        <v>29</v>
      </c>
      <c r="D323" s="15" t="s">
        <v>157</v>
      </c>
      <c r="E323" s="3"/>
      <c r="F323" s="3"/>
      <c r="G323" s="3"/>
      <c r="H323" s="3"/>
      <c r="I323" s="3"/>
      <c r="J323" s="3" t="s">
        <v>59</v>
      </c>
      <c r="K323" s="12" t="s">
        <v>115</v>
      </c>
      <c r="L323" s="3" t="s">
        <v>693</v>
      </c>
      <c r="M323" s="3" t="s">
        <v>120</v>
      </c>
      <c r="N323" s="11" t="s">
        <v>266</v>
      </c>
      <c r="O323" s="17" t="s">
        <v>694</v>
      </c>
      <c r="P323" s="12" t="s">
        <v>114</v>
      </c>
      <c r="R323" s="3"/>
      <c r="S323" s="4"/>
      <c r="U323" s="4"/>
    </row>
    <row r="324" ht="15.75" customHeight="1">
      <c r="A324" s="3" t="s">
        <v>28</v>
      </c>
      <c r="B324" s="3" t="s">
        <v>156</v>
      </c>
      <c r="C324" s="15" t="s">
        <v>30</v>
      </c>
      <c r="D324" s="15" t="s">
        <v>164</v>
      </c>
      <c r="E324" s="3"/>
      <c r="F324" s="3"/>
      <c r="G324" s="3"/>
      <c r="H324" s="3"/>
      <c r="I324" s="3"/>
      <c r="J324" s="3" t="s">
        <v>59</v>
      </c>
      <c r="K324" s="12" t="s">
        <v>115</v>
      </c>
      <c r="L324" s="3" t="s">
        <v>695</v>
      </c>
      <c r="M324" s="3" t="s">
        <v>120</v>
      </c>
      <c r="N324" s="11" t="s">
        <v>266</v>
      </c>
      <c r="O324" s="17" t="s">
        <v>696</v>
      </c>
      <c r="P324" s="12" t="s">
        <v>114</v>
      </c>
      <c r="R324" s="3"/>
      <c r="S324" s="4"/>
      <c r="U324" s="4"/>
    </row>
    <row r="325" ht="15.75" customHeight="1">
      <c r="A325" s="3" t="s">
        <v>28</v>
      </c>
      <c r="B325" s="3" t="s">
        <v>156</v>
      </c>
      <c r="C325" s="15" t="s">
        <v>31</v>
      </c>
      <c r="D325" s="15" t="s">
        <v>171</v>
      </c>
      <c r="E325" s="3"/>
      <c r="F325" s="3"/>
      <c r="G325" s="3"/>
      <c r="H325" s="3"/>
      <c r="I325" s="3"/>
      <c r="J325" s="3" t="s">
        <v>59</v>
      </c>
      <c r="K325" s="12" t="s">
        <v>112</v>
      </c>
      <c r="L325" s="3" t="s">
        <v>697</v>
      </c>
      <c r="M325" s="3"/>
      <c r="N325" s="3"/>
      <c r="O325" s="3"/>
      <c r="P325" s="12" t="s">
        <v>114</v>
      </c>
      <c r="R325" s="3"/>
      <c r="S325" s="4"/>
      <c r="U325" s="4"/>
    </row>
    <row r="326" ht="15.75" customHeight="1">
      <c r="A326" s="3" t="s">
        <v>28</v>
      </c>
      <c r="B326" s="3" t="s">
        <v>156</v>
      </c>
      <c r="C326" s="15" t="s">
        <v>32</v>
      </c>
      <c r="D326" s="15" t="s">
        <v>177</v>
      </c>
      <c r="E326" s="3"/>
      <c r="F326" s="3"/>
      <c r="G326" s="3"/>
      <c r="H326" s="3"/>
      <c r="I326" s="3"/>
      <c r="J326" s="3" t="s">
        <v>59</v>
      </c>
      <c r="K326" s="12" t="s">
        <v>112</v>
      </c>
      <c r="L326" s="3" t="s">
        <v>651</v>
      </c>
      <c r="M326" s="3"/>
      <c r="N326" s="3"/>
      <c r="O326" s="3"/>
      <c r="P326" s="12" t="s">
        <v>114</v>
      </c>
      <c r="R326" s="3"/>
      <c r="S326" s="4"/>
      <c r="U326" s="4"/>
    </row>
    <row r="327" ht="15.75" customHeight="1">
      <c r="A327" s="3" t="s">
        <v>28</v>
      </c>
      <c r="B327" s="3" t="s">
        <v>156</v>
      </c>
      <c r="C327" s="15" t="s">
        <v>33</v>
      </c>
      <c r="D327" s="15" t="s">
        <v>182</v>
      </c>
      <c r="E327" s="3"/>
      <c r="F327" s="3"/>
      <c r="G327" s="3"/>
      <c r="H327" s="3"/>
      <c r="I327" s="3"/>
      <c r="J327" s="3" t="s">
        <v>59</v>
      </c>
      <c r="K327" s="12" t="s">
        <v>115</v>
      </c>
      <c r="L327" s="3" t="s">
        <v>698</v>
      </c>
      <c r="M327" s="3" t="s">
        <v>120</v>
      </c>
      <c r="N327" s="11" t="s">
        <v>266</v>
      </c>
      <c r="O327" s="17" t="s">
        <v>699</v>
      </c>
      <c r="P327" s="12" t="s">
        <v>114</v>
      </c>
      <c r="R327" s="3"/>
      <c r="S327" s="4"/>
      <c r="U327" s="4"/>
    </row>
    <row r="328" ht="15.75" customHeight="1">
      <c r="A328" s="3" t="s">
        <v>34</v>
      </c>
      <c r="B328" s="3" t="s">
        <v>190</v>
      </c>
      <c r="C328" s="15" t="s">
        <v>35</v>
      </c>
      <c r="D328" s="15" t="s">
        <v>191</v>
      </c>
      <c r="E328" s="3"/>
      <c r="F328" s="3"/>
      <c r="G328" s="3"/>
      <c r="H328" s="3"/>
      <c r="I328" s="3"/>
      <c r="J328" s="3" t="s">
        <v>59</v>
      </c>
      <c r="K328" s="12" t="s">
        <v>141</v>
      </c>
      <c r="L328" s="3" t="s">
        <v>201</v>
      </c>
      <c r="M328" s="3" t="s">
        <v>700</v>
      </c>
      <c r="N328" s="11" t="s">
        <v>266</v>
      </c>
      <c r="O328" s="11" t="s">
        <v>701</v>
      </c>
      <c r="P328" s="12" t="s">
        <v>114</v>
      </c>
      <c r="R328" s="3"/>
      <c r="S328" s="4"/>
      <c r="U328" s="4"/>
    </row>
    <row r="329" ht="15.75" customHeight="1">
      <c r="A329" s="3" t="s">
        <v>34</v>
      </c>
      <c r="B329" s="3" t="s">
        <v>190</v>
      </c>
      <c r="C329" s="15" t="s">
        <v>36</v>
      </c>
      <c r="D329" s="15" t="s">
        <v>198</v>
      </c>
      <c r="E329" s="3"/>
      <c r="F329" s="3"/>
      <c r="G329" s="3"/>
      <c r="H329" s="3"/>
      <c r="I329" s="3"/>
      <c r="J329" s="3" t="s">
        <v>59</v>
      </c>
      <c r="K329" s="12" t="s">
        <v>141</v>
      </c>
      <c r="L329" s="3" t="s">
        <v>201</v>
      </c>
      <c r="M329" s="3" t="s">
        <v>700</v>
      </c>
      <c r="N329" s="11" t="s">
        <v>266</v>
      </c>
      <c r="O329" s="11" t="s">
        <v>701</v>
      </c>
      <c r="P329" s="12" t="s">
        <v>114</v>
      </c>
      <c r="R329" s="3"/>
      <c r="S329" s="4"/>
      <c r="U329" s="4"/>
    </row>
    <row r="330" ht="15.75" customHeight="1">
      <c r="A330" s="3" t="s">
        <v>34</v>
      </c>
      <c r="B330" s="3" t="s">
        <v>190</v>
      </c>
      <c r="C330" s="15" t="s">
        <v>37</v>
      </c>
      <c r="D330" s="15" t="s">
        <v>203</v>
      </c>
      <c r="E330" s="3"/>
      <c r="F330" s="3"/>
      <c r="G330" s="3"/>
      <c r="H330" s="3"/>
      <c r="I330" s="3"/>
      <c r="J330" s="3" t="s">
        <v>59</v>
      </c>
      <c r="K330" s="12" t="s">
        <v>141</v>
      </c>
      <c r="L330" s="3" t="s">
        <v>201</v>
      </c>
      <c r="M330" s="3" t="s">
        <v>700</v>
      </c>
      <c r="N330" s="11" t="s">
        <v>266</v>
      </c>
      <c r="O330" s="11" t="s">
        <v>701</v>
      </c>
      <c r="P330" s="12" t="s">
        <v>114</v>
      </c>
      <c r="R330" s="3"/>
      <c r="S330" s="4"/>
      <c r="U330" s="4"/>
    </row>
    <row r="331" ht="15.75" customHeight="1">
      <c r="A331" s="3" t="s">
        <v>34</v>
      </c>
      <c r="B331" s="3" t="s">
        <v>190</v>
      </c>
      <c r="C331" s="15" t="s">
        <v>38</v>
      </c>
      <c r="D331" s="15" t="s">
        <v>206</v>
      </c>
      <c r="E331" s="3"/>
      <c r="F331" s="3"/>
      <c r="G331" s="3"/>
      <c r="H331" s="3"/>
      <c r="I331" s="3"/>
      <c r="J331" s="3" t="s">
        <v>59</v>
      </c>
      <c r="K331" s="12" t="s">
        <v>141</v>
      </c>
      <c r="L331" s="3" t="s">
        <v>201</v>
      </c>
      <c r="M331" s="3" t="s">
        <v>700</v>
      </c>
      <c r="N331" s="11" t="s">
        <v>266</v>
      </c>
      <c r="O331" s="11" t="s">
        <v>701</v>
      </c>
      <c r="P331" s="12" t="s">
        <v>114</v>
      </c>
      <c r="R331" s="3"/>
      <c r="S331" s="4"/>
      <c r="U331" s="4"/>
    </row>
    <row r="332" ht="15.75" customHeight="1">
      <c r="A332" s="3" t="s">
        <v>34</v>
      </c>
      <c r="B332" s="3" t="s">
        <v>190</v>
      </c>
      <c r="C332" s="15" t="s">
        <v>39</v>
      </c>
      <c r="D332" s="15" t="s">
        <v>208</v>
      </c>
      <c r="E332" s="3"/>
      <c r="F332" s="3"/>
      <c r="G332" s="3"/>
      <c r="H332" s="3"/>
      <c r="I332" s="3"/>
      <c r="J332" s="3" t="s">
        <v>59</v>
      </c>
      <c r="K332" s="12" t="s">
        <v>141</v>
      </c>
      <c r="L332" s="3" t="s">
        <v>201</v>
      </c>
      <c r="M332" s="3" t="s">
        <v>700</v>
      </c>
      <c r="N332" s="11" t="s">
        <v>266</v>
      </c>
      <c r="O332" s="3"/>
      <c r="P332" s="12" t="s">
        <v>114</v>
      </c>
      <c r="R332" s="3"/>
      <c r="S332" s="4"/>
      <c r="U332" s="4"/>
    </row>
    <row r="333" ht="15.75" customHeight="1">
      <c r="A333" s="3" t="s">
        <v>40</v>
      </c>
      <c r="B333" s="3" t="s">
        <v>212</v>
      </c>
      <c r="C333" s="15" t="s">
        <v>41</v>
      </c>
      <c r="D333" s="15" t="s">
        <v>213</v>
      </c>
      <c r="E333" s="3"/>
      <c r="F333" s="3"/>
      <c r="G333" s="3"/>
      <c r="H333" s="3"/>
      <c r="I333" s="3"/>
      <c r="J333" s="3" t="s">
        <v>59</v>
      </c>
      <c r="K333" s="12" t="s">
        <v>115</v>
      </c>
      <c r="L333" s="3" t="s">
        <v>702</v>
      </c>
      <c r="M333" s="3" t="s">
        <v>120</v>
      </c>
      <c r="N333" s="3" t="s">
        <v>642</v>
      </c>
      <c r="O333" s="17" t="s">
        <v>703</v>
      </c>
      <c r="P333" s="12" t="s">
        <v>114</v>
      </c>
      <c r="R333" s="3"/>
      <c r="S333" s="4"/>
      <c r="U333" s="4"/>
    </row>
    <row r="334" ht="15.75" customHeight="1">
      <c r="A334" s="3" t="s">
        <v>40</v>
      </c>
      <c r="B334" s="3" t="s">
        <v>212</v>
      </c>
      <c r="C334" s="15" t="s">
        <v>42</v>
      </c>
      <c r="D334" s="15" t="s">
        <v>221</v>
      </c>
      <c r="E334" s="3"/>
      <c r="F334" s="3"/>
      <c r="G334" s="3"/>
      <c r="H334" s="3"/>
      <c r="I334" s="3"/>
      <c r="J334" s="3" t="s">
        <v>59</v>
      </c>
      <c r="K334" s="12" t="s">
        <v>141</v>
      </c>
      <c r="L334" s="3" t="s">
        <v>120</v>
      </c>
      <c r="M334" s="3" t="s">
        <v>704</v>
      </c>
      <c r="N334" s="11" t="s">
        <v>266</v>
      </c>
      <c r="O334" s="17" t="s">
        <v>705</v>
      </c>
      <c r="P334" s="12" t="s">
        <v>114</v>
      </c>
      <c r="R334" s="3"/>
      <c r="S334" s="4"/>
      <c r="U334" s="4"/>
    </row>
    <row r="335" ht="15.75" customHeight="1">
      <c r="A335" s="3" t="s">
        <v>40</v>
      </c>
      <c r="B335" s="3" t="s">
        <v>212</v>
      </c>
      <c r="C335" s="15" t="s">
        <v>43</v>
      </c>
      <c r="D335" s="15" t="s">
        <v>226</v>
      </c>
      <c r="E335" s="3"/>
      <c r="F335" s="3"/>
      <c r="G335" s="3"/>
      <c r="H335" s="3"/>
      <c r="I335" s="3"/>
      <c r="J335" s="3" t="s">
        <v>59</v>
      </c>
      <c r="K335" s="12" t="s">
        <v>115</v>
      </c>
      <c r="L335" s="3" t="s">
        <v>706</v>
      </c>
      <c r="M335" s="3" t="s">
        <v>120</v>
      </c>
      <c r="N335" s="17" t="s">
        <v>707</v>
      </c>
      <c r="O335" s="17" t="s">
        <v>708</v>
      </c>
      <c r="P335" s="12" t="s">
        <v>114</v>
      </c>
      <c r="R335" s="3"/>
      <c r="S335" s="4"/>
      <c r="U335" s="4"/>
    </row>
    <row r="336" ht="15.75" customHeight="1">
      <c r="A336" s="3" t="s">
        <v>40</v>
      </c>
      <c r="B336" s="3" t="s">
        <v>212</v>
      </c>
      <c r="C336" s="15" t="s">
        <v>44</v>
      </c>
      <c r="D336" s="15" t="s">
        <v>232</v>
      </c>
      <c r="E336" s="3"/>
      <c r="F336" s="3"/>
      <c r="G336" s="3"/>
      <c r="H336" s="3"/>
      <c r="I336" s="3"/>
      <c r="J336" s="3" t="s">
        <v>59</v>
      </c>
      <c r="K336" s="12" t="s">
        <v>115</v>
      </c>
      <c r="L336" s="3" t="s">
        <v>709</v>
      </c>
      <c r="M336" s="3" t="s">
        <v>120</v>
      </c>
      <c r="N336" s="17" t="s">
        <v>710</v>
      </c>
      <c r="O336" s="11" t="s">
        <v>711</v>
      </c>
      <c r="P336" s="12" t="s">
        <v>114</v>
      </c>
      <c r="R336" s="3"/>
      <c r="S336" s="4"/>
      <c r="U336" s="4"/>
    </row>
    <row r="337" ht="15.75" customHeight="1">
      <c r="A337" s="3" t="s">
        <v>40</v>
      </c>
      <c r="B337" s="3" t="s">
        <v>212</v>
      </c>
      <c r="C337" s="15" t="s">
        <v>45</v>
      </c>
      <c r="D337" s="15" t="s">
        <v>208</v>
      </c>
      <c r="E337" s="3"/>
      <c r="F337" s="3"/>
      <c r="G337" s="3"/>
      <c r="H337" s="3"/>
      <c r="I337" s="3"/>
      <c r="J337" s="3" t="s">
        <v>59</v>
      </c>
      <c r="K337" s="12" t="s">
        <v>141</v>
      </c>
      <c r="L337" s="3" t="s">
        <v>120</v>
      </c>
      <c r="M337" s="3" t="s">
        <v>712</v>
      </c>
      <c r="N337" s="11" t="s">
        <v>266</v>
      </c>
      <c r="O337" s="17" t="s">
        <v>713</v>
      </c>
      <c r="P337" s="12" t="s">
        <v>114</v>
      </c>
      <c r="R337" s="3"/>
      <c r="S337" s="4"/>
      <c r="U337" s="4"/>
    </row>
    <row r="338" ht="15.75" customHeight="1">
      <c r="A338" s="3" t="s">
        <v>46</v>
      </c>
      <c r="B338" s="3" t="s">
        <v>241</v>
      </c>
      <c r="C338" s="15" t="s">
        <v>47</v>
      </c>
      <c r="D338" s="15" t="s">
        <v>242</v>
      </c>
      <c r="E338" s="3"/>
      <c r="F338" s="3"/>
      <c r="G338" s="3"/>
      <c r="H338" s="3"/>
      <c r="I338" s="3"/>
      <c r="J338" s="3" t="s">
        <v>59</v>
      </c>
      <c r="K338" s="12" t="s">
        <v>115</v>
      </c>
      <c r="L338" s="3" t="s">
        <v>714</v>
      </c>
      <c r="M338" s="3" t="s">
        <v>120</v>
      </c>
      <c r="N338" s="11" t="s">
        <v>266</v>
      </c>
      <c r="O338" s="17" t="s">
        <v>715</v>
      </c>
      <c r="P338" s="12" t="s">
        <v>114</v>
      </c>
      <c r="R338" s="3"/>
      <c r="S338" s="4"/>
      <c r="U338" s="4"/>
    </row>
    <row r="339" ht="15.75" customHeight="1">
      <c r="A339" s="3" t="s">
        <v>46</v>
      </c>
      <c r="B339" s="3" t="s">
        <v>241</v>
      </c>
      <c r="C339" s="15" t="s">
        <v>48</v>
      </c>
      <c r="D339" s="15" t="s">
        <v>248</v>
      </c>
      <c r="E339" s="3"/>
      <c r="F339" s="3"/>
      <c r="G339" s="3"/>
      <c r="H339" s="3"/>
      <c r="I339" s="3"/>
      <c r="J339" s="3" t="s">
        <v>59</v>
      </c>
      <c r="K339" s="12" t="s">
        <v>141</v>
      </c>
      <c r="L339" s="3" t="s">
        <v>201</v>
      </c>
      <c r="M339" s="3" t="s">
        <v>158</v>
      </c>
      <c r="N339" s="11" t="s">
        <v>716</v>
      </c>
      <c r="O339" s="17" t="s">
        <v>717</v>
      </c>
      <c r="P339" s="12" t="s">
        <v>114</v>
      </c>
      <c r="R339" s="3"/>
      <c r="S339" s="4"/>
      <c r="U339" s="4"/>
    </row>
    <row r="340" ht="15.75" customHeight="1">
      <c r="A340" s="3" t="s">
        <v>46</v>
      </c>
      <c r="B340" s="3" t="s">
        <v>241</v>
      </c>
      <c r="C340" s="15" t="s">
        <v>49</v>
      </c>
      <c r="D340" s="15" t="s">
        <v>251</v>
      </c>
      <c r="E340" s="3"/>
      <c r="F340" s="3"/>
      <c r="G340" s="3"/>
      <c r="H340" s="3"/>
      <c r="I340" s="3"/>
      <c r="J340" s="3" t="s">
        <v>59</v>
      </c>
      <c r="K340" s="12" t="s">
        <v>141</v>
      </c>
      <c r="L340" s="3" t="s">
        <v>120</v>
      </c>
      <c r="M340" s="3" t="s">
        <v>492</v>
      </c>
      <c r="N340" s="11" t="s">
        <v>266</v>
      </c>
      <c r="O340" s="17" t="s">
        <v>679</v>
      </c>
      <c r="P340" s="12" t="s">
        <v>114</v>
      </c>
      <c r="R340" s="3"/>
      <c r="S340" s="4"/>
      <c r="U340" s="4"/>
    </row>
    <row r="341" ht="15.75" customHeight="1">
      <c r="A341" s="3" t="s">
        <v>46</v>
      </c>
      <c r="B341" s="3" t="s">
        <v>241</v>
      </c>
      <c r="C341" s="20" t="s">
        <v>255</v>
      </c>
      <c r="D341" s="20" t="s">
        <v>256</v>
      </c>
      <c r="E341" s="3"/>
      <c r="F341" s="3"/>
      <c r="G341" s="3"/>
      <c r="H341" s="3"/>
      <c r="I341" s="3"/>
      <c r="J341" s="3"/>
      <c r="K341" s="12" t="s">
        <v>141</v>
      </c>
      <c r="L341" s="3" t="s">
        <v>120</v>
      </c>
      <c r="M341" s="3" t="s">
        <v>718</v>
      </c>
      <c r="N341" s="11" t="s">
        <v>266</v>
      </c>
      <c r="O341" s="17" t="s">
        <v>719</v>
      </c>
      <c r="P341" s="12" t="s">
        <v>114</v>
      </c>
      <c r="R341" s="3"/>
      <c r="S341" s="4"/>
      <c r="U341" s="4"/>
    </row>
    <row r="342" ht="15.75" customHeight="1">
      <c r="A342" s="3" t="s">
        <v>46</v>
      </c>
      <c r="B342" s="3" t="s">
        <v>241</v>
      </c>
      <c r="C342" s="15" t="s">
        <v>257</v>
      </c>
      <c r="D342" s="15" t="s">
        <v>258</v>
      </c>
      <c r="E342" s="3"/>
      <c r="F342" s="3"/>
      <c r="G342" s="3"/>
      <c r="H342" s="3"/>
      <c r="I342" s="3"/>
      <c r="J342" s="3"/>
      <c r="K342" s="12" t="s">
        <v>141</v>
      </c>
      <c r="L342" s="3" t="s">
        <v>201</v>
      </c>
      <c r="M342" s="3" t="s">
        <v>683</v>
      </c>
      <c r="N342" s="11" t="s">
        <v>266</v>
      </c>
      <c r="O342" s="17" t="s">
        <v>684</v>
      </c>
      <c r="P342" s="12"/>
      <c r="R342" s="3"/>
      <c r="S342" s="4"/>
    </row>
    <row r="343" ht="15.75" customHeight="1">
      <c r="A343" s="3"/>
      <c r="B343" s="3"/>
      <c r="C343" s="9"/>
      <c r="D343" s="9"/>
      <c r="E343" s="3"/>
      <c r="F343" s="3"/>
      <c r="G343" s="3"/>
      <c r="H343" s="3"/>
      <c r="I343" s="3"/>
      <c r="J343" s="3"/>
      <c r="K343" s="12"/>
      <c r="L343" s="3"/>
      <c r="M343" s="3"/>
      <c r="N343" s="3"/>
      <c r="O343" s="3"/>
      <c r="P343" s="12"/>
      <c r="R343" s="3"/>
      <c r="S343" s="4"/>
    </row>
    <row r="344" ht="15.75" customHeight="1">
      <c r="A344" s="3" t="s">
        <v>14</v>
      </c>
      <c r="B344" s="3" t="s">
        <v>106</v>
      </c>
      <c r="C344" s="15" t="s">
        <v>15</v>
      </c>
      <c r="D344" s="15" t="s">
        <v>107</v>
      </c>
      <c r="E344" s="3"/>
      <c r="F344" s="3"/>
      <c r="G344" s="3"/>
      <c r="H344" s="3"/>
      <c r="I344" s="3"/>
      <c r="J344" s="3" t="s">
        <v>60</v>
      </c>
      <c r="K344" s="12" t="s">
        <v>141</v>
      </c>
      <c r="L344" s="3" t="s">
        <v>120</v>
      </c>
      <c r="M344" s="3" t="s">
        <v>720</v>
      </c>
      <c r="N344" s="3" t="s">
        <v>330</v>
      </c>
      <c r="O344" s="11" t="s">
        <v>721</v>
      </c>
      <c r="P344" s="12" t="s">
        <v>114</v>
      </c>
      <c r="R344" s="3"/>
      <c r="S344" s="4"/>
      <c r="U344" s="4"/>
    </row>
    <row r="345" ht="15.75" customHeight="1">
      <c r="A345" s="3" t="s">
        <v>14</v>
      </c>
      <c r="B345" s="3" t="s">
        <v>106</v>
      </c>
      <c r="C345" s="15" t="s">
        <v>18</v>
      </c>
      <c r="D345" s="15" t="s">
        <v>116</v>
      </c>
      <c r="E345" s="3"/>
      <c r="F345" s="3"/>
      <c r="G345" s="3"/>
      <c r="H345" s="3"/>
      <c r="I345" s="3"/>
      <c r="J345" s="3" t="s">
        <v>60</v>
      </c>
      <c r="K345" s="12" t="s">
        <v>115</v>
      </c>
      <c r="L345" s="3" t="s">
        <v>722</v>
      </c>
      <c r="M345" s="3"/>
      <c r="N345" s="17" t="s">
        <v>723</v>
      </c>
      <c r="O345" s="17" t="s">
        <v>724</v>
      </c>
      <c r="P345" s="12" t="s">
        <v>114</v>
      </c>
      <c r="R345" s="3"/>
      <c r="S345" s="4"/>
      <c r="U345" s="4"/>
    </row>
    <row r="346" ht="15.75" customHeight="1">
      <c r="A346" s="3" t="s">
        <v>14</v>
      </c>
      <c r="B346" s="3" t="s">
        <v>106</v>
      </c>
      <c r="C346" s="15" t="s">
        <v>19</v>
      </c>
      <c r="D346" s="15" t="s">
        <v>123</v>
      </c>
      <c r="E346" s="3"/>
      <c r="F346" s="3"/>
      <c r="G346" s="3"/>
      <c r="H346" s="3"/>
      <c r="I346" s="3"/>
      <c r="J346" s="3" t="s">
        <v>60</v>
      </c>
      <c r="K346" s="12" t="s">
        <v>115</v>
      </c>
      <c r="L346" s="3" t="s">
        <v>725</v>
      </c>
      <c r="M346" s="3" t="s">
        <v>120</v>
      </c>
      <c r="N346" s="17" t="s">
        <v>726</v>
      </c>
      <c r="O346" s="17" t="s">
        <v>727</v>
      </c>
      <c r="P346" s="12" t="s">
        <v>114</v>
      </c>
      <c r="R346" s="3"/>
      <c r="S346" s="4"/>
      <c r="U346" s="4"/>
    </row>
    <row r="347" ht="15.75" customHeight="1">
      <c r="A347" s="3" t="s">
        <v>14</v>
      </c>
      <c r="B347" s="3" t="s">
        <v>106</v>
      </c>
      <c r="C347" s="15" t="s">
        <v>20</v>
      </c>
      <c r="D347" s="15" t="s">
        <v>126</v>
      </c>
      <c r="E347" s="3"/>
      <c r="F347" s="3"/>
      <c r="G347" s="3"/>
      <c r="H347" s="3"/>
      <c r="I347" s="3"/>
      <c r="J347" s="3" t="s">
        <v>60</v>
      </c>
      <c r="K347" s="12" t="s">
        <v>112</v>
      </c>
      <c r="L347" s="3" t="s">
        <v>728</v>
      </c>
      <c r="M347" s="3"/>
      <c r="N347" s="3"/>
      <c r="O347" s="3"/>
      <c r="P347" s="12" t="s">
        <v>114</v>
      </c>
      <c r="R347" s="3"/>
      <c r="S347" s="4"/>
      <c r="U347" s="4"/>
    </row>
    <row r="348" ht="15.75" customHeight="1">
      <c r="A348" s="3" t="s">
        <v>14</v>
      </c>
      <c r="B348" s="3" t="s">
        <v>106</v>
      </c>
      <c r="C348" s="15" t="s">
        <v>21</v>
      </c>
      <c r="D348" s="15" t="s">
        <v>131</v>
      </c>
      <c r="E348" s="3"/>
      <c r="F348" s="3"/>
      <c r="G348" s="3"/>
      <c r="H348" s="3"/>
      <c r="I348" s="3"/>
      <c r="J348" s="3" t="s">
        <v>60</v>
      </c>
      <c r="K348" s="12" t="s">
        <v>115</v>
      </c>
      <c r="L348" s="3" t="s">
        <v>729</v>
      </c>
      <c r="M348" s="3" t="s">
        <v>120</v>
      </c>
      <c r="N348" s="11" t="s">
        <v>266</v>
      </c>
      <c r="O348" s="17" t="s">
        <v>640</v>
      </c>
      <c r="P348" s="12" t="s">
        <v>114</v>
      </c>
      <c r="R348" s="3"/>
      <c r="S348" s="4"/>
      <c r="U348" s="4"/>
    </row>
    <row r="349" ht="15.75" customHeight="1">
      <c r="A349" s="3" t="s">
        <v>22</v>
      </c>
      <c r="B349" s="3" t="s">
        <v>135</v>
      </c>
      <c r="C349" s="15" t="s">
        <v>23</v>
      </c>
      <c r="D349" s="15" t="s">
        <v>136</v>
      </c>
      <c r="E349" s="3"/>
      <c r="F349" s="3"/>
      <c r="G349" s="3"/>
      <c r="H349" s="3"/>
      <c r="I349" s="3"/>
      <c r="J349" s="3" t="s">
        <v>60</v>
      </c>
      <c r="K349" s="12" t="s">
        <v>141</v>
      </c>
      <c r="L349" s="3" t="s">
        <v>120</v>
      </c>
      <c r="M349" s="3" t="s">
        <v>730</v>
      </c>
      <c r="N349" s="17" t="s">
        <v>330</v>
      </c>
      <c r="O349" s="11" t="s">
        <v>731</v>
      </c>
      <c r="P349" s="12" t="s">
        <v>114</v>
      </c>
      <c r="R349" s="3"/>
      <c r="S349" s="4"/>
      <c r="U349" s="4"/>
    </row>
    <row r="350" ht="15.75" customHeight="1">
      <c r="A350" s="3" t="s">
        <v>22</v>
      </c>
      <c r="B350" s="3" t="s">
        <v>135</v>
      </c>
      <c r="C350" s="15" t="s">
        <v>24</v>
      </c>
      <c r="D350" s="15" t="s">
        <v>145</v>
      </c>
      <c r="E350" s="3"/>
      <c r="F350" s="3"/>
      <c r="G350" s="3"/>
      <c r="H350" s="3"/>
      <c r="I350" s="3"/>
      <c r="J350" s="3" t="s">
        <v>60</v>
      </c>
      <c r="K350" s="12" t="s">
        <v>141</v>
      </c>
      <c r="L350" s="3" t="s">
        <v>120</v>
      </c>
      <c r="M350" s="3" t="s">
        <v>730</v>
      </c>
      <c r="N350" s="17" t="s">
        <v>330</v>
      </c>
      <c r="O350" s="11" t="s">
        <v>731</v>
      </c>
      <c r="P350" s="12" t="s">
        <v>114</v>
      </c>
      <c r="R350" s="3"/>
      <c r="S350" s="4"/>
      <c r="U350" s="4"/>
    </row>
    <row r="351" ht="15.75" customHeight="1">
      <c r="A351" s="3" t="s">
        <v>22</v>
      </c>
      <c r="B351" s="3" t="s">
        <v>135</v>
      </c>
      <c r="C351" s="15" t="s">
        <v>25</v>
      </c>
      <c r="D351" s="15" t="s">
        <v>147</v>
      </c>
      <c r="E351" s="3"/>
      <c r="F351" s="3"/>
      <c r="G351" s="3"/>
      <c r="H351" s="3"/>
      <c r="I351" s="3"/>
      <c r="J351" s="3" t="s">
        <v>60</v>
      </c>
      <c r="K351" s="12" t="s">
        <v>141</v>
      </c>
      <c r="L351" s="3" t="s">
        <v>120</v>
      </c>
      <c r="M351" s="3" t="s">
        <v>730</v>
      </c>
      <c r="N351" s="17" t="s">
        <v>330</v>
      </c>
      <c r="O351" s="11" t="s">
        <v>731</v>
      </c>
      <c r="P351" s="12" t="s">
        <v>114</v>
      </c>
      <c r="R351" s="3"/>
      <c r="S351" s="4"/>
      <c r="U351" s="4"/>
    </row>
    <row r="352" ht="15.75" customHeight="1">
      <c r="A352" s="3" t="s">
        <v>22</v>
      </c>
      <c r="B352" s="3" t="s">
        <v>135</v>
      </c>
      <c r="C352" s="15" t="s">
        <v>26</v>
      </c>
      <c r="D352" s="15" t="s">
        <v>149</v>
      </c>
      <c r="E352" s="3"/>
      <c r="F352" s="3"/>
      <c r="G352" s="3"/>
      <c r="H352" s="3"/>
      <c r="I352" s="3"/>
      <c r="J352" s="3" t="s">
        <v>60</v>
      </c>
      <c r="K352" s="12" t="s">
        <v>141</v>
      </c>
      <c r="L352" s="3" t="s">
        <v>120</v>
      </c>
      <c r="M352" s="3" t="s">
        <v>730</v>
      </c>
      <c r="N352" s="17" t="s">
        <v>330</v>
      </c>
      <c r="O352" s="11" t="s">
        <v>731</v>
      </c>
      <c r="P352" s="12" t="s">
        <v>114</v>
      </c>
      <c r="R352" s="3"/>
      <c r="S352" s="4"/>
      <c r="U352" s="4"/>
    </row>
    <row r="353" ht="15.75" customHeight="1">
      <c r="A353" s="3" t="s">
        <v>22</v>
      </c>
      <c r="B353" s="3" t="s">
        <v>135</v>
      </c>
      <c r="C353" s="15" t="s">
        <v>27</v>
      </c>
      <c r="D353" s="15" t="s">
        <v>153</v>
      </c>
      <c r="E353" s="3"/>
      <c r="F353" s="3"/>
      <c r="G353" s="3"/>
      <c r="H353" s="3"/>
      <c r="I353" s="3"/>
      <c r="J353" s="3" t="s">
        <v>60</v>
      </c>
      <c r="K353" s="12" t="s">
        <v>141</v>
      </c>
      <c r="L353" s="3" t="s">
        <v>120</v>
      </c>
      <c r="M353" s="3" t="s">
        <v>730</v>
      </c>
      <c r="N353" s="17" t="s">
        <v>330</v>
      </c>
      <c r="O353" s="11" t="s">
        <v>731</v>
      </c>
      <c r="P353" s="12" t="s">
        <v>114</v>
      </c>
      <c r="R353" s="3"/>
      <c r="S353" s="4"/>
      <c r="U353" s="4"/>
    </row>
    <row r="354" ht="15.75" customHeight="1">
      <c r="A354" s="3" t="s">
        <v>28</v>
      </c>
      <c r="B354" s="3" t="s">
        <v>156</v>
      </c>
      <c r="C354" s="15" t="s">
        <v>29</v>
      </c>
      <c r="D354" s="15" t="s">
        <v>157</v>
      </c>
      <c r="E354" s="3"/>
      <c r="F354" s="3"/>
      <c r="G354" s="3"/>
      <c r="H354" s="3"/>
      <c r="I354" s="3"/>
      <c r="J354" s="3" t="s">
        <v>60</v>
      </c>
      <c r="K354" s="12" t="s">
        <v>115</v>
      </c>
      <c r="L354" s="3" t="s">
        <v>732</v>
      </c>
      <c r="M354" s="3" t="s">
        <v>120</v>
      </c>
      <c r="N354" s="11" t="s">
        <v>266</v>
      </c>
      <c r="O354" s="17" t="s">
        <v>733</v>
      </c>
      <c r="P354" s="12" t="s">
        <v>114</v>
      </c>
      <c r="R354" s="3"/>
      <c r="S354" s="4"/>
      <c r="U354" s="4"/>
    </row>
    <row r="355" ht="15.75" customHeight="1">
      <c r="A355" s="3" t="s">
        <v>28</v>
      </c>
      <c r="B355" s="3" t="s">
        <v>156</v>
      </c>
      <c r="C355" s="15" t="s">
        <v>30</v>
      </c>
      <c r="D355" s="15" t="s">
        <v>164</v>
      </c>
      <c r="E355" s="3"/>
      <c r="F355" s="3"/>
      <c r="G355" s="3"/>
      <c r="H355" s="3"/>
      <c r="I355" s="3"/>
      <c r="J355" s="3" t="s">
        <v>60</v>
      </c>
      <c r="K355" s="12" t="s">
        <v>141</v>
      </c>
      <c r="L355" s="3" t="s">
        <v>120</v>
      </c>
      <c r="M355" s="3" t="s">
        <v>734</v>
      </c>
      <c r="N355" s="11" t="s">
        <v>266</v>
      </c>
      <c r="O355" s="17" t="s">
        <v>735</v>
      </c>
      <c r="P355" s="12" t="s">
        <v>114</v>
      </c>
      <c r="R355" s="3"/>
      <c r="S355" s="4"/>
      <c r="U355" s="4"/>
    </row>
    <row r="356" ht="15.75" customHeight="1">
      <c r="A356" s="3" t="s">
        <v>28</v>
      </c>
      <c r="B356" s="3" t="s">
        <v>156</v>
      </c>
      <c r="C356" s="15" t="s">
        <v>31</v>
      </c>
      <c r="D356" s="15" t="s">
        <v>171</v>
      </c>
      <c r="E356" s="3"/>
      <c r="F356" s="3"/>
      <c r="G356" s="3"/>
      <c r="H356" s="3"/>
      <c r="I356" s="3"/>
      <c r="J356" s="3" t="s">
        <v>60</v>
      </c>
      <c r="K356" s="12" t="s">
        <v>115</v>
      </c>
      <c r="L356" s="3" t="s">
        <v>736</v>
      </c>
      <c r="M356" s="3" t="s">
        <v>120</v>
      </c>
      <c r="N356" s="11" t="s">
        <v>266</v>
      </c>
      <c r="O356" s="17" t="s">
        <v>737</v>
      </c>
      <c r="P356" s="12" t="s">
        <v>114</v>
      </c>
      <c r="R356" s="3"/>
      <c r="S356" s="4"/>
      <c r="U356" s="4"/>
    </row>
    <row r="357" ht="15.75" customHeight="1">
      <c r="A357" s="3" t="s">
        <v>28</v>
      </c>
      <c r="B357" s="3" t="s">
        <v>156</v>
      </c>
      <c r="C357" s="15" t="s">
        <v>32</v>
      </c>
      <c r="D357" s="15" t="s">
        <v>177</v>
      </c>
      <c r="E357" s="3"/>
      <c r="F357" s="3"/>
      <c r="G357" s="3"/>
      <c r="H357" s="3"/>
      <c r="I357" s="3"/>
      <c r="J357" s="3" t="s">
        <v>60</v>
      </c>
      <c r="K357" s="12" t="s">
        <v>115</v>
      </c>
      <c r="L357" s="3" t="s">
        <v>738</v>
      </c>
      <c r="M357" s="3" t="s">
        <v>120</v>
      </c>
      <c r="N357" s="11" t="s">
        <v>266</v>
      </c>
      <c r="O357" s="17" t="s">
        <v>739</v>
      </c>
      <c r="P357" s="12" t="s">
        <v>114</v>
      </c>
      <c r="R357" s="3"/>
      <c r="S357" s="4"/>
      <c r="U357" s="4"/>
    </row>
    <row r="358" ht="15.75" customHeight="1">
      <c r="A358" s="3" t="s">
        <v>28</v>
      </c>
      <c r="B358" s="3" t="s">
        <v>156</v>
      </c>
      <c r="C358" s="15" t="s">
        <v>33</v>
      </c>
      <c r="D358" s="15" t="s">
        <v>182</v>
      </c>
      <c r="E358" s="3"/>
      <c r="F358" s="3"/>
      <c r="G358" s="3"/>
      <c r="H358" s="3"/>
      <c r="I358" s="3"/>
      <c r="J358" s="3" t="s">
        <v>60</v>
      </c>
      <c r="K358" s="12" t="s">
        <v>141</v>
      </c>
      <c r="L358" s="3" t="s">
        <v>120</v>
      </c>
      <c r="M358" s="3" t="s">
        <v>740</v>
      </c>
      <c r="N358" s="11" t="s">
        <v>266</v>
      </c>
      <c r="O358" s="11" t="s">
        <v>741</v>
      </c>
      <c r="P358" s="12" t="s">
        <v>114</v>
      </c>
      <c r="R358" s="3"/>
      <c r="S358" s="4"/>
      <c r="U358" s="4"/>
    </row>
    <row r="359" ht="15.75" customHeight="1">
      <c r="A359" s="3" t="s">
        <v>34</v>
      </c>
      <c r="B359" s="3" t="s">
        <v>190</v>
      </c>
      <c r="C359" s="15" t="s">
        <v>35</v>
      </c>
      <c r="D359" s="15" t="s">
        <v>191</v>
      </c>
      <c r="E359" s="3"/>
      <c r="F359" s="3"/>
      <c r="G359" s="3"/>
      <c r="H359" s="3"/>
      <c r="I359" s="3"/>
      <c r="J359" s="3" t="s">
        <v>60</v>
      </c>
      <c r="K359" s="12" t="s">
        <v>141</v>
      </c>
      <c r="L359" s="3" t="s">
        <v>742</v>
      </c>
      <c r="M359" s="3" t="s">
        <v>120</v>
      </c>
      <c r="N359" s="15" t="s">
        <v>330</v>
      </c>
      <c r="O359" s="17" t="s">
        <v>743</v>
      </c>
      <c r="P359" s="12" t="s">
        <v>114</v>
      </c>
      <c r="R359" s="3"/>
      <c r="S359" s="4"/>
      <c r="U359" s="4"/>
    </row>
    <row r="360" ht="15.75" customHeight="1">
      <c r="A360" s="3" t="s">
        <v>34</v>
      </c>
      <c r="B360" s="3" t="s">
        <v>190</v>
      </c>
      <c r="C360" s="15" t="s">
        <v>36</v>
      </c>
      <c r="D360" s="15" t="s">
        <v>198</v>
      </c>
      <c r="E360" s="3"/>
      <c r="F360" s="3"/>
      <c r="G360" s="3"/>
      <c r="H360" s="3"/>
      <c r="I360" s="3"/>
      <c r="J360" s="3" t="s">
        <v>60</v>
      </c>
      <c r="K360" s="12" t="s">
        <v>141</v>
      </c>
      <c r="L360" s="3" t="s">
        <v>742</v>
      </c>
      <c r="M360" s="3" t="s">
        <v>120</v>
      </c>
      <c r="N360" s="15" t="s">
        <v>330</v>
      </c>
      <c r="O360" s="17" t="s">
        <v>743</v>
      </c>
      <c r="P360" s="12" t="s">
        <v>114</v>
      </c>
      <c r="R360" s="3"/>
      <c r="S360" s="4"/>
      <c r="U360" s="4"/>
    </row>
    <row r="361" ht="15.75" customHeight="1">
      <c r="A361" s="3" t="s">
        <v>34</v>
      </c>
      <c r="B361" s="3" t="s">
        <v>190</v>
      </c>
      <c r="C361" s="15" t="s">
        <v>37</v>
      </c>
      <c r="D361" s="15" t="s">
        <v>203</v>
      </c>
      <c r="E361" s="3"/>
      <c r="F361" s="3"/>
      <c r="G361" s="3"/>
      <c r="H361" s="3"/>
      <c r="I361" s="3"/>
      <c r="J361" s="3" t="s">
        <v>60</v>
      </c>
      <c r="K361" s="12" t="s">
        <v>141</v>
      </c>
      <c r="L361" s="3" t="s">
        <v>742</v>
      </c>
      <c r="M361" s="3" t="s">
        <v>120</v>
      </c>
      <c r="N361" s="15" t="s">
        <v>330</v>
      </c>
      <c r="O361" s="17" t="s">
        <v>743</v>
      </c>
      <c r="P361" s="12" t="s">
        <v>114</v>
      </c>
      <c r="R361" s="3"/>
      <c r="S361" s="4"/>
      <c r="U361" s="4"/>
    </row>
    <row r="362" ht="15.75" customHeight="1">
      <c r="A362" s="3" t="s">
        <v>34</v>
      </c>
      <c r="B362" s="3" t="s">
        <v>190</v>
      </c>
      <c r="C362" s="15" t="s">
        <v>38</v>
      </c>
      <c r="D362" s="15" t="s">
        <v>206</v>
      </c>
      <c r="E362" s="3"/>
      <c r="F362" s="3"/>
      <c r="G362" s="3"/>
      <c r="H362" s="3"/>
      <c r="I362" s="3"/>
      <c r="J362" s="3" t="s">
        <v>60</v>
      </c>
      <c r="K362" s="12" t="s">
        <v>141</v>
      </c>
      <c r="L362" s="3" t="s">
        <v>742</v>
      </c>
      <c r="M362" s="3" t="s">
        <v>120</v>
      </c>
      <c r="N362" s="15" t="s">
        <v>330</v>
      </c>
      <c r="O362" s="17" t="s">
        <v>743</v>
      </c>
      <c r="P362" s="12" t="s">
        <v>114</v>
      </c>
      <c r="R362" s="3"/>
      <c r="S362" s="4"/>
      <c r="U362" s="4"/>
    </row>
    <row r="363" ht="15.75" customHeight="1">
      <c r="A363" s="3" t="s">
        <v>34</v>
      </c>
      <c r="B363" s="3" t="s">
        <v>190</v>
      </c>
      <c r="C363" s="15" t="s">
        <v>39</v>
      </c>
      <c r="D363" s="15" t="s">
        <v>208</v>
      </c>
      <c r="E363" s="3"/>
      <c r="F363" s="3"/>
      <c r="G363" s="3"/>
      <c r="H363" s="3"/>
      <c r="I363" s="3"/>
      <c r="J363" s="3" t="s">
        <v>60</v>
      </c>
      <c r="K363" s="12" t="s">
        <v>141</v>
      </c>
      <c r="L363" s="3" t="s">
        <v>742</v>
      </c>
      <c r="M363" s="3" t="s">
        <v>120</v>
      </c>
      <c r="N363" s="15" t="s">
        <v>330</v>
      </c>
      <c r="O363" s="17" t="s">
        <v>743</v>
      </c>
      <c r="P363" s="12" t="s">
        <v>114</v>
      </c>
      <c r="R363" s="3"/>
      <c r="S363" s="4"/>
      <c r="U363" s="4"/>
    </row>
    <row r="364" ht="15.75" customHeight="1">
      <c r="A364" s="3" t="s">
        <v>40</v>
      </c>
      <c r="B364" s="3" t="s">
        <v>212</v>
      </c>
      <c r="C364" s="15" t="s">
        <v>41</v>
      </c>
      <c r="D364" s="15" t="s">
        <v>213</v>
      </c>
      <c r="E364" s="3"/>
      <c r="F364" s="3"/>
      <c r="G364" s="3"/>
      <c r="H364" s="3"/>
      <c r="I364" s="3"/>
      <c r="J364" s="3" t="s">
        <v>60</v>
      </c>
      <c r="K364" s="12" t="s">
        <v>115</v>
      </c>
      <c r="L364" s="3" t="s">
        <v>744</v>
      </c>
      <c r="M364" s="3" t="s">
        <v>120</v>
      </c>
      <c r="N364" s="11" t="s">
        <v>745</v>
      </c>
      <c r="O364" s="11" t="s">
        <v>746</v>
      </c>
      <c r="P364" s="12" t="s">
        <v>114</v>
      </c>
      <c r="R364" s="3"/>
      <c r="S364" s="4"/>
      <c r="U364" s="4"/>
    </row>
    <row r="365" ht="15.75" customHeight="1">
      <c r="A365" s="3" t="s">
        <v>40</v>
      </c>
      <c r="B365" s="3" t="s">
        <v>212</v>
      </c>
      <c r="C365" s="15" t="s">
        <v>42</v>
      </c>
      <c r="D365" s="15" t="s">
        <v>221</v>
      </c>
      <c r="E365" s="3"/>
      <c r="F365" s="3"/>
      <c r="G365" s="3"/>
      <c r="H365" s="3"/>
      <c r="I365" s="3"/>
      <c r="J365" s="3" t="s">
        <v>60</v>
      </c>
      <c r="K365" s="12" t="s">
        <v>115</v>
      </c>
      <c r="L365" s="3" t="s">
        <v>747</v>
      </c>
      <c r="M365" s="3" t="s">
        <v>120</v>
      </c>
      <c r="N365" s="11" t="s">
        <v>266</v>
      </c>
      <c r="O365" s="17" t="s">
        <v>748</v>
      </c>
      <c r="P365" s="12" t="s">
        <v>114</v>
      </c>
      <c r="R365" s="3"/>
      <c r="S365" s="4"/>
      <c r="U365" s="4"/>
    </row>
    <row r="366" ht="15.75" customHeight="1">
      <c r="A366" s="3" t="s">
        <v>40</v>
      </c>
      <c r="B366" s="3" t="s">
        <v>212</v>
      </c>
      <c r="C366" s="15" t="s">
        <v>43</v>
      </c>
      <c r="D366" s="15" t="s">
        <v>226</v>
      </c>
      <c r="E366" s="3"/>
      <c r="F366" s="3"/>
      <c r="G366" s="3"/>
      <c r="H366" s="3"/>
      <c r="I366" s="3"/>
      <c r="J366" s="3" t="s">
        <v>60</v>
      </c>
      <c r="K366" s="12" t="s">
        <v>115</v>
      </c>
      <c r="L366" s="3" t="s">
        <v>749</v>
      </c>
      <c r="M366" s="3" t="s">
        <v>120</v>
      </c>
      <c r="N366" s="11" t="s">
        <v>750</v>
      </c>
      <c r="O366" s="11" t="s">
        <v>751</v>
      </c>
      <c r="P366" s="12" t="s">
        <v>114</v>
      </c>
      <c r="R366" s="3"/>
      <c r="S366" s="4"/>
      <c r="U366" s="4"/>
    </row>
    <row r="367" ht="15.75" customHeight="1">
      <c r="A367" s="3" t="s">
        <v>40</v>
      </c>
      <c r="B367" s="3" t="s">
        <v>212</v>
      </c>
      <c r="C367" s="15" t="s">
        <v>44</v>
      </c>
      <c r="D367" s="15" t="s">
        <v>232</v>
      </c>
      <c r="E367" s="3"/>
      <c r="F367" s="3"/>
      <c r="G367" s="3"/>
      <c r="H367" s="3"/>
      <c r="I367" s="3"/>
      <c r="J367" s="3" t="s">
        <v>60</v>
      </c>
      <c r="K367" s="12" t="s">
        <v>141</v>
      </c>
      <c r="L367" s="3" t="s">
        <v>120</v>
      </c>
      <c r="M367" s="3" t="s">
        <v>752</v>
      </c>
      <c r="N367" s="11" t="s">
        <v>266</v>
      </c>
      <c r="O367" s="11" t="s">
        <v>753</v>
      </c>
      <c r="P367" s="12" t="s">
        <v>114</v>
      </c>
      <c r="R367" s="3"/>
      <c r="S367" s="4"/>
      <c r="U367" s="4"/>
    </row>
    <row r="368" ht="15.75" customHeight="1">
      <c r="A368" s="3" t="s">
        <v>40</v>
      </c>
      <c r="B368" s="3" t="s">
        <v>212</v>
      </c>
      <c r="C368" s="15" t="s">
        <v>45</v>
      </c>
      <c r="D368" s="15" t="s">
        <v>208</v>
      </c>
      <c r="E368" s="3"/>
      <c r="F368" s="3"/>
      <c r="G368" s="3"/>
      <c r="H368" s="3"/>
      <c r="I368" s="3"/>
      <c r="J368" s="3" t="s">
        <v>60</v>
      </c>
      <c r="K368" s="12" t="s">
        <v>115</v>
      </c>
      <c r="L368" s="3" t="s">
        <v>754</v>
      </c>
      <c r="M368" s="3" t="s">
        <v>120</v>
      </c>
      <c r="N368" s="11" t="s">
        <v>755</v>
      </c>
      <c r="O368" s="11" t="s">
        <v>756</v>
      </c>
      <c r="P368" s="12" t="s">
        <v>114</v>
      </c>
      <c r="R368" s="3"/>
      <c r="S368" s="4"/>
      <c r="U368" s="4"/>
    </row>
    <row r="369" ht="15.75" customHeight="1">
      <c r="A369" s="3" t="s">
        <v>46</v>
      </c>
      <c r="B369" s="3" t="s">
        <v>241</v>
      </c>
      <c r="C369" s="15" t="s">
        <v>47</v>
      </c>
      <c r="D369" s="15" t="s">
        <v>242</v>
      </c>
      <c r="E369" s="3"/>
      <c r="F369" s="3"/>
      <c r="G369" s="3"/>
      <c r="H369" s="3"/>
      <c r="I369" s="3"/>
      <c r="J369" s="3" t="s">
        <v>60</v>
      </c>
      <c r="K369" s="12" t="s">
        <v>115</v>
      </c>
      <c r="L369" s="3" t="s">
        <v>757</v>
      </c>
      <c r="M369" s="3" t="s">
        <v>120</v>
      </c>
      <c r="N369" s="11" t="s">
        <v>758</v>
      </c>
      <c r="O369" s="11" t="s">
        <v>759</v>
      </c>
      <c r="P369" s="12" t="s">
        <v>114</v>
      </c>
      <c r="R369" s="3"/>
      <c r="S369" s="4"/>
      <c r="U369" s="4"/>
    </row>
    <row r="370" ht="15.75" customHeight="1">
      <c r="A370" s="3" t="s">
        <v>46</v>
      </c>
      <c r="B370" s="3" t="s">
        <v>241</v>
      </c>
      <c r="C370" s="15" t="s">
        <v>48</v>
      </c>
      <c r="D370" s="15" t="s">
        <v>248</v>
      </c>
      <c r="E370" s="3"/>
      <c r="F370" s="3"/>
      <c r="G370" s="3"/>
      <c r="H370" s="3"/>
      <c r="I370" s="3"/>
      <c r="J370" s="3" t="s">
        <v>60</v>
      </c>
      <c r="K370" s="12" t="s">
        <v>141</v>
      </c>
      <c r="L370" s="3" t="s">
        <v>201</v>
      </c>
      <c r="M370" s="3" t="s">
        <v>158</v>
      </c>
      <c r="N370" s="11" t="s">
        <v>760</v>
      </c>
      <c r="O370" s="11" t="s">
        <v>761</v>
      </c>
      <c r="P370" s="12" t="s">
        <v>114</v>
      </c>
      <c r="R370" s="3"/>
      <c r="S370" s="4"/>
      <c r="U370" s="4"/>
    </row>
    <row r="371" ht="15.75" customHeight="1">
      <c r="A371" s="3" t="s">
        <v>46</v>
      </c>
      <c r="B371" s="3" t="s">
        <v>241</v>
      </c>
      <c r="C371" s="15" t="s">
        <v>49</v>
      </c>
      <c r="D371" s="15" t="s">
        <v>251</v>
      </c>
      <c r="E371" s="3"/>
      <c r="F371" s="3"/>
      <c r="G371" s="3"/>
      <c r="H371" s="3"/>
      <c r="I371" s="3"/>
      <c r="J371" s="3" t="s">
        <v>60</v>
      </c>
      <c r="K371" s="12" t="s">
        <v>115</v>
      </c>
      <c r="L371" s="3" t="s">
        <v>762</v>
      </c>
      <c r="M371" s="3" t="s">
        <v>120</v>
      </c>
      <c r="N371" s="17" t="s">
        <v>266</v>
      </c>
      <c r="O371" s="17" t="s">
        <v>763</v>
      </c>
      <c r="P371" s="12" t="s">
        <v>114</v>
      </c>
      <c r="R371" s="3"/>
      <c r="S371" s="4"/>
      <c r="U371" s="4"/>
    </row>
    <row r="372" ht="15.75" customHeight="1">
      <c r="A372" s="3" t="s">
        <v>46</v>
      </c>
      <c r="B372" s="3" t="s">
        <v>241</v>
      </c>
      <c r="C372" s="20" t="s">
        <v>255</v>
      </c>
      <c r="D372" s="20" t="s">
        <v>256</v>
      </c>
      <c r="E372" s="3"/>
      <c r="F372" s="3"/>
      <c r="G372" s="3"/>
      <c r="H372" s="3"/>
      <c r="I372" s="3"/>
      <c r="J372" s="3"/>
      <c r="K372" s="12" t="s">
        <v>141</v>
      </c>
      <c r="L372" s="3" t="s">
        <v>120</v>
      </c>
      <c r="M372" s="3" t="s">
        <v>764</v>
      </c>
      <c r="N372" s="11" t="s">
        <v>266</v>
      </c>
      <c r="O372" s="17" t="s">
        <v>765</v>
      </c>
      <c r="P372" s="12"/>
      <c r="R372" s="3"/>
      <c r="S372" s="4"/>
    </row>
    <row r="373" ht="15.75" customHeight="1">
      <c r="A373" s="3" t="s">
        <v>46</v>
      </c>
      <c r="B373" s="3" t="s">
        <v>241</v>
      </c>
      <c r="C373" s="15" t="s">
        <v>257</v>
      </c>
      <c r="D373" s="15" t="s">
        <v>258</v>
      </c>
      <c r="E373" s="3"/>
      <c r="F373" s="3"/>
      <c r="G373" s="3"/>
      <c r="H373" s="3"/>
      <c r="I373" s="3"/>
      <c r="J373" s="3" t="s">
        <v>766</v>
      </c>
      <c r="K373" s="12" t="s">
        <v>141</v>
      </c>
      <c r="L373" s="3" t="s">
        <v>120</v>
      </c>
      <c r="M373" s="3" t="s">
        <v>683</v>
      </c>
      <c r="N373" s="11" t="s">
        <v>266</v>
      </c>
      <c r="O373" s="17" t="s">
        <v>684</v>
      </c>
      <c r="P373" s="12"/>
      <c r="R373" s="3"/>
      <c r="S373" s="4"/>
    </row>
    <row r="374" ht="15.75" customHeight="1">
      <c r="A374" s="3"/>
      <c r="B374" s="3"/>
      <c r="C374" s="9"/>
      <c r="D374" s="9"/>
      <c r="E374" s="3"/>
      <c r="F374" s="3"/>
      <c r="G374" s="3"/>
      <c r="H374" s="3"/>
      <c r="I374" s="3"/>
      <c r="J374" s="3"/>
      <c r="K374" s="12" t="s">
        <v>112</v>
      </c>
      <c r="L374" s="3"/>
      <c r="M374" s="3"/>
      <c r="N374" s="3"/>
      <c r="O374" s="3"/>
      <c r="P374" s="12" t="s">
        <v>114</v>
      </c>
      <c r="R374" s="3"/>
      <c r="S374" s="4"/>
      <c r="U374" s="4"/>
    </row>
    <row r="375" ht="15.75" customHeight="1">
      <c r="A375" s="3" t="s">
        <v>14</v>
      </c>
      <c r="B375" s="3" t="s">
        <v>106</v>
      </c>
      <c r="C375" s="15" t="s">
        <v>15</v>
      </c>
      <c r="D375" s="15" t="s">
        <v>107</v>
      </c>
      <c r="E375" s="3"/>
      <c r="F375" s="3"/>
      <c r="G375" s="3"/>
      <c r="H375" s="3"/>
      <c r="I375" s="3"/>
      <c r="J375" s="3" t="s">
        <v>61</v>
      </c>
      <c r="K375" s="12" t="s">
        <v>141</v>
      </c>
      <c r="L375" s="3" t="s">
        <v>120</v>
      </c>
      <c r="M375" s="3" t="s">
        <v>111</v>
      </c>
      <c r="N375" s="3" t="s">
        <v>767</v>
      </c>
      <c r="O375" s="17" t="s">
        <v>768</v>
      </c>
      <c r="P375" s="12" t="s">
        <v>114</v>
      </c>
      <c r="R375" s="3"/>
      <c r="S375" s="4"/>
      <c r="U375" s="4"/>
    </row>
    <row r="376" ht="15.75" customHeight="1">
      <c r="A376" s="3" t="s">
        <v>14</v>
      </c>
      <c r="B376" s="3" t="s">
        <v>106</v>
      </c>
      <c r="C376" s="15" t="s">
        <v>18</v>
      </c>
      <c r="D376" s="15" t="s">
        <v>116</v>
      </c>
      <c r="E376" s="3"/>
      <c r="F376" s="3"/>
      <c r="G376" s="3"/>
      <c r="H376" s="3"/>
      <c r="I376" s="3"/>
      <c r="J376" s="3" t="s">
        <v>61</v>
      </c>
      <c r="K376" s="12" t="s">
        <v>141</v>
      </c>
      <c r="L376" s="3" t="s">
        <v>120</v>
      </c>
      <c r="M376" s="3" t="s">
        <v>769</v>
      </c>
      <c r="N376" s="11" t="s">
        <v>770</v>
      </c>
      <c r="O376" s="11" t="s">
        <v>771</v>
      </c>
      <c r="P376" s="12" t="s">
        <v>114</v>
      </c>
      <c r="R376" s="3"/>
      <c r="S376" s="4"/>
      <c r="U376" s="4"/>
    </row>
    <row r="377" ht="15.75" customHeight="1">
      <c r="A377" s="3" t="s">
        <v>14</v>
      </c>
      <c r="B377" s="3" t="s">
        <v>106</v>
      </c>
      <c r="C377" s="15" t="s">
        <v>19</v>
      </c>
      <c r="D377" s="15" t="s">
        <v>123</v>
      </c>
      <c r="E377" s="3"/>
      <c r="F377" s="3"/>
      <c r="G377" s="3"/>
      <c r="H377" s="3"/>
      <c r="I377" s="3"/>
      <c r="J377" s="3" t="s">
        <v>61</v>
      </c>
      <c r="K377" s="12" t="s">
        <v>115</v>
      </c>
      <c r="L377" s="3" t="s">
        <v>120</v>
      </c>
      <c r="M377" s="3" t="s">
        <v>772</v>
      </c>
      <c r="N377" s="11" t="s">
        <v>266</v>
      </c>
      <c r="O377" s="17" t="s">
        <v>773</v>
      </c>
      <c r="P377" s="12" t="s">
        <v>114</v>
      </c>
      <c r="R377" s="3"/>
      <c r="S377" s="4"/>
      <c r="U377" s="4"/>
    </row>
    <row r="378" ht="15.75" customHeight="1">
      <c r="A378" s="3" t="s">
        <v>14</v>
      </c>
      <c r="B378" s="3" t="s">
        <v>106</v>
      </c>
      <c r="C378" s="15" t="s">
        <v>20</v>
      </c>
      <c r="D378" s="15" t="s">
        <v>126</v>
      </c>
      <c r="E378" s="3"/>
      <c r="F378" s="3"/>
      <c r="G378" s="3"/>
      <c r="H378" s="3"/>
      <c r="I378" s="3"/>
      <c r="J378" s="3" t="s">
        <v>61</v>
      </c>
      <c r="K378" s="12" t="s">
        <v>141</v>
      </c>
      <c r="L378" s="3" t="s">
        <v>120</v>
      </c>
      <c r="M378" s="3" t="s">
        <v>774</v>
      </c>
      <c r="N378" s="11" t="s">
        <v>775</v>
      </c>
      <c r="O378" s="11" t="s">
        <v>776</v>
      </c>
      <c r="P378" s="12" t="s">
        <v>114</v>
      </c>
      <c r="R378" s="3"/>
      <c r="S378" s="4"/>
      <c r="U378" s="4"/>
    </row>
    <row r="379" ht="15.75" customHeight="1">
      <c r="A379" s="3" t="s">
        <v>14</v>
      </c>
      <c r="B379" s="3" t="s">
        <v>106</v>
      </c>
      <c r="C379" s="15" t="s">
        <v>21</v>
      </c>
      <c r="D379" s="15" t="s">
        <v>131</v>
      </c>
      <c r="E379" s="3"/>
      <c r="F379" s="3"/>
      <c r="G379" s="3"/>
      <c r="H379" s="3"/>
      <c r="I379" s="3"/>
      <c r="J379" s="3" t="s">
        <v>61</v>
      </c>
      <c r="K379" s="12" t="s">
        <v>115</v>
      </c>
      <c r="L379" s="3" t="s">
        <v>777</v>
      </c>
      <c r="M379" s="3" t="s">
        <v>120</v>
      </c>
      <c r="N379" s="11" t="s">
        <v>266</v>
      </c>
      <c r="O379" s="17" t="s">
        <v>778</v>
      </c>
      <c r="P379" s="12" t="s">
        <v>114</v>
      </c>
      <c r="R379" s="3"/>
      <c r="S379" s="4"/>
      <c r="U379" s="4"/>
    </row>
    <row r="380" ht="15.75" customHeight="1">
      <c r="A380" s="3" t="s">
        <v>22</v>
      </c>
      <c r="B380" s="3" t="s">
        <v>135</v>
      </c>
      <c r="C380" s="15" t="s">
        <v>23</v>
      </c>
      <c r="D380" s="15" t="s">
        <v>136</v>
      </c>
      <c r="E380" s="3"/>
      <c r="F380" s="3"/>
      <c r="G380" s="3"/>
      <c r="H380" s="3"/>
      <c r="I380" s="3"/>
      <c r="J380" s="3" t="s">
        <v>61</v>
      </c>
      <c r="K380" s="4" t="s">
        <v>141</v>
      </c>
      <c r="L380" s="3" t="s">
        <v>120</v>
      </c>
      <c r="M380" s="3" t="s">
        <v>779</v>
      </c>
      <c r="N380" s="11" t="s">
        <v>780</v>
      </c>
      <c r="O380" s="11" t="s">
        <v>781</v>
      </c>
      <c r="P380" s="12" t="s">
        <v>114</v>
      </c>
      <c r="R380" s="3"/>
      <c r="S380" s="4"/>
      <c r="U380" s="4"/>
    </row>
    <row r="381" ht="15.75" customHeight="1">
      <c r="A381" s="3" t="s">
        <v>22</v>
      </c>
      <c r="B381" s="3" t="s">
        <v>135</v>
      </c>
      <c r="C381" s="15" t="s">
        <v>24</v>
      </c>
      <c r="D381" s="15" t="s">
        <v>145</v>
      </c>
      <c r="E381" s="3"/>
      <c r="F381" s="3"/>
      <c r="G381" s="3"/>
      <c r="H381" s="3"/>
      <c r="I381" s="3"/>
      <c r="J381" s="3" t="s">
        <v>61</v>
      </c>
      <c r="K381" s="4" t="s">
        <v>141</v>
      </c>
      <c r="L381" s="3" t="s">
        <v>120</v>
      </c>
      <c r="M381" s="3" t="s">
        <v>779</v>
      </c>
      <c r="N381" s="11" t="s">
        <v>780</v>
      </c>
      <c r="O381" s="11" t="s">
        <v>781</v>
      </c>
      <c r="P381" s="12" t="s">
        <v>114</v>
      </c>
      <c r="R381" s="3"/>
      <c r="S381" s="4"/>
      <c r="U381" s="4"/>
    </row>
    <row r="382" ht="15.75" customHeight="1">
      <c r="A382" s="3" t="s">
        <v>22</v>
      </c>
      <c r="B382" s="3" t="s">
        <v>135</v>
      </c>
      <c r="C382" s="15" t="s">
        <v>25</v>
      </c>
      <c r="D382" s="15" t="s">
        <v>147</v>
      </c>
      <c r="E382" s="3"/>
      <c r="F382" s="3"/>
      <c r="G382" s="3"/>
      <c r="H382" s="3"/>
      <c r="I382" s="3"/>
      <c r="J382" s="3" t="s">
        <v>61</v>
      </c>
      <c r="K382" s="4" t="s">
        <v>141</v>
      </c>
      <c r="L382" s="3" t="s">
        <v>201</v>
      </c>
      <c r="M382" s="3" t="s">
        <v>779</v>
      </c>
      <c r="N382" s="11" t="s">
        <v>780</v>
      </c>
      <c r="O382" s="11" t="s">
        <v>781</v>
      </c>
      <c r="P382" s="12" t="s">
        <v>114</v>
      </c>
      <c r="R382" s="3"/>
      <c r="S382" s="4"/>
      <c r="U382" s="4"/>
    </row>
    <row r="383" ht="15.75" customHeight="1">
      <c r="A383" s="3" t="s">
        <v>22</v>
      </c>
      <c r="B383" s="3" t="s">
        <v>135</v>
      </c>
      <c r="C383" s="15" t="s">
        <v>26</v>
      </c>
      <c r="D383" s="15" t="s">
        <v>149</v>
      </c>
      <c r="E383" s="3"/>
      <c r="F383" s="3"/>
      <c r="G383" s="3"/>
      <c r="H383" s="3"/>
      <c r="I383" s="3"/>
      <c r="J383" s="3" t="s">
        <v>61</v>
      </c>
      <c r="K383" s="4" t="s">
        <v>141</v>
      </c>
      <c r="L383" s="3" t="s">
        <v>120</v>
      </c>
      <c r="M383" s="3" t="s">
        <v>779</v>
      </c>
      <c r="N383" s="11" t="s">
        <v>780</v>
      </c>
      <c r="O383" s="11" t="s">
        <v>781</v>
      </c>
      <c r="P383" s="12" t="s">
        <v>114</v>
      </c>
      <c r="R383" s="3"/>
      <c r="S383" s="4"/>
      <c r="U383" s="4"/>
    </row>
    <row r="384" ht="15.75" customHeight="1">
      <c r="A384" s="3" t="s">
        <v>22</v>
      </c>
      <c r="B384" s="3" t="s">
        <v>135</v>
      </c>
      <c r="C384" s="15" t="s">
        <v>27</v>
      </c>
      <c r="D384" s="15" t="s">
        <v>153</v>
      </c>
      <c r="E384" s="3"/>
      <c r="F384" s="3"/>
      <c r="G384" s="3"/>
      <c r="H384" s="3"/>
      <c r="I384" s="3"/>
      <c r="J384" s="3" t="s">
        <v>61</v>
      </c>
      <c r="K384" s="12" t="s">
        <v>141</v>
      </c>
      <c r="L384" s="3" t="s">
        <v>120</v>
      </c>
      <c r="M384" s="3" t="s">
        <v>779</v>
      </c>
      <c r="N384" s="11" t="s">
        <v>780</v>
      </c>
      <c r="O384" s="11" t="s">
        <v>781</v>
      </c>
      <c r="P384" s="12" t="s">
        <v>114</v>
      </c>
      <c r="R384" s="3"/>
      <c r="S384" s="4"/>
      <c r="U384" s="4"/>
    </row>
    <row r="385" ht="15.75" customHeight="1">
      <c r="A385" s="3" t="s">
        <v>28</v>
      </c>
      <c r="B385" s="3" t="s">
        <v>156</v>
      </c>
      <c r="C385" s="15" t="s">
        <v>29</v>
      </c>
      <c r="D385" s="15" t="s">
        <v>157</v>
      </c>
      <c r="E385" s="3"/>
      <c r="F385" s="3"/>
      <c r="G385" s="3"/>
      <c r="H385" s="3"/>
      <c r="I385" s="3"/>
      <c r="J385" s="3" t="s">
        <v>61</v>
      </c>
      <c r="K385" s="12" t="s">
        <v>141</v>
      </c>
      <c r="L385" s="3" t="s">
        <v>120</v>
      </c>
      <c r="M385" s="3" t="s">
        <v>782</v>
      </c>
      <c r="N385" s="3"/>
      <c r="O385" s="17" t="s">
        <v>783</v>
      </c>
      <c r="P385" s="12" t="s">
        <v>114</v>
      </c>
      <c r="R385" s="3"/>
      <c r="S385" s="4"/>
      <c r="U385" s="4"/>
    </row>
    <row r="386" ht="15.75" customHeight="1">
      <c r="A386" s="3" t="s">
        <v>28</v>
      </c>
      <c r="B386" s="3" t="s">
        <v>156</v>
      </c>
      <c r="C386" s="15" t="s">
        <v>30</v>
      </c>
      <c r="D386" s="15" t="s">
        <v>164</v>
      </c>
      <c r="E386" s="3"/>
      <c r="F386" s="3"/>
      <c r="G386" s="3"/>
      <c r="H386" s="3"/>
      <c r="I386" s="3"/>
      <c r="J386" s="3" t="s">
        <v>61</v>
      </c>
      <c r="K386" s="12" t="s">
        <v>141</v>
      </c>
      <c r="L386" s="3" t="s">
        <v>120</v>
      </c>
      <c r="M386" s="30" t="s">
        <v>784</v>
      </c>
      <c r="N386" s="11" t="s">
        <v>785</v>
      </c>
      <c r="O386" s="17" t="s">
        <v>786</v>
      </c>
      <c r="P386" s="12" t="s">
        <v>114</v>
      </c>
      <c r="R386" s="3"/>
      <c r="S386" s="4"/>
      <c r="U386" s="4"/>
    </row>
    <row r="387" ht="15.75" customHeight="1">
      <c r="A387" s="3" t="s">
        <v>28</v>
      </c>
      <c r="B387" s="3" t="s">
        <v>156</v>
      </c>
      <c r="C387" s="15" t="s">
        <v>31</v>
      </c>
      <c r="D387" s="15" t="s">
        <v>171</v>
      </c>
      <c r="E387" s="3"/>
      <c r="F387" s="3"/>
      <c r="G387" s="3"/>
      <c r="H387" s="3"/>
      <c r="I387" s="3"/>
      <c r="J387" s="3" t="s">
        <v>61</v>
      </c>
      <c r="K387" s="12" t="s">
        <v>141</v>
      </c>
      <c r="L387" s="3" t="s">
        <v>120</v>
      </c>
      <c r="M387" s="3" t="s">
        <v>787</v>
      </c>
      <c r="N387" s="11" t="s">
        <v>760</v>
      </c>
      <c r="O387" s="11" t="s">
        <v>788</v>
      </c>
      <c r="P387" s="12" t="s">
        <v>114</v>
      </c>
      <c r="R387" s="3"/>
      <c r="S387" s="4"/>
      <c r="U387" s="4"/>
    </row>
    <row r="388" ht="15.75" customHeight="1">
      <c r="A388" s="3" t="s">
        <v>28</v>
      </c>
      <c r="B388" s="3" t="s">
        <v>156</v>
      </c>
      <c r="C388" s="15" t="s">
        <v>32</v>
      </c>
      <c r="D388" s="15" t="s">
        <v>177</v>
      </c>
      <c r="E388" s="3"/>
      <c r="F388" s="3"/>
      <c r="G388" s="3"/>
      <c r="H388" s="3"/>
      <c r="I388" s="3"/>
      <c r="J388" s="3" t="s">
        <v>61</v>
      </c>
      <c r="K388" s="12" t="s">
        <v>115</v>
      </c>
      <c r="L388" s="3" t="s">
        <v>789</v>
      </c>
      <c r="M388" s="3"/>
      <c r="N388" s="11" t="s">
        <v>790</v>
      </c>
      <c r="O388" s="11" t="s">
        <v>791</v>
      </c>
      <c r="P388" s="12" t="s">
        <v>114</v>
      </c>
      <c r="R388" s="3"/>
      <c r="S388" s="4"/>
      <c r="U388" s="4"/>
    </row>
    <row r="389" ht="15.75" customHeight="1">
      <c r="A389" s="3" t="s">
        <v>28</v>
      </c>
      <c r="B389" s="3" t="s">
        <v>156</v>
      </c>
      <c r="C389" s="15" t="s">
        <v>33</v>
      </c>
      <c r="D389" s="15" t="s">
        <v>182</v>
      </c>
      <c r="E389" s="3"/>
      <c r="F389" s="3"/>
      <c r="G389" s="3"/>
      <c r="H389" s="3"/>
      <c r="I389" s="3"/>
      <c r="J389" s="3" t="s">
        <v>61</v>
      </c>
      <c r="K389" s="12" t="s">
        <v>141</v>
      </c>
      <c r="L389" s="3" t="s">
        <v>201</v>
      </c>
      <c r="M389" s="3" t="s">
        <v>792</v>
      </c>
      <c r="N389" s="17" t="s">
        <v>793</v>
      </c>
      <c r="O389" s="11" t="s">
        <v>794</v>
      </c>
      <c r="P389" s="12" t="s">
        <v>114</v>
      </c>
      <c r="R389" s="3"/>
      <c r="S389" s="4"/>
      <c r="U389" s="4"/>
    </row>
    <row r="390" ht="15.75" customHeight="1">
      <c r="A390" s="3" t="s">
        <v>34</v>
      </c>
      <c r="B390" s="3" t="s">
        <v>190</v>
      </c>
      <c r="C390" s="15" t="s">
        <v>35</v>
      </c>
      <c r="D390" s="15" t="s">
        <v>191</v>
      </c>
      <c r="E390" s="3"/>
      <c r="F390" s="3"/>
      <c r="G390" s="3"/>
      <c r="H390" s="3"/>
      <c r="I390" s="3"/>
      <c r="J390" s="3" t="s">
        <v>61</v>
      </c>
      <c r="K390" s="12" t="s">
        <v>141</v>
      </c>
      <c r="L390" s="3" t="s">
        <v>120</v>
      </c>
      <c r="M390" s="3" t="s">
        <v>795</v>
      </c>
      <c r="N390" s="11" t="s">
        <v>760</v>
      </c>
      <c r="O390" s="11" t="s">
        <v>796</v>
      </c>
      <c r="P390" s="12" t="s">
        <v>114</v>
      </c>
      <c r="R390" s="3"/>
      <c r="S390" s="4"/>
      <c r="U390" s="4"/>
    </row>
    <row r="391" ht="15.75" customHeight="1">
      <c r="A391" s="3" t="s">
        <v>34</v>
      </c>
      <c r="B391" s="3" t="s">
        <v>190</v>
      </c>
      <c r="C391" s="15" t="s">
        <v>36</v>
      </c>
      <c r="D391" s="15" t="s">
        <v>198</v>
      </c>
      <c r="E391" s="3"/>
      <c r="F391" s="3"/>
      <c r="G391" s="3"/>
      <c r="H391" s="3"/>
      <c r="I391" s="3"/>
      <c r="J391" s="3" t="s">
        <v>61</v>
      </c>
      <c r="K391" s="12" t="s">
        <v>141</v>
      </c>
      <c r="L391" s="3" t="s">
        <v>120</v>
      </c>
      <c r="M391" s="3" t="s">
        <v>795</v>
      </c>
      <c r="N391" s="11" t="s">
        <v>797</v>
      </c>
      <c r="O391" s="11" t="s">
        <v>796</v>
      </c>
      <c r="P391" s="12" t="s">
        <v>114</v>
      </c>
      <c r="R391" s="3"/>
      <c r="S391" s="4"/>
      <c r="U391" s="4"/>
    </row>
    <row r="392" ht="15.75" customHeight="1">
      <c r="A392" s="3" t="s">
        <v>34</v>
      </c>
      <c r="B392" s="3" t="s">
        <v>190</v>
      </c>
      <c r="C392" s="15" t="s">
        <v>37</v>
      </c>
      <c r="D392" s="15" t="s">
        <v>203</v>
      </c>
      <c r="E392" s="3"/>
      <c r="F392" s="3"/>
      <c r="G392" s="3"/>
      <c r="H392" s="3"/>
      <c r="I392" s="3"/>
      <c r="J392" s="3" t="s">
        <v>61</v>
      </c>
      <c r="K392" s="12" t="s">
        <v>141</v>
      </c>
      <c r="L392" s="3" t="s">
        <v>120</v>
      </c>
      <c r="M392" s="3" t="s">
        <v>795</v>
      </c>
      <c r="N392" s="11" t="s">
        <v>798</v>
      </c>
      <c r="O392" s="11" t="s">
        <v>796</v>
      </c>
      <c r="P392" s="12" t="s">
        <v>114</v>
      </c>
      <c r="R392" s="3"/>
      <c r="S392" s="4"/>
      <c r="U392" s="4"/>
    </row>
    <row r="393" ht="15.75" customHeight="1">
      <c r="A393" s="3" t="s">
        <v>34</v>
      </c>
      <c r="B393" s="3" t="s">
        <v>190</v>
      </c>
      <c r="C393" s="15" t="s">
        <v>38</v>
      </c>
      <c r="D393" s="15" t="s">
        <v>206</v>
      </c>
      <c r="E393" s="3"/>
      <c r="F393" s="3"/>
      <c r="G393" s="3"/>
      <c r="H393" s="3"/>
      <c r="I393" s="3"/>
      <c r="J393" s="3" t="s">
        <v>61</v>
      </c>
      <c r="K393" s="12" t="s">
        <v>141</v>
      </c>
      <c r="L393" s="3" t="s">
        <v>120</v>
      </c>
      <c r="M393" s="3" t="s">
        <v>795</v>
      </c>
      <c r="N393" s="11" t="s">
        <v>799</v>
      </c>
      <c r="O393" s="11" t="s">
        <v>796</v>
      </c>
      <c r="P393" s="12" t="s">
        <v>114</v>
      </c>
      <c r="R393" s="3"/>
      <c r="S393" s="4"/>
      <c r="U393" s="4"/>
    </row>
    <row r="394" ht="15.75" customHeight="1">
      <c r="A394" s="3" t="s">
        <v>34</v>
      </c>
      <c r="B394" s="3" t="s">
        <v>190</v>
      </c>
      <c r="C394" s="15" t="s">
        <v>39</v>
      </c>
      <c r="D394" s="15" t="s">
        <v>208</v>
      </c>
      <c r="E394" s="3"/>
      <c r="F394" s="3"/>
      <c r="G394" s="3"/>
      <c r="H394" s="3"/>
      <c r="I394" s="3"/>
      <c r="J394" s="3" t="s">
        <v>61</v>
      </c>
      <c r="K394" s="12" t="s">
        <v>141</v>
      </c>
      <c r="L394" s="3" t="s">
        <v>120</v>
      </c>
      <c r="M394" s="3" t="s">
        <v>795</v>
      </c>
      <c r="N394" s="11" t="s">
        <v>800</v>
      </c>
      <c r="O394" s="11" t="s">
        <v>796</v>
      </c>
      <c r="P394" s="12" t="s">
        <v>114</v>
      </c>
      <c r="R394" s="3"/>
      <c r="S394" s="4"/>
      <c r="U394" s="4"/>
    </row>
    <row r="395" ht="15.75" customHeight="1">
      <c r="A395" s="3" t="s">
        <v>40</v>
      </c>
      <c r="B395" s="3" t="s">
        <v>212</v>
      </c>
      <c r="C395" s="15" t="s">
        <v>41</v>
      </c>
      <c r="D395" s="15" t="s">
        <v>213</v>
      </c>
      <c r="E395" s="3"/>
      <c r="F395" s="3"/>
      <c r="G395" s="3"/>
      <c r="H395" s="3"/>
      <c r="I395" s="3"/>
      <c r="J395" s="3" t="s">
        <v>61</v>
      </c>
      <c r="K395" s="12" t="s">
        <v>141</v>
      </c>
      <c r="L395" s="3" t="s">
        <v>120</v>
      </c>
      <c r="M395" s="3" t="s">
        <v>801</v>
      </c>
      <c r="N395" s="11" t="s">
        <v>802</v>
      </c>
      <c r="O395" s="11" t="s">
        <v>803</v>
      </c>
      <c r="P395" s="12" t="s">
        <v>114</v>
      </c>
      <c r="R395" s="3"/>
      <c r="S395" s="4"/>
      <c r="U395" s="4"/>
    </row>
    <row r="396" ht="15.75" customHeight="1">
      <c r="A396" s="3" t="s">
        <v>40</v>
      </c>
      <c r="B396" s="3" t="s">
        <v>212</v>
      </c>
      <c r="C396" s="15" t="s">
        <v>42</v>
      </c>
      <c r="D396" s="15" t="s">
        <v>221</v>
      </c>
      <c r="E396" s="3"/>
      <c r="F396" s="3"/>
      <c r="G396" s="3"/>
      <c r="H396" s="3"/>
      <c r="I396" s="3"/>
      <c r="J396" s="3" t="s">
        <v>61</v>
      </c>
      <c r="K396" s="12" t="s">
        <v>141</v>
      </c>
      <c r="L396" s="3" t="s">
        <v>120</v>
      </c>
      <c r="M396" s="3" t="s">
        <v>297</v>
      </c>
      <c r="N396" s="11" t="s">
        <v>804</v>
      </c>
      <c r="O396" s="11" t="s">
        <v>805</v>
      </c>
      <c r="P396" s="12" t="s">
        <v>114</v>
      </c>
      <c r="R396" s="3"/>
      <c r="S396" s="4"/>
      <c r="U396" s="4"/>
    </row>
    <row r="397" ht="15.75" customHeight="1">
      <c r="A397" s="3" t="s">
        <v>40</v>
      </c>
      <c r="B397" s="3" t="s">
        <v>212</v>
      </c>
      <c r="C397" s="15" t="s">
        <v>43</v>
      </c>
      <c r="D397" s="15" t="s">
        <v>226</v>
      </c>
      <c r="E397" s="3"/>
      <c r="F397" s="3"/>
      <c r="G397" s="3"/>
      <c r="H397" s="3"/>
      <c r="I397" s="3"/>
      <c r="J397" s="3" t="s">
        <v>61</v>
      </c>
      <c r="K397" s="12" t="s">
        <v>115</v>
      </c>
      <c r="L397" s="3" t="s">
        <v>806</v>
      </c>
      <c r="M397" s="3" t="s">
        <v>120</v>
      </c>
      <c r="N397" s="11" t="s">
        <v>785</v>
      </c>
      <c r="O397" s="17" t="s">
        <v>807</v>
      </c>
      <c r="P397" s="12" t="s">
        <v>114</v>
      </c>
      <c r="R397" s="3"/>
      <c r="S397" s="4"/>
      <c r="U397" s="4"/>
    </row>
    <row r="398" ht="15.75" customHeight="1">
      <c r="A398" s="3" t="s">
        <v>40</v>
      </c>
      <c r="B398" s="3" t="s">
        <v>212</v>
      </c>
      <c r="C398" s="15" t="s">
        <v>44</v>
      </c>
      <c r="D398" s="15" t="s">
        <v>232</v>
      </c>
      <c r="E398" s="3"/>
      <c r="F398" s="3"/>
      <c r="G398" s="3"/>
      <c r="H398" s="3"/>
      <c r="I398" s="3"/>
      <c r="J398" s="3" t="s">
        <v>61</v>
      </c>
      <c r="K398" s="12" t="s">
        <v>115</v>
      </c>
      <c r="L398" s="3" t="s">
        <v>808</v>
      </c>
      <c r="M398" s="3" t="s">
        <v>120</v>
      </c>
      <c r="N398" s="17" t="s">
        <v>809</v>
      </c>
      <c r="O398" s="17" t="s">
        <v>810</v>
      </c>
      <c r="P398" s="12" t="s">
        <v>114</v>
      </c>
      <c r="R398" s="3"/>
      <c r="S398" s="4"/>
      <c r="U398" s="4"/>
    </row>
    <row r="399" ht="15.75" customHeight="1">
      <c r="A399" s="3" t="s">
        <v>40</v>
      </c>
      <c r="B399" s="3" t="s">
        <v>212</v>
      </c>
      <c r="C399" s="15" t="s">
        <v>45</v>
      </c>
      <c r="D399" s="15" t="s">
        <v>208</v>
      </c>
      <c r="E399" s="3"/>
      <c r="F399" s="3"/>
      <c r="G399" s="3"/>
      <c r="H399" s="3"/>
      <c r="I399" s="3"/>
      <c r="J399" s="3" t="s">
        <v>61</v>
      </c>
      <c r="K399" s="12" t="s">
        <v>141</v>
      </c>
      <c r="L399" s="3" t="s">
        <v>120</v>
      </c>
      <c r="M399" s="3" t="s">
        <v>811</v>
      </c>
      <c r="N399" s="11" t="s">
        <v>812</v>
      </c>
      <c r="O399" s="17" t="s">
        <v>813</v>
      </c>
      <c r="P399" s="12" t="s">
        <v>114</v>
      </c>
      <c r="R399" s="3"/>
      <c r="S399" s="4"/>
      <c r="U399" s="4"/>
    </row>
    <row r="400" ht="15.75" customHeight="1">
      <c r="A400" s="3" t="s">
        <v>46</v>
      </c>
      <c r="B400" s="3" t="s">
        <v>241</v>
      </c>
      <c r="C400" s="15" t="s">
        <v>47</v>
      </c>
      <c r="D400" s="15" t="s">
        <v>242</v>
      </c>
      <c r="E400" s="3"/>
      <c r="F400" s="3"/>
      <c r="G400" s="3"/>
      <c r="H400" s="3"/>
      <c r="I400" s="3"/>
      <c r="J400" s="3" t="s">
        <v>61</v>
      </c>
      <c r="K400" s="12" t="s">
        <v>141</v>
      </c>
      <c r="L400" s="3" t="s">
        <v>120</v>
      </c>
      <c r="M400" s="3" t="s">
        <v>814</v>
      </c>
      <c r="N400" s="11" t="s">
        <v>785</v>
      </c>
      <c r="O400" s="17" t="s">
        <v>815</v>
      </c>
      <c r="P400" s="12" t="s">
        <v>114</v>
      </c>
      <c r="R400" s="3"/>
      <c r="S400" s="4"/>
      <c r="U400" s="4"/>
    </row>
    <row r="401" ht="15.75" customHeight="1">
      <c r="A401" s="3" t="s">
        <v>46</v>
      </c>
      <c r="B401" s="3" t="s">
        <v>241</v>
      </c>
      <c r="C401" s="15" t="s">
        <v>48</v>
      </c>
      <c r="D401" s="15" t="s">
        <v>248</v>
      </c>
      <c r="E401" s="3"/>
      <c r="F401" s="3"/>
      <c r="G401" s="3"/>
      <c r="H401" s="3"/>
      <c r="I401" s="3"/>
      <c r="J401" s="3" t="s">
        <v>61</v>
      </c>
      <c r="K401" s="12" t="s">
        <v>141</v>
      </c>
      <c r="L401" s="3" t="s">
        <v>120</v>
      </c>
      <c r="M401" s="3" t="s">
        <v>816</v>
      </c>
      <c r="N401" s="11" t="s">
        <v>785</v>
      </c>
      <c r="O401" s="17" t="s">
        <v>817</v>
      </c>
      <c r="P401" s="12" t="s">
        <v>114</v>
      </c>
      <c r="R401" s="3"/>
      <c r="S401" s="4"/>
      <c r="U401" s="4"/>
    </row>
    <row r="402" ht="15.75" customHeight="1">
      <c r="A402" s="3" t="s">
        <v>46</v>
      </c>
      <c r="B402" s="3" t="s">
        <v>241</v>
      </c>
      <c r="C402" s="15" t="s">
        <v>49</v>
      </c>
      <c r="D402" s="15" t="s">
        <v>251</v>
      </c>
      <c r="E402" s="3"/>
      <c r="F402" s="3"/>
      <c r="G402" s="3"/>
      <c r="H402" s="3"/>
      <c r="I402" s="3"/>
      <c r="J402" s="3" t="s">
        <v>61</v>
      </c>
      <c r="K402" s="12" t="s">
        <v>115</v>
      </c>
      <c r="L402" s="3" t="s">
        <v>818</v>
      </c>
      <c r="M402" s="3" t="s">
        <v>120</v>
      </c>
      <c r="N402" s="17" t="s">
        <v>785</v>
      </c>
      <c r="O402" s="17" t="s">
        <v>763</v>
      </c>
      <c r="P402" s="12" t="s">
        <v>114</v>
      </c>
      <c r="R402" s="3"/>
      <c r="S402" s="4"/>
      <c r="U402" s="4"/>
    </row>
    <row r="403" ht="15.75" customHeight="1">
      <c r="A403" s="3" t="s">
        <v>46</v>
      </c>
      <c r="B403" s="3" t="s">
        <v>241</v>
      </c>
      <c r="C403" s="20" t="s">
        <v>255</v>
      </c>
      <c r="D403" s="20" t="s">
        <v>256</v>
      </c>
      <c r="E403" s="3"/>
      <c r="F403" s="3"/>
      <c r="G403" s="3"/>
      <c r="H403" s="3"/>
      <c r="I403" s="3"/>
      <c r="J403" s="3"/>
      <c r="K403" s="12" t="s">
        <v>141</v>
      </c>
      <c r="L403" s="3" t="s">
        <v>120</v>
      </c>
      <c r="M403" s="3" t="s">
        <v>819</v>
      </c>
      <c r="N403" s="17" t="s">
        <v>785</v>
      </c>
      <c r="O403" s="17" t="s">
        <v>820</v>
      </c>
      <c r="P403" s="12"/>
      <c r="R403" s="3"/>
      <c r="S403" s="4"/>
    </row>
    <row r="404" ht="15.75" customHeight="1">
      <c r="A404" s="3" t="s">
        <v>46</v>
      </c>
      <c r="B404" s="3" t="s">
        <v>241</v>
      </c>
      <c r="C404" s="15" t="s">
        <v>257</v>
      </c>
      <c r="D404" s="15" t="s">
        <v>258</v>
      </c>
      <c r="E404" s="3"/>
      <c r="F404" s="3"/>
      <c r="G404" s="3"/>
      <c r="H404" s="3"/>
      <c r="I404" s="3"/>
      <c r="J404" s="3" t="s">
        <v>61</v>
      </c>
      <c r="K404" s="12" t="s">
        <v>141</v>
      </c>
      <c r="L404" s="3" t="s">
        <v>201</v>
      </c>
      <c r="M404" s="3" t="s">
        <v>821</v>
      </c>
      <c r="N404" s="11" t="s">
        <v>266</v>
      </c>
      <c r="O404" s="17" t="s">
        <v>822</v>
      </c>
      <c r="P404" s="12"/>
      <c r="R404" s="3"/>
      <c r="S404" s="4"/>
    </row>
    <row r="405" ht="15.75" customHeight="1">
      <c r="A405" s="3"/>
      <c r="B405" s="3"/>
      <c r="C405" s="15"/>
      <c r="D405" s="15"/>
      <c r="E405" s="3"/>
      <c r="F405" s="3"/>
      <c r="G405" s="3"/>
      <c r="H405" s="3"/>
      <c r="I405" s="3"/>
      <c r="J405" s="3"/>
      <c r="K405" s="12"/>
      <c r="L405" s="3"/>
      <c r="M405" s="3"/>
      <c r="N405" s="3"/>
      <c r="O405" s="3"/>
      <c r="P405" s="12"/>
      <c r="R405" s="3"/>
      <c r="S405" s="4"/>
    </row>
    <row r="406" ht="15.75" customHeight="1">
      <c r="A406" s="3" t="s">
        <v>14</v>
      </c>
      <c r="B406" s="3" t="s">
        <v>106</v>
      </c>
      <c r="C406" s="15" t="s">
        <v>15</v>
      </c>
      <c r="D406" s="15" t="s">
        <v>107</v>
      </c>
      <c r="E406" s="3"/>
      <c r="F406" s="3"/>
      <c r="G406" s="3"/>
      <c r="H406" s="3"/>
      <c r="I406" s="3"/>
      <c r="J406" s="3" t="s">
        <v>62</v>
      </c>
      <c r="K406" s="12" t="s">
        <v>141</v>
      </c>
      <c r="L406" s="3" t="s">
        <v>120</v>
      </c>
      <c r="M406" s="3" t="s">
        <v>111</v>
      </c>
      <c r="N406" s="11" t="s">
        <v>823</v>
      </c>
      <c r="O406" s="11" t="s">
        <v>824</v>
      </c>
      <c r="P406" s="12" t="s">
        <v>114</v>
      </c>
      <c r="R406" s="3"/>
      <c r="S406" s="4"/>
      <c r="U406" s="4"/>
    </row>
    <row r="407" ht="15.75" customHeight="1">
      <c r="A407" s="3" t="s">
        <v>14</v>
      </c>
      <c r="B407" s="3" t="s">
        <v>106</v>
      </c>
      <c r="C407" s="15" t="s">
        <v>18</v>
      </c>
      <c r="D407" s="15" t="s">
        <v>116</v>
      </c>
      <c r="E407" s="3"/>
      <c r="F407" s="3"/>
      <c r="G407" s="3"/>
      <c r="H407" s="3"/>
      <c r="I407" s="3"/>
      <c r="J407" s="3" t="s">
        <v>62</v>
      </c>
      <c r="K407" s="12" t="s">
        <v>141</v>
      </c>
      <c r="L407" s="3" t="s">
        <v>120</v>
      </c>
      <c r="M407" s="3" t="s">
        <v>118</v>
      </c>
      <c r="N407" s="3" t="s">
        <v>825</v>
      </c>
      <c r="O407" s="17" t="s">
        <v>826</v>
      </c>
      <c r="P407" s="12" t="s">
        <v>114</v>
      </c>
      <c r="R407" s="3"/>
      <c r="S407" s="4"/>
      <c r="U407" s="4"/>
    </row>
    <row r="408" ht="15.75" customHeight="1">
      <c r="A408" s="3" t="s">
        <v>14</v>
      </c>
      <c r="B408" s="3" t="s">
        <v>106</v>
      </c>
      <c r="C408" s="15" t="s">
        <v>19</v>
      </c>
      <c r="D408" s="15" t="s">
        <v>123</v>
      </c>
      <c r="E408" s="3"/>
      <c r="F408" s="3"/>
      <c r="G408" s="3"/>
      <c r="H408" s="3"/>
      <c r="I408" s="3"/>
      <c r="J408" s="3" t="s">
        <v>62</v>
      </c>
      <c r="K408" s="12" t="s">
        <v>141</v>
      </c>
      <c r="L408" s="3" t="s">
        <v>120</v>
      </c>
      <c r="M408" s="3" t="s">
        <v>827</v>
      </c>
      <c r="N408" s="11" t="s">
        <v>266</v>
      </c>
      <c r="O408" s="17" t="s">
        <v>773</v>
      </c>
      <c r="P408" s="12" t="s">
        <v>114</v>
      </c>
      <c r="R408" s="3"/>
      <c r="S408" s="4"/>
      <c r="U408" s="4"/>
    </row>
    <row r="409" ht="15.75" customHeight="1">
      <c r="A409" s="3" t="s">
        <v>14</v>
      </c>
      <c r="B409" s="3" t="s">
        <v>106</v>
      </c>
      <c r="C409" s="15" t="s">
        <v>20</v>
      </c>
      <c r="D409" s="15" t="s">
        <v>126</v>
      </c>
      <c r="E409" s="3"/>
      <c r="F409" s="3"/>
      <c r="G409" s="3"/>
      <c r="H409" s="3"/>
      <c r="I409" s="3"/>
      <c r="J409" s="3" t="s">
        <v>62</v>
      </c>
      <c r="K409" s="12" t="s">
        <v>141</v>
      </c>
      <c r="L409" s="3" t="s">
        <v>120</v>
      </c>
      <c r="M409" s="3" t="s">
        <v>127</v>
      </c>
      <c r="N409" s="3" t="s">
        <v>825</v>
      </c>
      <c r="O409" s="17" t="s">
        <v>828</v>
      </c>
      <c r="P409" s="12" t="s">
        <v>114</v>
      </c>
      <c r="R409" s="3"/>
      <c r="S409" s="4"/>
      <c r="U409" s="4"/>
    </row>
    <row r="410" ht="15.75" customHeight="1">
      <c r="A410" s="3" t="s">
        <v>14</v>
      </c>
      <c r="B410" s="3" t="s">
        <v>106</v>
      </c>
      <c r="C410" s="15" t="s">
        <v>21</v>
      </c>
      <c r="D410" s="15" t="s">
        <v>131</v>
      </c>
      <c r="E410" s="3"/>
      <c r="F410" s="3"/>
      <c r="G410" s="3"/>
      <c r="H410" s="3"/>
      <c r="I410" s="3"/>
      <c r="J410" s="3" t="s">
        <v>62</v>
      </c>
      <c r="K410" s="12" t="s">
        <v>115</v>
      </c>
      <c r="L410" s="3" t="s">
        <v>777</v>
      </c>
      <c r="M410" s="3" t="s">
        <v>120</v>
      </c>
      <c r="N410" s="11" t="s">
        <v>266</v>
      </c>
      <c r="O410" s="17" t="s">
        <v>778</v>
      </c>
      <c r="P410" s="12" t="s">
        <v>114</v>
      </c>
      <c r="R410" s="3"/>
      <c r="S410" s="4"/>
      <c r="U410" s="4"/>
    </row>
    <row r="411" ht="15.75" customHeight="1">
      <c r="A411" s="3" t="s">
        <v>22</v>
      </c>
      <c r="B411" s="3" t="s">
        <v>135</v>
      </c>
      <c r="C411" s="15" t="s">
        <v>23</v>
      </c>
      <c r="D411" s="15" t="s">
        <v>136</v>
      </c>
      <c r="E411" s="3"/>
      <c r="F411" s="3"/>
      <c r="G411" s="3"/>
      <c r="H411" s="3"/>
      <c r="I411" s="3"/>
      <c r="J411" s="3" t="s">
        <v>62</v>
      </c>
      <c r="K411" s="12" t="s">
        <v>141</v>
      </c>
      <c r="L411" s="3" t="s">
        <v>120</v>
      </c>
      <c r="M411" s="3" t="s">
        <v>829</v>
      </c>
      <c r="N411" s="11" t="s">
        <v>830</v>
      </c>
      <c r="O411" s="11" t="s">
        <v>831</v>
      </c>
      <c r="P411" s="12" t="s">
        <v>114</v>
      </c>
      <c r="R411" s="3"/>
      <c r="S411" s="4"/>
      <c r="U411" s="4"/>
    </row>
    <row r="412" ht="15.75" customHeight="1">
      <c r="A412" s="3" t="s">
        <v>22</v>
      </c>
      <c r="B412" s="3" t="s">
        <v>135</v>
      </c>
      <c r="C412" s="15" t="s">
        <v>24</v>
      </c>
      <c r="D412" s="15" t="s">
        <v>145</v>
      </c>
      <c r="E412" s="3"/>
      <c r="F412" s="3"/>
      <c r="G412" s="3"/>
      <c r="H412" s="3"/>
      <c r="I412" s="3"/>
      <c r="J412" s="3" t="s">
        <v>62</v>
      </c>
      <c r="K412" s="12" t="s">
        <v>141</v>
      </c>
      <c r="L412" s="3" t="s">
        <v>120</v>
      </c>
      <c r="M412" s="3" t="s">
        <v>829</v>
      </c>
      <c r="N412" s="11" t="s">
        <v>830</v>
      </c>
      <c r="O412" s="11" t="s">
        <v>831</v>
      </c>
      <c r="P412" s="12" t="s">
        <v>114</v>
      </c>
      <c r="R412" s="3"/>
      <c r="S412" s="4"/>
      <c r="U412" s="4"/>
    </row>
    <row r="413" ht="15.75" customHeight="1">
      <c r="A413" s="3" t="s">
        <v>22</v>
      </c>
      <c r="B413" s="3" t="s">
        <v>135</v>
      </c>
      <c r="C413" s="15" t="s">
        <v>25</v>
      </c>
      <c r="D413" s="15" t="s">
        <v>147</v>
      </c>
      <c r="E413" s="3"/>
      <c r="F413" s="3"/>
      <c r="G413" s="3"/>
      <c r="H413" s="3"/>
      <c r="I413" s="3"/>
      <c r="J413" s="3" t="s">
        <v>62</v>
      </c>
      <c r="K413" s="12" t="s">
        <v>141</v>
      </c>
      <c r="L413" s="3" t="s">
        <v>120</v>
      </c>
      <c r="M413" s="3" t="s">
        <v>829</v>
      </c>
      <c r="N413" s="11" t="s">
        <v>830</v>
      </c>
      <c r="O413" s="11" t="s">
        <v>831</v>
      </c>
      <c r="P413" s="12" t="s">
        <v>114</v>
      </c>
      <c r="R413" s="3"/>
      <c r="S413" s="4"/>
      <c r="U413" s="4"/>
    </row>
    <row r="414" ht="15.75" customHeight="1">
      <c r="A414" s="3" t="s">
        <v>22</v>
      </c>
      <c r="B414" s="3" t="s">
        <v>135</v>
      </c>
      <c r="C414" s="15" t="s">
        <v>26</v>
      </c>
      <c r="D414" s="15" t="s">
        <v>149</v>
      </c>
      <c r="E414" s="3"/>
      <c r="F414" s="3"/>
      <c r="G414" s="3"/>
      <c r="H414" s="3"/>
      <c r="I414" s="3"/>
      <c r="J414" s="3" t="s">
        <v>62</v>
      </c>
      <c r="K414" s="12" t="s">
        <v>141</v>
      </c>
      <c r="L414" s="3" t="s">
        <v>120</v>
      </c>
      <c r="M414" s="3" t="s">
        <v>832</v>
      </c>
      <c r="N414" s="11" t="s">
        <v>833</v>
      </c>
      <c r="O414" s="11" t="s">
        <v>834</v>
      </c>
      <c r="P414" s="12" t="s">
        <v>114</v>
      </c>
      <c r="R414" s="3"/>
      <c r="S414" s="4"/>
      <c r="U414" s="4"/>
    </row>
    <row r="415" ht="15.75" customHeight="1">
      <c r="A415" s="3" t="s">
        <v>22</v>
      </c>
      <c r="B415" s="3" t="s">
        <v>135</v>
      </c>
      <c r="C415" s="15" t="s">
        <v>27</v>
      </c>
      <c r="D415" s="15" t="s">
        <v>153</v>
      </c>
      <c r="E415" s="3"/>
      <c r="F415" s="3"/>
      <c r="G415" s="3"/>
      <c r="H415" s="3"/>
      <c r="I415" s="3"/>
      <c r="J415" s="3" t="s">
        <v>62</v>
      </c>
      <c r="K415" s="12" t="s">
        <v>141</v>
      </c>
      <c r="L415" s="3" t="s">
        <v>120</v>
      </c>
      <c r="M415" s="3" t="s">
        <v>829</v>
      </c>
      <c r="N415" s="11" t="s">
        <v>830</v>
      </c>
      <c r="O415" s="11" t="s">
        <v>831</v>
      </c>
      <c r="P415" s="12" t="s">
        <v>114</v>
      </c>
      <c r="R415" s="3"/>
      <c r="S415" s="4"/>
      <c r="U415" s="4"/>
    </row>
    <row r="416" ht="15.75" customHeight="1">
      <c r="A416" s="3" t="s">
        <v>28</v>
      </c>
      <c r="B416" s="3" t="s">
        <v>156</v>
      </c>
      <c r="C416" s="15" t="s">
        <v>29</v>
      </c>
      <c r="D416" s="15" t="s">
        <v>157</v>
      </c>
      <c r="E416" s="3"/>
      <c r="F416" s="3"/>
      <c r="G416" s="3"/>
      <c r="H416" s="3"/>
      <c r="I416" s="3"/>
      <c r="J416" s="3" t="s">
        <v>62</v>
      </c>
      <c r="K416" s="12" t="s">
        <v>141</v>
      </c>
      <c r="L416" s="3" t="s">
        <v>120</v>
      </c>
      <c r="M416" s="3" t="s">
        <v>835</v>
      </c>
      <c r="N416" s="3" t="s">
        <v>825</v>
      </c>
      <c r="O416" s="11" t="s">
        <v>836</v>
      </c>
      <c r="P416" s="12" t="s">
        <v>114</v>
      </c>
      <c r="R416" s="3"/>
      <c r="S416" s="4"/>
      <c r="U416" s="4"/>
    </row>
    <row r="417" ht="15.75" customHeight="1">
      <c r="A417" s="3" t="s">
        <v>28</v>
      </c>
      <c r="B417" s="3" t="s">
        <v>156</v>
      </c>
      <c r="C417" s="15" t="s">
        <v>30</v>
      </c>
      <c r="D417" s="15" t="s">
        <v>164</v>
      </c>
      <c r="E417" s="3"/>
      <c r="F417" s="3"/>
      <c r="G417" s="3"/>
      <c r="H417" s="3"/>
      <c r="I417" s="3"/>
      <c r="J417" s="3" t="s">
        <v>62</v>
      </c>
      <c r="K417" s="12" t="s">
        <v>115</v>
      </c>
      <c r="L417" s="3" t="s">
        <v>837</v>
      </c>
      <c r="M417" s="3" t="s">
        <v>120</v>
      </c>
      <c r="N417" s="17" t="s">
        <v>838</v>
      </c>
      <c r="O417" s="17" t="s">
        <v>839</v>
      </c>
      <c r="P417" s="12" t="s">
        <v>114</v>
      </c>
      <c r="R417" s="3"/>
      <c r="S417" s="4"/>
      <c r="U417" s="4"/>
    </row>
    <row r="418" ht="15.75" customHeight="1">
      <c r="A418" s="3" t="s">
        <v>28</v>
      </c>
      <c r="B418" s="3" t="s">
        <v>156</v>
      </c>
      <c r="C418" s="15" t="s">
        <v>31</v>
      </c>
      <c r="D418" s="15" t="s">
        <v>171</v>
      </c>
      <c r="E418" s="3"/>
      <c r="F418" s="3"/>
      <c r="G418" s="3"/>
      <c r="H418" s="3"/>
      <c r="I418" s="3"/>
      <c r="J418" s="3" t="s">
        <v>62</v>
      </c>
      <c r="K418" s="12" t="s">
        <v>141</v>
      </c>
      <c r="L418" s="3" t="s">
        <v>120</v>
      </c>
      <c r="M418" s="3" t="s">
        <v>840</v>
      </c>
      <c r="N418" s="3" t="s">
        <v>825</v>
      </c>
      <c r="O418" s="11" t="s">
        <v>841</v>
      </c>
      <c r="P418" s="12" t="s">
        <v>114</v>
      </c>
      <c r="R418" s="3"/>
      <c r="S418" s="4"/>
      <c r="U418" s="4"/>
    </row>
    <row r="419" ht="15.75" customHeight="1">
      <c r="A419" s="3" t="s">
        <v>28</v>
      </c>
      <c r="B419" s="3" t="s">
        <v>156</v>
      </c>
      <c r="C419" s="15" t="s">
        <v>32</v>
      </c>
      <c r="D419" s="15" t="s">
        <v>177</v>
      </c>
      <c r="E419" s="3"/>
      <c r="F419" s="3"/>
      <c r="G419" s="3"/>
      <c r="H419" s="3"/>
      <c r="I419" s="3"/>
      <c r="J419" s="3" t="s">
        <v>62</v>
      </c>
      <c r="K419" s="12" t="s">
        <v>141</v>
      </c>
      <c r="L419" s="3" t="s">
        <v>120</v>
      </c>
      <c r="M419" s="3" t="s">
        <v>842</v>
      </c>
      <c r="N419" s="3" t="s">
        <v>825</v>
      </c>
      <c r="O419" s="11" t="s">
        <v>843</v>
      </c>
      <c r="P419" s="12" t="s">
        <v>114</v>
      </c>
      <c r="R419" s="3"/>
      <c r="S419" s="4"/>
      <c r="U419" s="4"/>
    </row>
    <row r="420" ht="15.75" customHeight="1">
      <c r="A420" s="3" t="s">
        <v>28</v>
      </c>
      <c r="B420" s="3" t="s">
        <v>156</v>
      </c>
      <c r="C420" s="15" t="s">
        <v>33</v>
      </c>
      <c r="D420" s="15" t="s">
        <v>182</v>
      </c>
      <c r="E420" s="3"/>
      <c r="F420" s="3"/>
      <c r="G420" s="3"/>
      <c r="H420" s="3"/>
      <c r="I420" s="3"/>
      <c r="J420" s="3" t="s">
        <v>62</v>
      </c>
      <c r="K420" s="12" t="s">
        <v>141</v>
      </c>
      <c r="L420" s="3" t="s">
        <v>120</v>
      </c>
      <c r="M420" s="3" t="s">
        <v>844</v>
      </c>
      <c r="N420" s="3" t="s">
        <v>825</v>
      </c>
      <c r="O420" s="11" t="s">
        <v>794</v>
      </c>
      <c r="P420" s="12" t="s">
        <v>114</v>
      </c>
      <c r="R420" s="3"/>
      <c r="S420" s="4"/>
      <c r="U420" s="4"/>
    </row>
    <row r="421" ht="15.75" customHeight="1">
      <c r="A421" s="3" t="s">
        <v>34</v>
      </c>
      <c r="B421" s="3" t="s">
        <v>190</v>
      </c>
      <c r="C421" s="15" t="s">
        <v>35</v>
      </c>
      <c r="D421" s="15" t="s">
        <v>191</v>
      </c>
      <c r="E421" s="3"/>
      <c r="F421" s="3"/>
      <c r="G421" s="3"/>
      <c r="H421" s="3"/>
      <c r="I421" s="3"/>
      <c r="J421" s="3" t="s">
        <v>62</v>
      </c>
      <c r="K421" s="12" t="s">
        <v>141</v>
      </c>
      <c r="L421" s="3" t="s">
        <v>201</v>
      </c>
      <c r="M421" s="3" t="s">
        <v>845</v>
      </c>
      <c r="N421" s="11" t="s">
        <v>846</v>
      </c>
      <c r="O421" s="11" t="s">
        <v>847</v>
      </c>
      <c r="P421" s="12" t="s">
        <v>114</v>
      </c>
      <c r="R421" s="3"/>
      <c r="S421" s="4"/>
      <c r="U421" s="4"/>
    </row>
    <row r="422" ht="15.75" customHeight="1">
      <c r="A422" s="3" t="s">
        <v>34</v>
      </c>
      <c r="B422" s="3" t="s">
        <v>190</v>
      </c>
      <c r="C422" s="15" t="s">
        <v>36</v>
      </c>
      <c r="D422" s="15" t="s">
        <v>198</v>
      </c>
      <c r="E422" s="3"/>
      <c r="F422" s="3"/>
      <c r="G422" s="3"/>
      <c r="H422" s="3"/>
      <c r="I422" s="3"/>
      <c r="J422" s="3" t="s">
        <v>62</v>
      </c>
      <c r="K422" s="12" t="s">
        <v>141</v>
      </c>
      <c r="L422" s="3" t="s">
        <v>120</v>
      </c>
      <c r="M422" s="3" t="s">
        <v>845</v>
      </c>
      <c r="N422" s="15" t="s">
        <v>848</v>
      </c>
      <c r="O422" s="11" t="s">
        <v>847</v>
      </c>
      <c r="P422" s="12" t="s">
        <v>114</v>
      </c>
      <c r="R422" s="3"/>
      <c r="S422" s="4"/>
      <c r="U422" s="4"/>
    </row>
    <row r="423" ht="15.75" customHeight="1">
      <c r="A423" s="3" t="s">
        <v>34</v>
      </c>
      <c r="B423" s="3" t="s">
        <v>190</v>
      </c>
      <c r="C423" s="15" t="s">
        <v>37</v>
      </c>
      <c r="D423" s="15" t="s">
        <v>203</v>
      </c>
      <c r="E423" s="3"/>
      <c r="F423" s="3"/>
      <c r="G423" s="3"/>
      <c r="H423" s="3"/>
      <c r="I423" s="3"/>
      <c r="J423" s="3" t="s">
        <v>62</v>
      </c>
      <c r="K423" s="12" t="s">
        <v>141</v>
      </c>
      <c r="L423" s="3" t="s">
        <v>120</v>
      </c>
      <c r="M423" s="3" t="s">
        <v>845</v>
      </c>
      <c r="N423" s="15" t="s">
        <v>849</v>
      </c>
      <c r="O423" s="11" t="s">
        <v>847</v>
      </c>
      <c r="P423" s="12" t="s">
        <v>114</v>
      </c>
      <c r="R423" s="3"/>
      <c r="S423" s="4"/>
      <c r="U423" s="4"/>
    </row>
    <row r="424" ht="15.75" customHeight="1">
      <c r="A424" s="3" t="s">
        <v>34</v>
      </c>
      <c r="B424" s="3" t="s">
        <v>190</v>
      </c>
      <c r="C424" s="15" t="s">
        <v>38</v>
      </c>
      <c r="D424" s="15" t="s">
        <v>206</v>
      </c>
      <c r="E424" s="3"/>
      <c r="F424" s="3"/>
      <c r="G424" s="3"/>
      <c r="H424" s="3"/>
      <c r="I424" s="3"/>
      <c r="J424" s="3" t="s">
        <v>62</v>
      </c>
      <c r="K424" s="12" t="s">
        <v>141</v>
      </c>
      <c r="L424" s="3" t="s">
        <v>120</v>
      </c>
      <c r="M424" s="3" t="s">
        <v>845</v>
      </c>
      <c r="N424" s="15" t="s">
        <v>850</v>
      </c>
      <c r="O424" s="11" t="s">
        <v>847</v>
      </c>
      <c r="P424" s="12" t="s">
        <v>114</v>
      </c>
      <c r="R424" s="3"/>
      <c r="S424" s="4"/>
      <c r="U424" s="4"/>
    </row>
    <row r="425" ht="15.75" customHeight="1">
      <c r="A425" s="3" t="s">
        <v>34</v>
      </c>
      <c r="B425" s="3" t="s">
        <v>190</v>
      </c>
      <c r="C425" s="15" t="s">
        <v>39</v>
      </c>
      <c r="D425" s="15" t="s">
        <v>208</v>
      </c>
      <c r="E425" s="3"/>
      <c r="F425" s="3"/>
      <c r="G425" s="3"/>
      <c r="H425" s="3"/>
      <c r="I425" s="3"/>
      <c r="J425" s="3" t="s">
        <v>62</v>
      </c>
      <c r="K425" s="12" t="s">
        <v>141</v>
      </c>
      <c r="L425" s="3" t="s">
        <v>201</v>
      </c>
      <c r="M425" s="3" t="s">
        <v>845</v>
      </c>
      <c r="N425" s="15" t="s">
        <v>851</v>
      </c>
      <c r="O425" s="11" t="s">
        <v>847</v>
      </c>
      <c r="P425" s="12" t="s">
        <v>114</v>
      </c>
      <c r="R425" s="3"/>
      <c r="S425" s="4"/>
      <c r="U425" s="4"/>
    </row>
    <row r="426" ht="15.75" customHeight="1">
      <c r="A426" s="3" t="s">
        <v>40</v>
      </c>
      <c r="B426" s="3" t="s">
        <v>212</v>
      </c>
      <c r="C426" s="15" t="s">
        <v>41</v>
      </c>
      <c r="D426" s="15" t="s">
        <v>213</v>
      </c>
      <c r="E426" s="3"/>
      <c r="F426" s="3"/>
      <c r="G426" s="3"/>
      <c r="H426" s="3"/>
      <c r="I426" s="3"/>
      <c r="J426" s="3" t="s">
        <v>62</v>
      </c>
      <c r="K426" s="12" t="s">
        <v>115</v>
      </c>
      <c r="L426" s="3" t="s">
        <v>852</v>
      </c>
      <c r="M426" s="3" t="s">
        <v>120</v>
      </c>
      <c r="N426" s="11" t="s">
        <v>853</v>
      </c>
      <c r="O426" s="17" t="s">
        <v>854</v>
      </c>
      <c r="P426" s="12" t="s">
        <v>114</v>
      </c>
      <c r="R426" s="3"/>
      <c r="S426" s="4"/>
      <c r="U426" s="4"/>
    </row>
    <row r="427" ht="15.75" customHeight="1">
      <c r="A427" s="3" t="s">
        <v>40</v>
      </c>
      <c r="B427" s="3" t="s">
        <v>212</v>
      </c>
      <c r="C427" s="15" t="s">
        <v>42</v>
      </c>
      <c r="D427" s="15" t="s">
        <v>221</v>
      </c>
      <c r="E427" s="3"/>
      <c r="F427" s="3"/>
      <c r="G427" s="3"/>
      <c r="H427" s="3"/>
      <c r="I427" s="3"/>
      <c r="J427" s="3" t="s">
        <v>62</v>
      </c>
      <c r="K427" s="12" t="s">
        <v>141</v>
      </c>
      <c r="L427" s="3" t="s">
        <v>120</v>
      </c>
      <c r="M427" s="3" t="s">
        <v>297</v>
      </c>
      <c r="N427" s="11" t="s">
        <v>855</v>
      </c>
      <c r="O427" s="17" t="s">
        <v>856</v>
      </c>
      <c r="P427" s="12" t="s">
        <v>114</v>
      </c>
      <c r="R427" s="3"/>
      <c r="S427" s="4"/>
      <c r="U427" s="4"/>
    </row>
    <row r="428" ht="15.75" customHeight="1">
      <c r="A428" s="3" t="s">
        <v>40</v>
      </c>
      <c r="B428" s="3" t="s">
        <v>212</v>
      </c>
      <c r="C428" s="15" t="s">
        <v>43</v>
      </c>
      <c r="D428" s="15" t="s">
        <v>226</v>
      </c>
      <c r="E428" s="3"/>
      <c r="F428" s="3"/>
      <c r="G428" s="3"/>
      <c r="H428" s="3"/>
      <c r="I428" s="3"/>
      <c r="J428" s="3" t="s">
        <v>62</v>
      </c>
      <c r="K428" s="12" t="s">
        <v>141</v>
      </c>
      <c r="L428" s="3" t="s">
        <v>120</v>
      </c>
      <c r="M428" s="3" t="s">
        <v>857</v>
      </c>
      <c r="N428" s="17" t="s">
        <v>858</v>
      </c>
      <c r="O428" s="11" t="s">
        <v>859</v>
      </c>
      <c r="P428" s="12" t="s">
        <v>114</v>
      </c>
      <c r="R428" s="3"/>
      <c r="S428" s="4"/>
      <c r="U428" s="4"/>
    </row>
    <row r="429" ht="15.75" customHeight="1">
      <c r="A429" s="3" t="s">
        <v>40</v>
      </c>
      <c r="B429" s="3" t="s">
        <v>212</v>
      </c>
      <c r="C429" s="15" t="s">
        <v>44</v>
      </c>
      <c r="D429" s="15" t="s">
        <v>232</v>
      </c>
      <c r="E429" s="3"/>
      <c r="F429" s="3"/>
      <c r="G429" s="3"/>
      <c r="H429" s="3"/>
      <c r="I429" s="3"/>
      <c r="J429" s="3" t="s">
        <v>62</v>
      </c>
      <c r="K429" s="12" t="s">
        <v>115</v>
      </c>
      <c r="L429" s="3" t="s">
        <v>860</v>
      </c>
      <c r="M429" s="3" t="s">
        <v>120</v>
      </c>
      <c r="N429" s="17" t="s">
        <v>861</v>
      </c>
      <c r="O429" s="17" t="s">
        <v>862</v>
      </c>
      <c r="P429" s="12" t="s">
        <v>114</v>
      </c>
      <c r="R429" s="3"/>
      <c r="S429" s="4"/>
      <c r="U429" s="4"/>
    </row>
    <row r="430" ht="15.75" customHeight="1">
      <c r="A430" s="3" t="s">
        <v>40</v>
      </c>
      <c r="B430" s="3" t="s">
        <v>212</v>
      </c>
      <c r="C430" s="15" t="s">
        <v>45</v>
      </c>
      <c r="D430" s="15" t="s">
        <v>208</v>
      </c>
      <c r="E430" s="3"/>
      <c r="F430" s="3"/>
      <c r="G430" s="3"/>
      <c r="H430" s="3"/>
      <c r="I430" s="3"/>
      <c r="J430" s="3" t="s">
        <v>62</v>
      </c>
      <c r="K430" s="12" t="s">
        <v>115</v>
      </c>
      <c r="L430" s="3" t="s">
        <v>863</v>
      </c>
      <c r="M430" s="3" t="s">
        <v>120</v>
      </c>
      <c r="N430" s="11" t="s">
        <v>864</v>
      </c>
      <c r="O430" s="17" t="s">
        <v>865</v>
      </c>
      <c r="P430" s="12" t="s">
        <v>114</v>
      </c>
      <c r="R430" s="3"/>
      <c r="S430" s="4"/>
      <c r="U430" s="4"/>
    </row>
    <row r="431" ht="15.75" customHeight="1">
      <c r="A431" s="3" t="s">
        <v>46</v>
      </c>
      <c r="B431" s="3" t="s">
        <v>241</v>
      </c>
      <c r="C431" s="15" t="s">
        <v>47</v>
      </c>
      <c r="D431" s="15" t="s">
        <v>242</v>
      </c>
      <c r="E431" s="3"/>
      <c r="F431" s="3"/>
      <c r="G431" s="3"/>
      <c r="H431" s="3"/>
      <c r="I431" s="3"/>
      <c r="J431" s="3" t="s">
        <v>62</v>
      </c>
      <c r="K431" s="12" t="s">
        <v>141</v>
      </c>
      <c r="L431" s="3" t="s">
        <v>120</v>
      </c>
      <c r="M431" s="3" t="s">
        <v>866</v>
      </c>
      <c r="N431" s="17" t="s">
        <v>867</v>
      </c>
      <c r="O431" s="17" t="s">
        <v>868</v>
      </c>
      <c r="P431" s="12" t="s">
        <v>114</v>
      </c>
      <c r="R431" s="3"/>
      <c r="S431" s="4"/>
      <c r="U431" s="4"/>
    </row>
    <row r="432" ht="15.75" customHeight="1">
      <c r="A432" s="3" t="s">
        <v>46</v>
      </c>
      <c r="B432" s="3" t="s">
        <v>241</v>
      </c>
      <c r="C432" s="15" t="s">
        <v>48</v>
      </c>
      <c r="D432" s="15" t="s">
        <v>248</v>
      </c>
      <c r="E432" s="3"/>
      <c r="F432" s="3"/>
      <c r="G432" s="3"/>
      <c r="H432" s="3"/>
      <c r="I432" s="3"/>
      <c r="J432" s="3" t="s">
        <v>62</v>
      </c>
      <c r="K432" s="12" t="s">
        <v>141</v>
      </c>
      <c r="L432" s="3" t="s">
        <v>201</v>
      </c>
      <c r="M432" s="3" t="s">
        <v>869</v>
      </c>
      <c r="N432" s="17" t="s">
        <v>870</v>
      </c>
      <c r="O432" s="17" t="s">
        <v>871</v>
      </c>
      <c r="P432" s="12" t="s">
        <v>114</v>
      </c>
      <c r="R432" s="3"/>
      <c r="S432" s="4"/>
      <c r="U432" s="4"/>
    </row>
    <row r="433" ht="15.75" customHeight="1">
      <c r="A433" s="3" t="s">
        <v>46</v>
      </c>
      <c r="B433" s="3" t="s">
        <v>241</v>
      </c>
      <c r="C433" s="15" t="s">
        <v>49</v>
      </c>
      <c r="D433" s="15" t="s">
        <v>251</v>
      </c>
      <c r="E433" s="3"/>
      <c r="F433" s="3"/>
      <c r="G433" s="3"/>
      <c r="H433" s="3"/>
      <c r="I433" s="3"/>
      <c r="J433" s="3" t="s">
        <v>62</v>
      </c>
      <c r="K433" s="12" t="s">
        <v>115</v>
      </c>
      <c r="L433" s="3" t="s">
        <v>818</v>
      </c>
      <c r="M433" s="3" t="s">
        <v>120</v>
      </c>
      <c r="N433" s="11" t="s">
        <v>266</v>
      </c>
      <c r="O433" s="17" t="s">
        <v>763</v>
      </c>
      <c r="P433" s="12" t="s">
        <v>114</v>
      </c>
      <c r="R433" s="3"/>
      <c r="S433" s="4"/>
      <c r="U433" s="4"/>
    </row>
    <row r="434" ht="15.75" customHeight="1">
      <c r="A434" s="3" t="s">
        <v>46</v>
      </c>
      <c r="B434" s="3" t="s">
        <v>241</v>
      </c>
      <c r="C434" s="20" t="s">
        <v>255</v>
      </c>
      <c r="D434" s="20" t="s">
        <v>256</v>
      </c>
      <c r="E434" s="3"/>
      <c r="F434" s="3"/>
      <c r="G434" s="3"/>
      <c r="H434" s="3"/>
      <c r="I434" s="3"/>
      <c r="J434" s="3"/>
      <c r="K434" s="12" t="s">
        <v>141</v>
      </c>
      <c r="L434" s="3" t="s">
        <v>120</v>
      </c>
      <c r="M434" s="3" t="s">
        <v>872</v>
      </c>
      <c r="N434" s="11" t="s">
        <v>266</v>
      </c>
      <c r="O434" s="17" t="s">
        <v>820</v>
      </c>
      <c r="P434" s="12"/>
      <c r="R434" s="3"/>
      <c r="S434" s="4"/>
    </row>
    <row r="435" ht="15.75" customHeight="1">
      <c r="A435" s="3" t="s">
        <v>46</v>
      </c>
      <c r="B435" s="3" t="s">
        <v>241</v>
      </c>
      <c r="C435" s="15" t="s">
        <v>257</v>
      </c>
      <c r="D435" s="15" t="s">
        <v>258</v>
      </c>
      <c r="E435" s="3"/>
      <c r="F435" s="3"/>
      <c r="G435" s="3"/>
      <c r="H435" s="3"/>
      <c r="I435" s="3"/>
      <c r="J435" s="3" t="s">
        <v>62</v>
      </c>
      <c r="K435" s="12" t="s">
        <v>141</v>
      </c>
      <c r="L435" s="3" t="s">
        <v>120</v>
      </c>
      <c r="M435" s="3" t="s">
        <v>821</v>
      </c>
      <c r="N435" s="11" t="s">
        <v>785</v>
      </c>
      <c r="O435" s="17" t="s">
        <v>822</v>
      </c>
      <c r="P435" s="12"/>
      <c r="R435" s="3"/>
      <c r="S435" s="4"/>
    </row>
    <row r="436" ht="15.75" customHeight="1">
      <c r="A436" s="3"/>
      <c r="B436" s="3"/>
      <c r="C436" s="15"/>
      <c r="D436" s="15"/>
      <c r="E436" s="3"/>
      <c r="F436" s="3"/>
      <c r="G436" s="3"/>
      <c r="H436" s="3"/>
      <c r="I436" s="3"/>
      <c r="J436" s="3"/>
      <c r="K436" s="12"/>
      <c r="L436" s="3"/>
      <c r="M436" s="3"/>
      <c r="N436" s="15"/>
      <c r="O436" s="3"/>
      <c r="P436" s="12"/>
      <c r="R436" s="3"/>
      <c r="S436" s="4"/>
    </row>
    <row r="437" ht="15.75" customHeight="1">
      <c r="A437" s="3" t="s">
        <v>14</v>
      </c>
      <c r="B437" s="3" t="s">
        <v>106</v>
      </c>
      <c r="C437" s="15" t="s">
        <v>15</v>
      </c>
      <c r="D437" s="15" t="s">
        <v>107</v>
      </c>
      <c r="E437" s="3"/>
      <c r="F437" s="3"/>
      <c r="G437" s="3"/>
      <c r="H437" s="3"/>
      <c r="I437" s="3"/>
      <c r="J437" s="3" t="s">
        <v>63</v>
      </c>
      <c r="K437" s="12" t="s">
        <v>141</v>
      </c>
      <c r="L437" s="3" t="s">
        <v>120</v>
      </c>
      <c r="M437" s="3" t="s">
        <v>873</v>
      </c>
      <c r="N437" s="17" t="s">
        <v>874</v>
      </c>
      <c r="O437" s="11" t="s">
        <v>875</v>
      </c>
      <c r="P437" s="12" t="s">
        <v>114</v>
      </c>
      <c r="R437" s="3"/>
      <c r="S437" s="4"/>
      <c r="U437" s="4"/>
    </row>
    <row r="438" ht="15.75" customHeight="1">
      <c r="A438" s="3" t="s">
        <v>14</v>
      </c>
      <c r="B438" s="3" t="s">
        <v>106</v>
      </c>
      <c r="C438" s="15" t="s">
        <v>18</v>
      </c>
      <c r="D438" s="15" t="s">
        <v>116</v>
      </c>
      <c r="E438" s="3"/>
      <c r="F438" s="3"/>
      <c r="G438" s="3"/>
      <c r="H438" s="3"/>
      <c r="I438" s="3"/>
      <c r="J438" s="3" t="s">
        <v>63</v>
      </c>
      <c r="K438" s="12" t="s">
        <v>141</v>
      </c>
      <c r="L438" s="3" t="s">
        <v>120</v>
      </c>
      <c r="M438" s="3" t="s">
        <v>876</v>
      </c>
      <c r="N438" s="3" t="s">
        <v>877</v>
      </c>
      <c r="O438" s="11" t="s">
        <v>878</v>
      </c>
      <c r="P438" s="12" t="s">
        <v>114</v>
      </c>
      <c r="R438" s="3"/>
      <c r="S438" s="4"/>
      <c r="U438" s="4"/>
    </row>
    <row r="439" ht="15.75" customHeight="1">
      <c r="A439" s="3" t="s">
        <v>14</v>
      </c>
      <c r="B439" s="3" t="s">
        <v>106</v>
      </c>
      <c r="C439" s="15" t="s">
        <v>19</v>
      </c>
      <c r="D439" s="15" t="s">
        <v>123</v>
      </c>
      <c r="E439" s="3"/>
      <c r="F439" s="3"/>
      <c r="G439" s="3"/>
      <c r="H439" s="3"/>
      <c r="I439" s="3"/>
      <c r="J439" s="3" t="s">
        <v>63</v>
      </c>
      <c r="K439" s="12" t="s">
        <v>141</v>
      </c>
      <c r="L439" s="3" t="s">
        <v>120</v>
      </c>
      <c r="M439" s="3" t="s">
        <v>879</v>
      </c>
      <c r="N439" s="3" t="s">
        <v>880</v>
      </c>
      <c r="O439" s="11" t="s">
        <v>881</v>
      </c>
      <c r="P439" s="12" t="s">
        <v>114</v>
      </c>
      <c r="R439" s="3"/>
      <c r="S439" s="4"/>
      <c r="U439" s="4"/>
    </row>
    <row r="440" ht="15.75" customHeight="1">
      <c r="A440" s="3" t="s">
        <v>14</v>
      </c>
      <c r="B440" s="3" t="s">
        <v>106</v>
      </c>
      <c r="C440" s="15" t="s">
        <v>20</v>
      </c>
      <c r="D440" s="15" t="s">
        <v>126</v>
      </c>
      <c r="E440" s="3"/>
      <c r="F440" s="3"/>
      <c r="G440" s="3"/>
      <c r="H440" s="3"/>
      <c r="I440" s="3"/>
      <c r="J440" s="3" t="s">
        <v>63</v>
      </c>
      <c r="K440" s="12" t="s">
        <v>141</v>
      </c>
      <c r="L440" s="3" t="s">
        <v>120</v>
      </c>
      <c r="M440" s="3" t="s">
        <v>882</v>
      </c>
      <c r="N440" s="3" t="s">
        <v>880</v>
      </c>
      <c r="O440" s="11" t="s">
        <v>883</v>
      </c>
      <c r="P440" s="12" t="s">
        <v>114</v>
      </c>
      <c r="R440" s="3"/>
      <c r="S440" s="4"/>
      <c r="U440" s="4"/>
    </row>
    <row r="441" ht="15.75" customHeight="1">
      <c r="A441" s="3" t="s">
        <v>14</v>
      </c>
      <c r="B441" s="3" t="s">
        <v>106</v>
      </c>
      <c r="C441" s="15" t="s">
        <v>21</v>
      </c>
      <c r="D441" s="15" t="s">
        <v>131</v>
      </c>
      <c r="E441" s="3"/>
      <c r="F441" s="3"/>
      <c r="G441" s="3"/>
      <c r="H441" s="3"/>
      <c r="I441" s="3"/>
      <c r="J441" s="3" t="s">
        <v>63</v>
      </c>
      <c r="K441" s="12" t="s">
        <v>115</v>
      </c>
      <c r="L441" s="3" t="s">
        <v>884</v>
      </c>
      <c r="M441" s="3" t="s">
        <v>120</v>
      </c>
      <c r="N441" s="11" t="s">
        <v>266</v>
      </c>
      <c r="O441" s="17" t="s">
        <v>778</v>
      </c>
      <c r="P441" s="12" t="s">
        <v>114</v>
      </c>
      <c r="R441" s="3"/>
      <c r="S441" s="4"/>
      <c r="U441" s="4"/>
    </row>
    <row r="442" ht="15.75" customHeight="1">
      <c r="A442" s="3" t="s">
        <v>22</v>
      </c>
      <c r="B442" s="3" t="s">
        <v>135</v>
      </c>
      <c r="C442" s="15" t="s">
        <v>23</v>
      </c>
      <c r="D442" s="15" t="s">
        <v>136</v>
      </c>
      <c r="E442" s="3"/>
      <c r="F442" s="3"/>
      <c r="G442" s="3"/>
      <c r="H442" s="3"/>
      <c r="I442" s="3"/>
      <c r="J442" s="3" t="s">
        <v>63</v>
      </c>
      <c r="K442" s="12" t="s">
        <v>141</v>
      </c>
      <c r="L442" s="3" t="s">
        <v>120</v>
      </c>
      <c r="M442" s="3" t="s">
        <v>885</v>
      </c>
      <c r="N442" s="17" t="s">
        <v>886</v>
      </c>
      <c r="O442" s="11" t="s">
        <v>887</v>
      </c>
      <c r="P442" s="12" t="s">
        <v>114</v>
      </c>
      <c r="R442" s="3"/>
      <c r="S442" s="4"/>
      <c r="U442" s="4"/>
    </row>
    <row r="443" ht="15.75" customHeight="1">
      <c r="A443" s="3" t="s">
        <v>22</v>
      </c>
      <c r="B443" s="3" t="s">
        <v>135</v>
      </c>
      <c r="C443" s="15" t="s">
        <v>24</v>
      </c>
      <c r="D443" s="15" t="s">
        <v>145</v>
      </c>
      <c r="E443" s="3"/>
      <c r="F443" s="3"/>
      <c r="G443" s="3"/>
      <c r="H443" s="3"/>
      <c r="I443" s="3"/>
      <c r="J443" s="3" t="s">
        <v>63</v>
      </c>
      <c r="K443" s="12" t="s">
        <v>141</v>
      </c>
      <c r="L443" s="3" t="s">
        <v>120</v>
      </c>
      <c r="M443" s="3" t="s">
        <v>24</v>
      </c>
      <c r="N443" s="3" t="s">
        <v>825</v>
      </c>
      <c r="O443" s="11" t="s">
        <v>888</v>
      </c>
      <c r="P443" s="12" t="s">
        <v>114</v>
      </c>
      <c r="R443" s="3"/>
      <c r="S443" s="4"/>
      <c r="U443" s="4"/>
    </row>
    <row r="444" ht="15.75" customHeight="1">
      <c r="A444" s="3" t="s">
        <v>22</v>
      </c>
      <c r="B444" s="3" t="s">
        <v>135</v>
      </c>
      <c r="C444" s="15" t="s">
        <v>25</v>
      </c>
      <c r="D444" s="15" t="s">
        <v>147</v>
      </c>
      <c r="E444" s="3"/>
      <c r="F444" s="3"/>
      <c r="G444" s="3"/>
      <c r="H444" s="3"/>
      <c r="I444" s="3"/>
      <c r="J444" s="3" t="s">
        <v>63</v>
      </c>
      <c r="K444" s="12" t="s">
        <v>141</v>
      </c>
      <c r="L444" s="3" t="s">
        <v>120</v>
      </c>
      <c r="M444" s="3" t="s">
        <v>885</v>
      </c>
      <c r="N444" s="17" t="s">
        <v>886</v>
      </c>
      <c r="O444" s="11" t="s">
        <v>887</v>
      </c>
      <c r="P444" s="12" t="s">
        <v>114</v>
      </c>
      <c r="R444" s="3"/>
      <c r="S444" s="4"/>
      <c r="U444" s="4"/>
    </row>
    <row r="445" ht="15.75" customHeight="1">
      <c r="A445" s="3" t="s">
        <v>22</v>
      </c>
      <c r="B445" s="3" t="s">
        <v>135</v>
      </c>
      <c r="C445" s="15" t="s">
        <v>26</v>
      </c>
      <c r="D445" s="15" t="s">
        <v>149</v>
      </c>
      <c r="E445" s="3"/>
      <c r="F445" s="3"/>
      <c r="G445" s="3"/>
      <c r="H445" s="3"/>
      <c r="I445" s="3"/>
      <c r="J445" s="3" t="s">
        <v>63</v>
      </c>
      <c r="K445" s="12" t="s">
        <v>141</v>
      </c>
      <c r="L445" s="3" t="s">
        <v>120</v>
      </c>
      <c r="M445" s="3" t="s">
        <v>889</v>
      </c>
      <c r="N445" s="3" t="s">
        <v>880</v>
      </c>
      <c r="O445" s="11" t="s">
        <v>890</v>
      </c>
      <c r="P445" s="12" t="s">
        <v>114</v>
      </c>
      <c r="R445" s="3"/>
      <c r="S445" s="4"/>
      <c r="U445" s="4"/>
    </row>
    <row r="446" ht="15.75" customHeight="1">
      <c r="A446" s="3" t="s">
        <v>22</v>
      </c>
      <c r="B446" s="3" t="s">
        <v>135</v>
      </c>
      <c r="C446" s="15" t="s">
        <v>27</v>
      </c>
      <c r="D446" s="15" t="s">
        <v>153</v>
      </c>
      <c r="E446" s="3"/>
      <c r="F446" s="3"/>
      <c r="G446" s="3"/>
      <c r="H446" s="3"/>
      <c r="I446" s="3"/>
      <c r="J446" s="3" t="s">
        <v>63</v>
      </c>
      <c r="K446" s="12" t="s">
        <v>141</v>
      </c>
      <c r="L446" s="3" t="s">
        <v>120</v>
      </c>
      <c r="M446" s="3" t="s">
        <v>885</v>
      </c>
      <c r="N446" s="17" t="s">
        <v>886</v>
      </c>
      <c r="O446" s="17" t="s">
        <v>887</v>
      </c>
      <c r="P446" s="12" t="s">
        <v>114</v>
      </c>
      <c r="R446" s="3"/>
      <c r="S446" s="4"/>
      <c r="U446" s="4"/>
    </row>
    <row r="447" ht="15.75" customHeight="1">
      <c r="A447" s="3" t="s">
        <v>28</v>
      </c>
      <c r="B447" s="3" t="s">
        <v>156</v>
      </c>
      <c r="C447" s="15" t="s">
        <v>29</v>
      </c>
      <c r="D447" s="15" t="s">
        <v>157</v>
      </c>
      <c r="E447" s="3"/>
      <c r="F447" s="3"/>
      <c r="G447" s="3"/>
      <c r="H447" s="3"/>
      <c r="I447" s="3"/>
      <c r="J447" s="3" t="s">
        <v>63</v>
      </c>
      <c r="K447" s="12" t="s">
        <v>141</v>
      </c>
      <c r="L447" s="3" t="s">
        <v>120</v>
      </c>
      <c r="M447" s="3" t="s">
        <v>891</v>
      </c>
      <c r="N447" s="3" t="s">
        <v>825</v>
      </c>
      <c r="O447" s="11" t="s">
        <v>836</v>
      </c>
      <c r="P447" s="12" t="s">
        <v>114</v>
      </c>
      <c r="R447" s="3"/>
      <c r="S447" s="4"/>
      <c r="U447" s="4"/>
    </row>
    <row r="448" ht="15.75" customHeight="1">
      <c r="A448" s="3" t="s">
        <v>28</v>
      </c>
      <c r="B448" s="3" t="s">
        <v>156</v>
      </c>
      <c r="C448" s="15" t="s">
        <v>30</v>
      </c>
      <c r="D448" s="15" t="s">
        <v>164</v>
      </c>
      <c r="E448" s="3"/>
      <c r="F448" s="3"/>
      <c r="G448" s="3"/>
      <c r="H448" s="3"/>
      <c r="I448" s="3"/>
      <c r="J448" s="3" t="s">
        <v>63</v>
      </c>
      <c r="K448" s="12" t="s">
        <v>115</v>
      </c>
      <c r="L448" s="3" t="s">
        <v>892</v>
      </c>
      <c r="M448" s="3" t="s">
        <v>120</v>
      </c>
      <c r="N448" s="17" t="s">
        <v>893</v>
      </c>
      <c r="O448" s="11" t="s">
        <v>894</v>
      </c>
      <c r="P448" s="12" t="s">
        <v>114</v>
      </c>
      <c r="R448" s="3"/>
      <c r="S448" s="4"/>
      <c r="U448" s="4"/>
    </row>
    <row r="449" ht="15.75" customHeight="1">
      <c r="A449" s="3" t="s">
        <v>28</v>
      </c>
      <c r="B449" s="3" t="s">
        <v>156</v>
      </c>
      <c r="C449" s="15" t="s">
        <v>31</v>
      </c>
      <c r="D449" s="15" t="s">
        <v>171</v>
      </c>
      <c r="E449" s="3"/>
      <c r="F449" s="3"/>
      <c r="G449" s="3"/>
      <c r="H449" s="3"/>
      <c r="I449" s="3"/>
      <c r="J449" s="3" t="s">
        <v>63</v>
      </c>
      <c r="K449" s="12" t="s">
        <v>141</v>
      </c>
      <c r="L449" s="3" t="s">
        <v>120</v>
      </c>
      <c r="M449" s="3" t="s">
        <v>173</v>
      </c>
      <c r="N449" s="3" t="s">
        <v>895</v>
      </c>
      <c r="O449" s="17" t="s">
        <v>841</v>
      </c>
      <c r="P449" s="12" t="s">
        <v>114</v>
      </c>
      <c r="R449" s="3"/>
      <c r="S449" s="4"/>
      <c r="U449" s="4"/>
    </row>
    <row r="450" ht="15.75" customHeight="1">
      <c r="A450" s="3" t="s">
        <v>28</v>
      </c>
      <c r="B450" s="3" t="s">
        <v>156</v>
      </c>
      <c r="C450" s="15" t="s">
        <v>32</v>
      </c>
      <c r="D450" s="15" t="s">
        <v>177</v>
      </c>
      <c r="E450" s="3"/>
      <c r="F450" s="3"/>
      <c r="G450" s="3"/>
      <c r="H450" s="3"/>
      <c r="I450" s="3"/>
      <c r="J450" s="3" t="s">
        <v>63</v>
      </c>
      <c r="K450" s="12" t="s">
        <v>141</v>
      </c>
      <c r="L450" s="3" t="s">
        <v>120</v>
      </c>
      <c r="M450" s="3" t="s">
        <v>896</v>
      </c>
      <c r="N450" s="3" t="s">
        <v>897</v>
      </c>
      <c r="O450" s="11" t="s">
        <v>843</v>
      </c>
      <c r="P450" s="12" t="s">
        <v>114</v>
      </c>
      <c r="R450" s="3"/>
      <c r="S450" s="4"/>
      <c r="U450" s="4"/>
    </row>
    <row r="451" ht="15.75" customHeight="1">
      <c r="A451" s="3" t="s">
        <v>28</v>
      </c>
      <c r="B451" s="3" t="s">
        <v>156</v>
      </c>
      <c r="C451" s="15" t="s">
        <v>33</v>
      </c>
      <c r="D451" s="15" t="s">
        <v>182</v>
      </c>
      <c r="E451" s="3"/>
      <c r="F451" s="3"/>
      <c r="G451" s="3"/>
      <c r="H451" s="3"/>
      <c r="I451" s="3"/>
      <c r="J451" s="3" t="s">
        <v>63</v>
      </c>
      <c r="K451" s="12" t="s">
        <v>141</v>
      </c>
      <c r="L451" s="3" t="s">
        <v>120</v>
      </c>
      <c r="M451" s="3" t="s">
        <v>898</v>
      </c>
      <c r="N451" s="3" t="s">
        <v>895</v>
      </c>
      <c r="O451" s="11" t="s">
        <v>899</v>
      </c>
      <c r="P451" s="12" t="s">
        <v>114</v>
      </c>
      <c r="R451" s="3"/>
      <c r="S451" s="4"/>
      <c r="U451" s="4"/>
    </row>
    <row r="452" ht="15.75" customHeight="1">
      <c r="A452" s="3" t="s">
        <v>34</v>
      </c>
      <c r="B452" s="3" t="s">
        <v>190</v>
      </c>
      <c r="C452" s="15" t="s">
        <v>35</v>
      </c>
      <c r="D452" s="15" t="s">
        <v>191</v>
      </c>
      <c r="E452" s="3"/>
      <c r="F452" s="3"/>
      <c r="G452" s="3"/>
      <c r="H452" s="3"/>
      <c r="I452" s="3"/>
      <c r="J452" s="3" t="s">
        <v>63</v>
      </c>
      <c r="K452" s="12" t="s">
        <v>141</v>
      </c>
      <c r="L452" s="3" t="s">
        <v>120</v>
      </c>
      <c r="M452" s="3" t="s">
        <v>795</v>
      </c>
      <c r="N452" s="17" t="s">
        <v>867</v>
      </c>
      <c r="O452" s="11" t="s">
        <v>900</v>
      </c>
      <c r="P452" s="12" t="s">
        <v>114</v>
      </c>
      <c r="R452" s="3"/>
      <c r="S452" s="4"/>
      <c r="U452" s="4"/>
    </row>
    <row r="453" ht="15.75" customHeight="1">
      <c r="A453" s="3" t="s">
        <v>34</v>
      </c>
      <c r="B453" s="3" t="s">
        <v>190</v>
      </c>
      <c r="C453" s="15" t="s">
        <v>36</v>
      </c>
      <c r="D453" s="15" t="s">
        <v>198</v>
      </c>
      <c r="E453" s="3"/>
      <c r="F453" s="3"/>
      <c r="G453" s="3"/>
      <c r="H453" s="3"/>
      <c r="I453" s="3"/>
      <c r="J453" s="3" t="s">
        <v>63</v>
      </c>
      <c r="K453" s="12" t="s">
        <v>141</v>
      </c>
      <c r="L453" s="3" t="s">
        <v>120</v>
      </c>
      <c r="M453" s="3" t="s">
        <v>795</v>
      </c>
      <c r="N453" s="3"/>
      <c r="O453" s="11" t="s">
        <v>900</v>
      </c>
      <c r="P453" s="12" t="s">
        <v>114</v>
      </c>
      <c r="R453" s="3"/>
      <c r="S453" s="4"/>
      <c r="U453" s="4"/>
    </row>
    <row r="454" ht="15.75" customHeight="1">
      <c r="A454" s="3" t="s">
        <v>34</v>
      </c>
      <c r="B454" s="3" t="s">
        <v>190</v>
      </c>
      <c r="C454" s="15" t="s">
        <v>37</v>
      </c>
      <c r="D454" s="15" t="s">
        <v>203</v>
      </c>
      <c r="E454" s="3"/>
      <c r="F454" s="3"/>
      <c r="G454" s="3"/>
      <c r="H454" s="3"/>
      <c r="I454" s="3"/>
      <c r="J454" s="3" t="s">
        <v>63</v>
      </c>
      <c r="K454" s="12" t="s">
        <v>141</v>
      </c>
      <c r="L454" s="3" t="s">
        <v>120</v>
      </c>
      <c r="M454" s="3" t="s">
        <v>795</v>
      </c>
      <c r="N454" s="3"/>
      <c r="O454" s="11" t="s">
        <v>900</v>
      </c>
      <c r="P454" s="12" t="s">
        <v>114</v>
      </c>
      <c r="R454" s="3"/>
      <c r="S454" s="4"/>
      <c r="U454" s="4"/>
    </row>
    <row r="455" ht="15.75" customHeight="1">
      <c r="A455" s="3" t="s">
        <v>34</v>
      </c>
      <c r="B455" s="3" t="s">
        <v>190</v>
      </c>
      <c r="C455" s="15" t="s">
        <v>38</v>
      </c>
      <c r="D455" s="15" t="s">
        <v>206</v>
      </c>
      <c r="E455" s="3"/>
      <c r="F455" s="3"/>
      <c r="G455" s="3"/>
      <c r="H455" s="3"/>
      <c r="I455" s="3"/>
      <c r="J455" s="3" t="s">
        <v>63</v>
      </c>
      <c r="K455" s="12" t="s">
        <v>141</v>
      </c>
      <c r="L455" s="3" t="s">
        <v>120</v>
      </c>
      <c r="M455" s="3" t="s">
        <v>795</v>
      </c>
      <c r="N455" s="3"/>
      <c r="O455" s="11" t="s">
        <v>900</v>
      </c>
      <c r="P455" s="12" t="s">
        <v>114</v>
      </c>
      <c r="R455" s="3"/>
      <c r="S455" s="4"/>
      <c r="U455" s="4"/>
    </row>
    <row r="456" ht="15.75" customHeight="1">
      <c r="A456" s="3" t="s">
        <v>34</v>
      </c>
      <c r="B456" s="3" t="s">
        <v>190</v>
      </c>
      <c r="C456" s="15" t="s">
        <v>39</v>
      </c>
      <c r="D456" s="15" t="s">
        <v>208</v>
      </c>
      <c r="E456" s="3"/>
      <c r="F456" s="3"/>
      <c r="G456" s="3"/>
      <c r="H456" s="3"/>
      <c r="I456" s="3"/>
      <c r="J456" s="3" t="s">
        <v>63</v>
      </c>
      <c r="K456" s="12" t="s">
        <v>141</v>
      </c>
      <c r="L456" s="3" t="s">
        <v>120</v>
      </c>
      <c r="M456" s="3" t="s">
        <v>795</v>
      </c>
      <c r="N456" s="3"/>
      <c r="O456" s="11" t="s">
        <v>900</v>
      </c>
      <c r="P456" s="12" t="s">
        <v>114</v>
      </c>
      <c r="R456" s="3"/>
      <c r="S456" s="4"/>
      <c r="U456" s="4"/>
    </row>
    <row r="457" ht="15.75" customHeight="1">
      <c r="A457" s="3" t="s">
        <v>40</v>
      </c>
      <c r="B457" s="3" t="s">
        <v>212</v>
      </c>
      <c r="C457" s="15" t="s">
        <v>41</v>
      </c>
      <c r="D457" s="15" t="s">
        <v>213</v>
      </c>
      <c r="E457" s="3"/>
      <c r="F457" s="3"/>
      <c r="G457" s="3"/>
      <c r="H457" s="3"/>
      <c r="I457" s="3"/>
      <c r="J457" s="3" t="s">
        <v>63</v>
      </c>
      <c r="K457" s="12" t="s">
        <v>141</v>
      </c>
      <c r="L457" s="3" t="s">
        <v>120</v>
      </c>
      <c r="M457" s="3" t="s">
        <v>901</v>
      </c>
      <c r="N457" s="3"/>
      <c r="O457" s="11" t="s">
        <v>902</v>
      </c>
      <c r="P457" s="12" t="s">
        <v>114</v>
      </c>
      <c r="R457" s="3"/>
      <c r="S457" s="4"/>
      <c r="U457" s="4"/>
    </row>
    <row r="458" ht="15.75" customHeight="1">
      <c r="A458" s="3" t="s">
        <v>40</v>
      </c>
      <c r="B458" s="3" t="s">
        <v>212</v>
      </c>
      <c r="C458" s="15" t="s">
        <v>42</v>
      </c>
      <c r="D458" s="15" t="s">
        <v>221</v>
      </c>
      <c r="E458" s="3"/>
      <c r="F458" s="3"/>
      <c r="G458" s="3"/>
      <c r="H458" s="3"/>
      <c r="I458" s="3"/>
      <c r="J458" s="3" t="s">
        <v>63</v>
      </c>
      <c r="K458" s="12" t="s">
        <v>141</v>
      </c>
      <c r="L458" s="3" t="s">
        <v>201</v>
      </c>
      <c r="M458" s="3" t="s">
        <v>903</v>
      </c>
      <c r="N458" s="3" t="s">
        <v>904</v>
      </c>
      <c r="O458" s="11" t="s">
        <v>905</v>
      </c>
      <c r="P458" s="12" t="s">
        <v>114</v>
      </c>
      <c r="R458" s="3"/>
      <c r="S458" s="4"/>
      <c r="U458" s="4"/>
    </row>
    <row r="459" ht="15.75" customHeight="1">
      <c r="A459" s="3" t="s">
        <v>40</v>
      </c>
      <c r="B459" s="3" t="s">
        <v>212</v>
      </c>
      <c r="C459" s="15" t="s">
        <v>43</v>
      </c>
      <c r="D459" s="15" t="s">
        <v>226</v>
      </c>
      <c r="E459" s="3"/>
      <c r="F459" s="3"/>
      <c r="G459" s="3"/>
      <c r="H459" s="3"/>
      <c r="I459" s="3"/>
      <c r="J459" s="3" t="s">
        <v>63</v>
      </c>
      <c r="K459" s="12" t="s">
        <v>115</v>
      </c>
      <c r="L459" s="3" t="s">
        <v>906</v>
      </c>
      <c r="M459" s="3" t="s">
        <v>120</v>
      </c>
      <c r="N459" s="17" t="s">
        <v>907</v>
      </c>
      <c r="O459" s="17" t="s">
        <v>859</v>
      </c>
      <c r="P459" s="12" t="s">
        <v>114</v>
      </c>
      <c r="R459" s="3"/>
      <c r="S459" s="4"/>
      <c r="U459" s="4"/>
    </row>
    <row r="460" ht="15.75" customHeight="1">
      <c r="A460" s="3" t="s">
        <v>40</v>
      </c>
      <c r="B460" s="3" t="s">
        <v>212</v>
      </c>
      <c r="C460" s="15" t="s">
        <v>44</v>
      </c>
      <c r="D460" s="15" t="s">
        <v>232</v>
      </c>
      <c r="E460" s="3"/>
      <c r="F460" s="3"/>
      <c r="G460" s="3"/>
      <c r="H460" s="3"/>
      <c r="I460" s="3"/>
      <c r="J460" s="3" t="s">
        <v>63</v>
      </c>
      <c r="K460" s="12" t="s">
        <v>141</v>
      </c>
      <c r="L460" s="3" t="s">
        <v>201</v>
      </c>
      <c r="M460" s="3" t="s">
        <v>908</v>
      </c>
      <c r="N460" s="3"/>
      <c r="O460" s="11" t="s">
        <v>909</v>
      </c>
      <c r="P460" s="12" t="s">
        <v>114</v>
      </c>
      <c r="R460" s="3"/>
      <c r="S460" s="4"/>
      <c r="U460" s="4"/>
    </row>
    <row r="461" ht="15.75" customHeight="1">
      <c r="A461" s="3" t="s">
        <v>40</v>
      </c>
      <c r="B461" s="3" t="s">
        <v>212</v>
      </c>
      <c r="C461" s="15" t="s">
        <v>45</v>
      </c>
      <c r="D461" s="15" t="s">
        <v>208</v>
      </c>
      <c r="E461" s="3"/>
      <c r="F461" s="3"/>
      <c r="G461" s="3"/>
      <c r="H461" s="3"/>
      <c r="I461" s="3"/>
      <c r="J461" s="3" t="s">
        <v>63</v>
      </c>
      <c r="K461" s="12" t="s">
        <v>141</v>
      </c>
      <c r="L461" s="3" t="s">
        <v>201</v>
      </c>
      <c r="M461" s="3" t="s">
        <v>910</v>
      </c>
      <c r="N461" s="17" t="s">
        <v>911</v>
      </c>
      <c r="O461" s="11" t="s">
        <v>865</v>
      </c>
      <c r="P461" s="12" t="s">
        <v>114</v>
      </c>
      <c r="R461" s="3"/>
      <c r="S461" s="4"/>
      <c r="U461" s="4"/>
    </row>
    <row r="462" ht="15.75" customHeight="1">
      <c r="A462" s="3" t="s">
        <v>46</v>
      </c>
      <c r="B462" s="3" t="s">
        <v>241</v>
      </c>
      <c r="C462" s="15" t="s">
        <v>47</v>
      </c>
      <c r="D462" s="15" t="s">
        <v>242</v>
      </c>
      <c r="E462" s="3"/>
      <c r="F462" s="3"/>
      <c r="G462" s="3"/>
      <c r="H462" s="3"/>
      <c r="I462" s="3"/>
      <c r="J462" s="3" t="s">
        <v>63</v>
      </c>
      <c r="K462" s="12" t="s">
        <v>141</v>
      </c>
      <c r="L462" s="3" t="s">
        <v>201</v>
      </c>
      <c r="M462" s="3" t="s">
        <v>912</v>
      </c>
      <c r="N462" s="11" t="s">
        <v>913</v>
      </c>
      <c r="O462" s="11" t="s">
        <v>914</v>
      </c>
      <c r="P462" s="12" t="s">
        <v>114</v>
      </c>
      <c r="R462" s="3"/>
      <c r="S462" s="4"/>
      <c r="U462" s="4"/>
    </row>
    <row r="463" ht="15.75" customHeight="1">
      <c r="A463" s="3" t="s">
        <v>46</v>
      </c>
      <c r="B463" s="3" t="s">
        <v>241</v>
      </c>
      <c r="C463" s="15" t="s">
        <v>915</v>
      </c>
      <c r="D463" s="15" t="s">
        <v>248</v>
      </c>
      <c r="E463" s="3"/>
      <c r="F463" s="3"/>
      <c r="G463" s="3"/>
      <c r="H463" s="3"/>
      <c r="I463" s="3"/>
      <c r="J463" s="3" t="s">
        <v>63</v>
      </c>
      <c r="K463" s="12" t="s">
        <v>141</v>
      </c>
      <c r="L463" s="3" t="s">
        <v>201</v>
      </c>
      <c r="M463" s="3" t="s">
        <v>916</v>
      </c>
      <c r="N463" s="11" t="s">
        <v>913</v>
      </c>
      <c r="O463" s="11" t="s">
        <v>917</v>
      </c>
      <c r="P463" s="12" t="s">
        <v>114</v>
      </c>
      <c r="R463" s="3"/>
      <c r="S463" s="4"/>
      <c r="U463" s="4"/>
    </row>
    <row r="464" ht="15.75" customHeight="1">
      <c r="A464" s="3" t="s">
        <v>46</v>
      </c>
      <c r="B464" s="3" t="s">
        <v>241</v>
      </c>
      <c r="C464" s="15" t="s">
        <v>918</v>
      </c>
      <c r="D464" s="15"/>
      <c r="E464" s="3"/>
      <c r="F464" s="3"/>
      <c r="G464" s="3"/>
      <c r="H464" s="3"/>
      <c r="I464" s="3"/>
      <c r="J464" s="3" t="s">
        <v>63</v>
      </c>
      <c r="K464" s="12" t="s">
        <v>115</v>
      </c>
      <c r="L464" s="31" t="s">
        <v>919</v>
      </c>
      <c r="M464" s="3" t="s">
        <v>120</v>
      </c>
      <c r="N464" s="11" t="s">
        <v>266</v>
      </c>
      <c r="O464" s="17" t="s">
        <v>920</v>
      </c>
      <c r="P464" s="12"/>
      <c r="R464" s="3"/>
      <c r="S464" s="4"/>
    </row>
    <row r="465" ht="15.75" customHeight="1">
      <c r="A465" s="3" t="s">
        <v>46</v>
      </c>
      <c r="B465" s="3" t="s">
        <v>241</v>
      </c>
      <c r="C465" s="15" t="s">
        <v>49</v>
      </c>
      <c r="D465" s="15" t="s">
        <v>251</v>
      </c>
      <c r="E465" s="3"/>
      <c r="F465" s="3"/>
      <c r="G465" s="3"/>
      <c r="H465" s="3"/>
      <c r="I465" s="3"/>
      <c r="J465" s="3" t="s">
        <v>63</v>
      </c>
      <c r="K465" s="12" t="s">
        <v>141</v>
      </c>
      <c r="L465" s="31"/>
      <c r="M465" s="3" t="s">
        <v>120</v>
      </c>
      <c r="N465" s="11" t="s">
        <v>266</v>
      </c>
      <c r="O465" s="17" t="s">
        <v>763</v>
      </c>
      <c r="P465" s="12" t="s">
        <v>114</v>
      </c>
      <c r="R465" s="3"/>
      <c r="S465" s="4"/>
    </row>
    <row r="466" ht="15.75" customHeight="1">
      <c r="A466" s="3" t="s">
        <v>46</v>
      </c>
      <c r="B466" s="3" t="s">
        <v>241</v>
      </c>
      <c r="C466" s="20" t="s">
        <v>255</v>
      </c>
      <c r="D466" s="20" t="s">
        <v>256</v>
      </c>
      <c r="J466" s="3" t="s">
        <v>63</v>
      </c>
      <c r="K466" s="4" t="s">
        <v>141</v>
      </c>
      <c r="L466" s="3" t="s">
        <v>120</v>
      </c>
      <c r="M466" s="3" t="s">
        <v>921</v>
      </c>
      <c r="N466" s="11" t="s">
        <v>266</v>
      </c>
      <c r="O466" s="17" t="s">
        <v>820</v>
      </c>
      <c r="R466" s="3"/>
    </row>
    <row r="467" ht="15.75" customHeight="1">
      <c r="A467" s="3" t="s">
        <v>46</v>
      </c>
      <c r="B467" s="3" t="s">
        <v>241</v>
      </c>
      <c r="C467" s="15" t="s">
        <v>257</v>
      </c>
      <c r="D467" s="15" t="s">
        <v>258</v>
      </c>
      <c r="J467" s="3" t="s">
        <v>63</v>
      </c>
      <c r="K467" s="4" t="s">
        <v>141</v>
      </c>
      <c r="L467" s="3" t="s">
        <v>120</v>
      </c>
      <c r="M467" s="3" t="s">
        <v>821</v>
      </c>
      <c r="N467" s="11" t="s">
        <v>266</v>
      </c>
      <c r="O467" s="17" t="s">
        <v>822</v>
      </c>
      <c r="R467" s="3"/>
    </row>
    <row r="468" ht="15.75" customHeight="1">
      <c r="C468" s="9"/>
      <c r="D468" s="9"/>
      <c r="L468" s="3"/>
      <c r="M468" s="3"/>
      <c r="N468" s="3"/>
      <c r="O468" s="3"/>
      <c r="R468" s="3"/>
    </row>
    <row r="469" ht="15.75" customHeight="1">
      <c r="C469" s="9"/>
      <c r="D469" s="9"/>
      <c r="L469" s="3"/>
      <c r="M469" s="3"/>
      <c r="N469" s="3"/>
      <c r="O469" s="3"/>
      <c r="R469" s="3"/>
    </row>
    <row r="470" ht="15.75" customHeight="1">
      <c r="C470" s="9"/>
      <c r="D470" s="9"/>
      <c r="L470" s="3"/>
      <c r="M470" s="3"/>
      <c r="N470" s="3"/>
      <c r="O470" s="3"/>
      <c r="R470" s="3"/>
    </row>
    <row r="471" ht="15.75" customHeight="1">
      <c r="C471" s="9"/>
      <c r="D471" s="9"/>
      <c r="L471" s="3"/>
      <c r="M471" s="3"/>
      <c r="N471" s="3"/>
      <c r="O471" s="3"/>
      <c r="R471" s="3"/>
    </row>
    <row r="472" ht="15.75" customHeight="1">
      <c r="C472" s="9"/>
      <c r="D472" s="9"/>
      <c r="L472" s="3"/>
      <c r="M472" s="3"/>
      <c r="N472" s="3"/>
      <c r="O472" s="3"/>
      <c r="R472" s="3"/>
    </row>
    <row r="473" ht="15.75" customHeight="1">
      <c r="C473" s="9"/>
      <c r="D473" s="9"/>
      <c r="L473" s="3"/>
      <c r="M473" s="3"/>
      <c r="N473" s="3"/>
      <c r="O473" s="3"/>
      <c r="R473" s="3"/>
    </row>
    <row r="474" ht="15.75" customHeight="1">
      <c r="C474" s="9"/>
      <c r="D474" s="9"/>
      <c r="L474" s="3"/>
      <c r="M474" s="3"/>
      <c r="N474" s="3"/>
      <c r="O474" s="3"/>
      <c r="R474" s="3"/>
    </row>
    <row r="475" ht="15.75" customHeight="1">
      <c r="C475" s="9"/>
      <c r="D475" s="9"/>
      <c r="L475" s="3"/>
      <c r="M475" s="3"/>
      <c r="N475" s="3"/>
      <c r="O475" s="3"/>
      <c r="R475" s="3"/>
    </row>
    <row r="476" ht="15.75" customHeight="1">
      <c r="C476" s="9"/>
      <c r="D476" s="9"/>
      <c r="L476" s="3"/>
      <c r="M476" s="3"/>
      <c r="N476" s="3"/>
      <c r="O476" s="3"/>
      <c r="R476" s="3"/>
    </row>
    <row r="477" ht="15.75" customHeight="1">
      <c r="C477" s="9"/>
      <c r="D477" s="9"/>
      <c r="L477" s="3"/>
      <c r="M477" s="3"/>
      <c r="N477" s="3"/>
      <c r="O477" s="3"/>
      <c r="R477" s="3"/>
    </row>
    <row r="478" ht="15.75" customHeight="1">
      <c r="C478" s="9"/>
      <c r="D478" s="9"/>
      <c r="L478" s="3"/>
      <c r="M478" s="3"/>
      <c r="N478" s="3"/>
      <c r="O478" s="3"/>
      <c r="R478" s="3"/>
    </row>
    <row r="479" ht="15.75" customHeight="1">
      <c r="C479" s="9"/>
      <c r="D479" s="9"/>
      <c r="L479" s="3"/>
      <c r="M479" s="3"/>
      <c r="N479" s="3"/>
      <c r="O479" s="3"/>
      <c r="R479" s="3"/>
    </row>
    <row r="480" ht="15.75" customHeight="1">
      <c r="C480" s="9"/>
      <c r="D480" s="9"/>
      <c r="L480" s="3"/>
      <c r="M480" s="3"/>
      <c r="N480" s="3"/>
      <c r="O480" s="3"/>
      <c r="R480" s="3"/>
    </row>
    <row r="481" ht="15.75" customHeight="1">
      <c r="C481" s="9"/>
      <c r="D481" s="9"/>
      <c r="L481" s="3"/>
      <c r="M481" s="3"/>
      <c r="N481" s="3"/>
      <c r="O481" s="3"/>
      <c r="R481" s="3"/>
    </row>
    <row r="482" ht="15.75" customHeight="1">
      <c r="C482" s="9"/>
      <c r="D482" s="9"/>
      <c r="L482" s="3"/>
      <c r="M482" s="3"/>
      <c r="N482" s="3"/>
      <c r="O482" s="3"/>
      <c r="R482" s="3"/>
    </row>
    <row r="483" ht="15.75" customHeight="1">
      <c r="C483" s="9"/>
      <c r="D483" s="9"/>
      <c r="L483" s="3"/>
      <c r="M483" s="3"/>
      <c r="N483" s="3"/>
      <c r="O483" s="3"/>
      <c r="R483" s="3"/>
    </row>
    <row r="484" ht="15.75" customHeight="1">
      <c r="C484" s="9"/>
      <c r="D484" s="9"/>
      <c r="L484" s="3"/>
      <c r="M484" s="3"/>
      <c r="N484" s="3"/>
      <c r="O484" s="3"/>
      <c r="R484" s="3"/>
    </row>
    <row r="485" ht="15.75" customHeight="1">
      <c r="C485" s="9"/>
      <c r="D485" s="9"/>
      <c r="L485" s="3"/>
      <c r="M485" s="3"/>
      <c r="N485" s="3"/>
      <c r="O485" s="3"/>
      <c r="R485" s="3"/>
    </row>
    <row r="486" ht="15.75" customHeight="1">
      <c r="C486" s="9"/>
      <c r="D486" s="9"/>
      <c r="L486" s="3"/>
      <c r="M486" s="3"/>
      <c r="N486" s="3"/>
      <c r="O486" s="3"/>
      <c r="R486" s="3"/>
    </row>
    <row r="487" ht="15.75" customHeight="1">
      <c r="C487" s="9"/>
      <c r="D487" s="9"/>
      <c r="L487" s="3"/>
      <c r="M487" s="3"/>
      <c r="N487" s="3"/>
      <c r="O487" s="3"/>
      <c r="R487" s="3"/>
    </row>
    <row r="488" ht="15.75" customHeight="1">
      <c r="C488" s="9"/>
      <c r="D488" s="9"/>
      <c r="L488" s="3"/>
      <c r="M488" s="3"/>
      <c r="N488" s="3"/>
      <c r="O488" s="3"/>
      <c r="R488" s="3"/>
    </row>
    <row r="489" ht="15.75" customHeight="1">
      <c r="C489" s="9"/>
      <c r="D489" s="9"/>
      <c r="L489" s="3"/>
      <c r="M489" s="3"/>
      <c r="N489" s="3"/>
      <c r="O489" s="3"/>
      <c r="R489" s="3"/>
    </row>
    <row r="490" ht="15.75" customHeight="1">
      <c r="C490" s="9"/>
      <c r="D490" s="9"/>
      <c r="L490" s="3"/>
      <c r="M490" s="3"/>
      <c r="N490" s="3"/>
      <c r="O490" s="3"/>
      <c r="R490" s="3"/>
    </row>
    <row r="491" ht="15.75" customHeight="1">
      <c r="C491" s="9"/>
      <c r="D491" s="9"/>
      <c r="L491" s="3"/>
      <c r="M491" s="3"/>
      <c r="N491" s="3"/>
      <c r="O491" s="3"/>
      <c r="R491" s="3"/>
    </row>
    <row r="492" ht="15.75" customHeight="1">
      <c r="C492" s="9"/>
      <c r="D492" s="9"/>
      <c r="L492" s="3"/>
      <c r="M492" s="3"/>
      <c r="N492" s="3"/>
      <c r="O492" s="3"/>
      <c r="R492" s="3"/>
    </row>
    <row r="493" ht="15.75" customHeight="1">
      <c r="C493" s="9"/>
      <c r="D493" s="9"/>
      <c r="L493" s="3"/>
      <c r="M493" s="3"/>
      <c r="N493" s="3"/>
      <c r="O493" s="3"/>
      <c r="R493" s="3"/>
    </row>
    <row r="494" ht="15.75" customHeight="1">
      <c r="C494" s="9"/>
      <c r="D494" s="9"/>
      <c r="L494" s="3"/>
      <c r="M494" s="3"/>
      <c r="N494" s="3"/>
      <c r="O494" s="3"/>
      <c r="R494" s="3"/>
    </row>
    <row r="495" ht="15.75" customHeight="1">
      <c r="C495" s="9"/>
      <c r="D495" s="9"/>
      <c r="L495" s="3"/>
      <c r="M495" s="3"/>
      <c r="N495" s="3"/>
      <c r="O495" s="3"/>
      <c r="R495" s="3"/>
    </row>
    <row r="496" ht="15.75" customHeight="1">
      <c r="C496" s="9"/>
      <c r="D496" s="9"/>
      <c r="L496" s="3"/>
      <c r="M496" s="3"/>
      <c r="N496" s="3"/>
      <c r="O496" s="3"/>
      <c r="R496" s="3"/>
    </row>
    <row r="497" ht="15.75" customHeight="1">
      <c r="C497" s="9"/>
      <c r="D497" s="9"/>
      <c r="L497" s="3"/>
      <c r="M497" s="3"/>
      <c r="N497" s="3"/>
      <c r="O497" s="3"/>
      <c r="R497" s="3"/>
    </row>
    <row r="498" ht="15.75" customHeight="1">
      <c r="C498" s="9"/>
      <c r="D498" s="9"/>
      <c r="L498" s="3"/>
      <c r="M498" s="3"/>
      <c r="N498" s="3"/>
      <c r="O498" s="3"/>
      <c r="R498" s="3"/>
    </row>
    <row r="499" ht="15.75" customHeight="1">
      <c r="C499" s="9"/>
      <c r="D499" s="9"/>
      <c r="L499" s="3"/>
      <c r="M499" s="3"/>
      <c r="N499" s="3"/>
      <c r="O499" s="3"/>
      <c r="R499" s="3"/>
    </row>
    <row r="500" ht="15.75" customHeight="1">
      <c r="C500" s="9"/>
      <c r="D500" s="9"/>
      <c r="L500" s="3"/>
      <c r="M500" s="3"/>
      <c r="N500" s="3"/>
      <c r="O500" s="3"/>
      <c r="R500" s="3"/>
    </row>
    <row r="501" ht="15.75" customHeight="1">
      <c r="C501" s="9"/>
      <c r="D501" s="9"/>
      <c r="L501" s="3"/>
      <c r="M501" s="3"/>
      <c r="N501" s="3"/>
      <c r="O501" s="3"/>
      <c r="R501" s="3"/>
    </row>
    <row r="502" ht="15.75" customHeight="1">
      <c r="C502" s="9"/>
      <c r="D502" s="9"/>
      <c r="L502" s="3"/>
      <c r="M502" s="3"/>
      <c r="N502" s="3"/>
      <c r="O502" s="3"/>
      <c r="R502" s="3"/>
    </row>
    <row r="503" ht="15.75" customHeight="1">
      <c r="C503" s="9"/>
      <c r="D503" s="9"/>
      <c r="L503" s="3"/>
      <c r="M503" s="3"/>
      <c r="N503" s="3"/>
      <c r="O503" s="3"/>
      <c r="R503" s="3"/>
    </row>
    <row r="504" ht="15.75" customHeight="1">
      <c r="C504" s="9"/>
      <c r="D504" s="9"/>
      <c r="L504" s="3"/>
      <c r="M504" s="3"/>
      <c r="N504" s="3"/>
      <c r="O504" s="3"/>
      <c r="R504" s="3"/>
    </row>
    <row r="505" ht="15.75" customHeight="1">
      <c r="C505" s="9"/>
      <c r="D505" s="9"/>
      <c r="L505" s="3"/>
      <c r="M505" s="3"/>
      <c r="N505" s="3"/>
      <c r="O505" s="3"/>
      <c r="R505" s="3"/>
    </row>
    <row r="506" ht="15.75" customHeight="1">
      <c r="C506" s="9"/>
      <c r="D506" s="9"/>
      <c r="L506" s="3"/>
      <c r="M506" s="3"/>
      <c r="N506" s="3"/>
      <c r="O506" s="3"/>
      <c r="R506" s="3"/>
    </row>
    <row r="507" ht="15.75" customHeight="1">
      <c r="C507" s="9"/>
      <c r="D507" s="9"/>
      <c r="L507" s="3"/>
      <c r="M507" s="3"/>
      <c r="N507" s="3"/>
      <c r="O507" s="3"/>
      <c r="R507" s="3"/>
    </row>
    <row r="508" ht="15.75" customHeight="1">
      <c r="C508" s="9"/>
      <c r="D508" s="9"/>
      <c r="L508" s="3"/>
      <c r="M508" s="3"/>
      <c r="N508" s="3"/>
      <c r="O508" s="3"/>
      <c r="R508" s="3"/>
    </row>
    <row r="509" ht="15.75" customHeight="1">
      <c r="C509" s="9"/>
      <c r="D509" s="9"/>
      <c r="L509" s="3"/>
      <c r="M509" s="3"/>
      <c r="N509" s="3"/>
      <c r="O509" s="3"/>
      <c r="R509" s="3"/>
    </row>
    <row r="510" ht="15.75" customHeight="1">
      <c r="C510" s="9"/>
      <c r="D510" s="9"/>
      <c r="L510" s="3"/>
      <c r="M510" s="3"/>
      <c r="N510" s="3"/>
      <c r="O510" s="3"/>
      <c r="R510" s="3"/>
    </row>
    <row r="511" ht="15.75" customHeight="1">
      <c r="C511" s="9"/>
      <c r="D511" s="9"/>
      <c r="L511" s="3"/>
      <c r="M511" s="3"/>
      <c r="N511" s="3"/>
      <c r="O511" s="3"/>
      <c r="R511" s="3"/>
    </row>
    <row r="512" ht="15.75" customHeight="1">
      <c r="C512" s="9"/>
      <c r="D512" s="9"/>
      <c r="L512" s="3"/>
      <c r="M512" s="3"/>
      <c r="N512" s="3"/>
      <c r="O512" s="3"/>
      <c r="R512" s="3"/>
    </row>
    <row r="513" ht="15.75" customHeight="1">
      <c r="C513" s="9"/>
      <c r="D513" s="9"/>
      <c r="L513" s="3"/>
      <c r="M513" s="3"/>
      <c r="N513" s="3"/>
      <c r="O513" s="3"/>
      <c r="R513" s="3"/>
    </row>
    <row r="514" ht="15.75" customHeight="1">
      <c r="C514" s="9"/>
      <c r="D514" s="9"/>
      <c r="L514" s="3"/>
      <c r="M514" s="3"/>
      <c r="N514" s="3"/>
      <c r="O514" s="3"/>
      <c r="R514" s="3"/>
    </row>
    <row r="515" ht="15.75" customHeight="1">
      <c r="C515" s="9"/>
      <c r="D515" s="9"/>
      <c r="L515" s="3"/>
      <c r="M515" s="3"/>
      <c r="N515" s="3"/>
      <c r="O515" s="3"/>
      <c r="R515" s="3"/>
    </row>
    <row r="516" ht="15.75" customHeight="1">
      <c r="C516" s="9"/>
      <c r="D516" s="9"/>
    </row>
    <row r="517" ht="15.75" customHeight="1">
      <c r="C517" s="9"/>
      <c r="D517" s="9"/>
    </row>
    <row r="518" ht="15.75" customHeight="1">
      <c r="C518" s="9"/>
      <c r="D518" s="9"/>
    </row>
    <row r="519" ht="15.75" customHeight="1">
      <c r="C519" s="9"/>
      <c r="D519" s="9"/>
    </row>
    <row r="520" ht="15.75" customHeight="1">
      <c r="C520" s="9"/>
      <c r="D520" s="9"/>
    </row>
    <row r="521" ht="15.75" customHeight="1">
      <c r="C521" s="9"/>
      <c r="D521" s="9"/>
    </row>
    <row r="522" ht="15.75" customHeight="1">
      <c r="C522" s="9"/>
      <c r="D522" s="9"/>
    </row>
    <row r="523" ht="15.75" customHeight="1">
      <c r="C523" s="9"/>
      <c r="D523" s="9"/>
    </row>
    <row r="524" ht="15.75" customHeight="1">
      <c r="C524" s="9"/>
      <c r="D524" s="9"/>
    </row>
    <row r="525" ht="15.75" customHeight="1">
      <c r="C525" s="9"/>
      <c r="D525" s="9"/>
    </row>
    <row r="526" ht="15.75" customHeight="1">
      <c r="C526" s="9"/>
      <c r="D526" s="9"/>
    </row>
    <row r="527" ht="15.75" customHeight="1">
      <c r="C527" s="9"/>
      <c r="D527" s="9"/>
    </row>
    <row r="528" ht="15.75" customHeight="1">
      <c r="C528" s="9"/>
      <c r="D528" s="9"/>
    </row>
    <row r="529" ht="15.75" customHeight="1">
      <c r="C529" s="9"/>
      <c r="D529" s="9"/>
    </row>
    <row r="530" ht="15.75" customHeight="1">
      <c r="C530" s="9"/>
      <c r="D530" s="9"/>
    </row>
    <row r="531" ht="15.75" customHeight="1">
      <c r="C531" s="9"/>
      <c r="D531" s="9"/>
    </row>
    <row r="532" ht="15.75" customHeight="1">
      <c r="C532" s="9"/>
      <c r="D532" s="9"/>
    </row>
    <row r="533" ht="15.75" customHeight="1">
      <c r="C533" s="9"/>
      <c r="D533" s="9"/>
    </row>
    <row r="534" ht="15.75" customHeight="1">
      <c r="C534" s="9"/>
      <c r="D534" s="9"/>
    </row>
    <row r="535" ht="15.75" customHeight="1">
      <c r="C535" s="9"/>
      <c r="D535" s="9"/>
    </row>
    <row r="536" ht="15.75" customHeight="1">
      <c r="C536" s="9"/>
      <c r="D536" s="9"/>
    </row>
    <row r="537" ht="15.75" customHeight="1">
      <c r="C537" s="9"/>
      <c r="D537" s="9"/>
    </row>
    <row r="538" ht="15.75" customHeight="1">
      <c r="C538" s="9"/>
      <c r="D538" s="9"/>
    </row>
    <row r="539" ht="15.75" customHeight="1">
      <c r="C539" s="9"/>
      <c r="D539" s="9"/>
    </row>
    <row r="540" ht="15.75" customHeight="1">
      <c r="C540" s="9"/>
      <c r="D540" s="9"/>
    </row>
    <row r="541" ht="15.75" customHeight="1">
      <c r="C541" s="9"/>
      <c r="D541" s="9"/>
    </row>
    <row r="542" ht="15.75" customHeight="1">
      <c r="C542" s="9"/>
      <c r="D542" s="9"/>
    </row>
    <row r="543" ht="15.75" customHeight="1">
      <c r="C543" s="9"/>
      <c r="D543" s="9"/>
    </row>
    <row r="544" ht="15.75" customHeight="1">
      <c r="C544" s="9"/>
      <c r="D544" s="9"/>
    </row>
    <row r="545" ht="15.75" customHeight="1">
      <c r="C545" s="9"/>
      <c r="D545" s="9"/>
    </row>
    <row r="546" ht="15.75" customHeight="1">
      <c r="C546" s="9"/>
      <c r="D546" s="9"/>
    </row>
    <row r="547" ht="15.75" customHeight="1">
      <c r="C547" s="9"/>
      <c r="D547" s="9"/>
    </row>
    <row r="548" ht="15.75" customHeight="1">
      <c r="C548" s="9"/>
      <c r="D548" s="9"/>
    </row>
    <row r="549" ht="15.75" customHeight="1">
      <c r="C549" s="9"/>
      <c r="D549" s="9"/>
    </row>
    <row r="550" ht="15.75" customHeight="1">
      <c r="C550" s="9"/>
      <c r="D550" s="9"/>
    </row>
    <row r="551" ht="15.75" customHeight="1">
      <c r="C551" s="9"/>
      <c r="D551" s="9"/>
    </row>
    <row r="552" ht="15.75" customHeight="1">
      <c r="C552" s="9"/>
      <c r="D552" s="9"/>
    </row>
    <row r="553" ht="15.75" customHeight="1">
      <c r="C553" s="9"/>
      <c r="D553" s="9"/>
    </row>
    <row r="554" ht="15.75" customHeight="1">
      <c r="C554" s="9"/>
      <c r="D554" s="9"/>
    </row>
    <row r="555" ht="15.75" customHeight="1">
      <c r="C555" s="9"/>
      <c r="D555" s="9"/>
    </row>
    <row r="556" ht="15.75" customHeight="1">
      <c r="C556" s="9"/>
      <c r="D556" s="9"/>
    </row>
    <row r="557" ht="15.75" customHeight="1">
      <c r="C557" s="9"/>
      <c r="D557" s="9"/>
    </row>
    <row r="558" ht="15.75" customHeight="1">
      <c r="C558" s="9"/>
      <c r="D558" s="9"/>
    </row>
    <row r="559" ht="15.75" customHeight="1">
      <c r="C559" s="9"/>
      <c r="D559" s="9"/>
    </row>
    <row r="560" ht="15.75" customHeight="1">
      <c r="C560" s="9"/>
      <c r="D560" s="9"/>
    </row>
    <row r="561" ht="15.75" customHeight="1">
      <c r="C561" s="9"/>
      <c r="D561" s="9"/>
    </row>
    <row r="562" ht="15.75" customHeight="1">
      <c r="C562" s="9"/>
      <c r="D562" s="9"/>
    </row>
    <row r="563" ht="15.75" customHeight="1">
      <c r="C563" s="9"/>
      <c r="D563" s="9"/>
    </row>
    <row r="564" ht="15.75" customHeight="1">
      <c r="C564" s="9"/>
      <c r="D564" s="9"/>
    </row>
    <row r="565" ht="15.75" customHeight="1">
      <c r="C565" s="9"/>
      <c r="D565" s="9"/>
    </row>
    <row r="566" ht="15.75" customHeight="1">
      <c r="C566" s="9"/>
      <c r="D566" s="9"/>
    </row>
    <row r="567" ht="15.75" customHeight="1">
      <c r="C567" s="9"/>
      <c r="D567" s="9"/>
    </row>
    <row r="568" ht="15.75" customHeight="1">
      <c r="C568" s="9"/>
      <c r="D568" s="9"/>
    </row>
    <row r="569" ht="15.75" customHeight="1">
      <c r="C569" s="9"/>
      <c r="D569" s="9"/>
    </row>
    <row r="570" ht="15.75" customHeight="1">
      <c r="C570" s="9"/>
      <c r="D570" s="9"/>
    </row>
    <row r="571" ht="15.75" customHeight="1">
      <c r="C571" s="9"/>
      <c r="D571" s="9"/>
    </row>
    <row r="572" ht="15.75" customHeight="1">
      <c r="C572" s="9"/>
      <c r="D572" s="9"/>
    </row>
    <row r="573" ht="15.75" customHeight="1">
      <c r="C573" s="9"/>
      <c r="D573" s="9"/>
    </row>
    <row r="574" ht="15.75" customHeight="1">
      <c r="C574" s="9"/>
      <c r="D574" s="9"/>
    </row>
    <row r="575" ht="15.75" customHeight="1">
      <c r="C575" s="9"/>
      <c r="D575" s="9"/>
    </row>
    <row r="576" ht="15.75" customHeight="1">
      <c r="C576" s="9"/>
      <c r="D576" s="9"/>
    </row>
    <row r="577" ht="15.75" customHeight="1">
      <c r="C577" s="9"/>
      <c r="D577" s="9"/>
    </row>
    <row r="578" ht="15.75" customHeight="1">
      <c r="C578" s="9"/>
      <c r="D578" s="9"/>
    </row>
    <row r="579" ht="15.75" customHeight="1">
      <c r="C579" s="9"/>
      <c r="D579" s="9"/>
    </row>
    <row r="580" ht="15.75" customHeight="1">
      <c r="C580" s="9"/>
      <c r="D580" s="9"/>
    </row>
    <row r="581" ht="15.75" customHeight="1">
      <c r="C581" s="9"/>
      <c r="D581" s="9"/>
    </row>
    <row r="582" ht="15.75" customHeight="1">
      <c r="C582" s="9"/>
      <c r="D582" s="9"/>
    </row>
    <row r="583" ht="15.75" customHeight="1">
      <c r="C583" s="9"/>
      <c r="D583" s="9"/>
    </row>
    <row r="584" ht="15.75" customHeight="1">
      <c r="C584" s="9"/>
      <c r="D584" s="9"/>
    </row>
    <row r="585" ht="15.75" customHeight="1">
      <c r="C585" s="9"/>
      <c r="D585" s="9"/>
    </row>
    <row r="586" ht="15.75" customHeight="1">
      <c r="C586" s="9"/>
      <c r="D586" s="9"/>
    </row>
    <row r="587" ht="15.75" customHeight="1">
      <c r="C587" s="9"/>
      <c r="D587" s="9"/>
    </row>
    <row r="588" ht="15.75" customHeight="1">
      <c r="C588" s="9"/>
      <c r="D588" s="9"/>
    </row>
    <row r="589" ht="15.75" customHeight="1">
      <c r="C589" s="9"/>
      <c r="D589" s="9"/>
    </row>
    <row r="590" ht="15.75" customHeight="1">
      <c r="C590" s="9"/>
      <c r="D590" s="9"/>
    </row>
    <row r="591" ht="15.75" customHeight="1">
      <c r="C591" s="9"/>
      <c r="D591" s="9"/>
    </row>
    <row r="592" ht="15.75" customHeight="1">
      <c r="C592" s="9"/>
      <c r="D592" s="9"/>
    </row>
    <row r="593" ht="15.75" customHeight="1">
      <c r="C593" s="9"/>
      <c r="D593" s="9"/>
    </row>
    <row r="594" ht="15.75" customHeight="1">
      <c r="C594" s="9"/>
      <c r="D594" s="9"/>
    </row>
    <row r="595" ht="15.75" customHeight="1">
      <c r="C595" s="9"/>
      <c r="D595" s="9"/>
    </row>
    <row r="596" ht="15.75" customHeight="1">
      <c r="C596" s="9"/>
      <c r="D596" s="9"/>
    </row>
    <row r="597" ht="15.75" customHeight="1">
      <c r="C597" s="9"/>
      <c r="D597" s="9"/>
    </row>
    <row r="598" ht="15.75" customHeight="1">
      <c r="C598" s="9"/>
      <c r="D598" s="9"/>
    </row>
    <row r="599" ht="15.75" customHeight="1">
      <c r="C599" s="9"/>
      <c r="D599" s="9"/>
    </row>
    <row r="600" ht="15.75" customHeight="1">
      <c r="C600" s="9"/>
      <c r="D600" s="9"/>
    </row>
    <row r="601" ht="15.75" customHeight="1">
      <c r="C601" s="9"/>
      <c r="D601" s="9"/>
    </row>
    <row r="602" ht="15.75" customHeight="1">
      <c r="C602" s="9"/>
      <c r="D602" s="9"/>
    </row>
    <row r="603" ht="15.75" customHeight="1">
      <c r="C603" s="9"/>
      <c r="D603" s="9"/>
    </row>
    <row r="604" ht="15.75" customHeight="1">
      <c r="C604" s="9"/>
      <c r="D604" s="9"/>
    </row>
    <row r="605" ht="15.75" customHeight="1">
      <c r="C605" s="9"/>
      <c r="D605" s="9"/>
    </row>
    <row r="606" ht="15.75" customHeight="1">
      <c r="C606" s="9"/>
      <c r="D606" s="9"/>
    </row>
    <row r="607" ht="15.75" customHeight="1">
      <c r="C607" s="9"/>
      <c r="D607" s="9"/>
    </row>
    <row r="608" ht="15.75" customHeight="1">
      <c r="C608" s="9"/>
      <c r="D608" s="9"/>
    </row>
    <row r="609" ht="15.75" customHeight="1">
      <c r="C609" s="9"/>
      <c r="D609" s="9"/>
    </row>
    <row r="610" ht="15.75" customHeight="1">
      <c r="C610" s="9"/>
      <c r="D610" s="9"/>
    </row>
    <row r="611" ht="15.75" customHeight="1">
      <c r="C611" s="9"/>
      <c r="D611" s="9"/>
    </row>
    <row r="612" ht="15.75" customHeight="1">
      <c r="C612" s="9"/>
      <c r="D612" s="9"/>
    </row>
    <row r="613" ht="15.75" customHeight="1">
      <c r="C613" s="9"/>
      <c r="D613" s="9"/>
    </row>
    <row r="614" ht="15.75" customHeight="1">
      <c r="C614" s="9"/>
      <c r="D614" s="9"/>
    </row>
    <row r="615" ht="15.75" customHeight="1">
      <c r="C615" s="9"/>
      <c r="D615" s="9"/>
    </row>
    <row r="616" ht="15.75" customHeight="1">
      <c r="C616" s="9"/>
      <c r="D616" s="9"/>
    </row>
    <row r="617" ht="15.75" customHeight="1">
      <c r="C617" s="9"/>
      <c r="D617" s="9"/>
    </row>
    <row r="618" ht="15.75" customHeight="1">
      <c r="C618" s="9"/>
      <c r="D618" s="9"/>
    </row>
    <row r="619" ht="15.75" customHeight="1">
      <c r="C619" s="9"/>
      <c r="D619" s="9"/>
    </row>
    <row r="620" ht="15.75" customHeight="1">
      <c r="C620" s="9"/>
      <c r="D620" s="9"/>
    </row>
    <row r="621" ht="15.75" customHeight="1">
      <c r="C621" s="9"/>
      <c r="D621" s="9"/>
    </row>
    <row r="622" ht="15.75" customHeight="1">
      <c r="C622" s="9"/>
      <c r="D622" s="9"/>
    </row>
    <row r="623" ht="15.75" customHeight="1">
      <c r="C623" s="9"/>
      <c r="D623" s="9"/>
    </row>
    <row r="624" ht="15.75" customHeight="1">
      <c r="C624" s="9"/>
      <c r="D624" s="9"/>
    </row>
    <row r="625" ht="15.75" customHeight="1">
      <c r="C625" s="9"/>
      <c r="D625" s="9"/>
    </row>
    <row r="626" ht="15.75" customHeight="1">
      <c r="C626" s="9"/>
      <c r="D626" s="9"/>
    </row>
    <row r="627" ht="15.75" customHeight="1">
      <c r="C627" s="9"/>
      <c r="D627" s="9"/>
    </row>
    <row r="628" ht="15.75" customHeight="1">
      <c r="C628" s="9"/>
      <c r="D628" s="9"/>
    </row>
    <row r="629" ht="15.75" customHeight="1">
      <c r="C629" s="9"/>
      <c r="D629" s="9"/>
    </row>
    <row r="630" ht="15.75" customHeight="1">
      <c r="C630" s="9"/>
      <c r="D630" s="9"/>
    </row>
    <row r="631" ht="15.75" customHeight="1">
      <c r="C631" s="9"/>
      <c r="D631" s="9"/>
    </row>
    <row r="632" ht="15.75" customHeight="1">
      <c r="C632" s="9"/>
      <c r="D632" s="9"/>
    </row>
    <row r="633" ht="15.75" customHeight="1">
      <c r="C633" s="9"/>
      <c r="D633" s="9"/>
    </row>
    <row r="634" ht="15.75" customHeight="1">
      <c r="C634" s="9"/>
      <c r="D634" s="9"/>
    </row>
    <row r="635" ht="15.75" customHeight="1">
      <c r="C635" s="9"/>
      <c r="D635" s="9"/>
    </row>
    <row r="636" ht="15.75" customHeight="1">
      <c r="C636" s="9"/>
      <c r="D636" s="9"/>
    </row>
    <row r="637" ht="15.75" customHeight="1">
      <c r="C637" s="9"/>
      <c r="D637" s="9"/>
    </row>
    <row r="638" ht="15.75" customHeight="1">
      <c r="C638" s="9"/>
      <c r="D638" s="9"/>
    </row>
    <row r="639" ht="15.75" customHeight="1">
      <c r="C639" s="9"/>
      <c r="D639" s="9"/>
    </row>
    <row r="640" ht="15.75" customHeight="1">
      <c r="C640" s="9"/>
      <c r="D640" s="9"/>
    </row>
    <row r="641" ht="15.75" customHeight="1">
      <c r="C641" s="9"/>
      <c r="D641" s="9"/>
    </row>
    <row r="642" ht="15.75" customHeight="1">
      <c r="C642" s="9"/>
      <c r="D642" s="9"/>
    </row>
    <row r="643" ht="15.75" customHeight="1">
      <c r="C643" s="9"/>
      <c r="D643" s="9"/>
    </row>
    <row r="644" ht="15.75" customHeight="1">
      <c r="C644" s="9"/>
      <c r="D644" s="9"/>
    </row>
    <row r="645" ht="15.75" customHeight="1">
      <c r="C645" s="9"/>
      <c r="D645" s="9"/>
    </row>
    <row r="646" ht="15.75" customHeight="1">
      <c r="C646" s="9"/>
      <c r="D646" s="9"/>
    </row>
    <row r="647" ht="15.75" customHeight="1">
      <c r="C647" s="9"/>
      <c r="D647" s="9"/>
    </row>
    <row r="648" ht="15.75" customHeight="1">
      <c r="C648" s="9"/>
      <c r="D648" s="9"/>
    </row>
    <row r="649" ht="15.75" customHeight="1">
      <c r="C649" s="9"/>
      <c r="D649" s="9"/>
    </row>
    <row r="650" ht="15.75" customHeight="1">
      <c r="C650" s="9"/>
      <c r="D650" s="9"/>
    </row>
    <row r="651" ht="15.75" customHeight="1">
      <c r="C651" s="9"/>
      <c r="D651" s="9"/>
    </row>
    <row r="652" ht="15.75" customHeight="1">
      <c r="C652" s="9"/>
      <c r="D652" s="9"/>
    </row>
    <row r="653" ht="15.75" customHeight="1">
      <c r="C653" s="9"/>
      <c r="D653" s="9"/>
    </row>
    <row r="654" ht="15.75" customHeight="1">
      <c r="C654" s="9"/>
      <c r="D654" s="9"/>
    </row>
    <row r="655" ht="15.75" customHeight="1">
      <c r="C655" s="9"/>
      <c r="D655" s="9"/>
    </row>
    <row r="656" ht="15.75" customHeight="1">
      <c r="C656" s="9"/>
      <c r="D656" s="9"/>
    </row>
    <row r="657" ht="15.75" customHeight="1">
      <c r="C657" s="9"/>
      <c r="D657" s="9"/>
    </row>
    <row r="658" ht="15.75" customHeight="1">
      <c r="C658" s="9"/>
      <c r="D658" s="9"/>
    </row>
    <row r="659" ht="15.75" customHeight="1">
      <c r="C659" s="9"/>
      <c r="D659" s="9"/>
    </row>
    <row r="660" ht="15.75" customHeight="1">
      <c r="C660" s="9"/>
      <c r="D660" s="9"/>
    </row>
    <row r="661" ht="15.75" customHeight="1">
      <c r="C661" s="9"/>
      <c r="D661" s="9"/>
    </row>
    <row r="662" ht="15.75" customHeight="1">
      <c r="C662" s="9"/>
      <c r="D662" s="9"/>
    </row>
    <row r="663" ht="15.75" customHeight="1">
      <c r="C663" s="9"/>
      <c r="D663" s="9"/>
    </row>
    <row r="664" ht="15.75" customHeight="1">
      <c r="C664" s="9"/>
      <c r="D664" s="9"/>
    </row>
    <row r="665" ht="15.75" customHeight="1">
      <c r="C665" s="9"/>
      <c r="D665" s="9"/>
    </row>
    <row r="666" ht="15.75" customHeight="1">
      <c r="C666" s="9"/>
      <c r="D666" s="9"/>
    </row>
    <row r="667" ht="15.75" customHeight="1">
      <c r="C667" s="9"/>
      <c r="D667" s="9"/>
    </row>
  </sheetData>
  <dataValidations>
    <dataValidation type="list" allowBlank="1" showErrorMessage="1" sqref="P2:P162 Q163 P164:P170 P172:P465">
      <formula1>"is Available and Downloaded,Not Available"</formula1>
    </dataValidation>
    <dataValidation type="list" allowBlank="1" showErrorMessage="1" sqref="K3:K30 K32:K61 S2:S61 S65:S162 T163 K65:K247 S164:S247 K251:K465 S251:S465">
      <formula1>"Teaching Aid,Learning Aid,Textbook,N/A"</formula1>
    </dataValidation>
  </dataValidations>
  <hyperlinks>
    <hyperlink r:id="rId1" ref="R2"/>
    <hyperlink r:id="rId2" ref="U2"/>
    <hyperlink r:id="rId3" ref="W2"/>
    <hyperlink r:id="rId4" ref="Y2"/>
    <hyperlink r:id="rId5" ref="AA2"/>
    <hyperlink r:id="rId6" ref="AC2"/>
    <hyperlink r:id="rId7" ref="AE2"/>
    <hyperlink r:id="rId8" ref="AG2"/>
    <hyperlink r:id="rId9" ref="AI2"/>
    <hyperlink r:id="rId10" ref="AK2"/>
    <hyperlink r:id="rId11" ref="AM2"/>
    <hyperlink r:id="rId12" ref="AO2"/>
    <hyperlink r:id="rId13" ref="AQ2"/>
    <hyperlink r:id="rId14" ref="AS2"/>
    <hyperlink r:id="rId15" ref="N4"/>
    <hyperlink r:id="rId16" ref="O4"/>
    <hyperlink r:id="rId17" ref="N6"/>
    <hyperlink r:id="rId18" ref="O6"/>
    <hyperlink r:id="rId19" ref="N8"/>
    <hyperlink r:id="rId20" ref="O8"/>
    <hyperlink r:id="rId21" ref="N9"/>
    <hyperlink r:id="rId22" ref="O9"/>
    <hyperlink r:id="rId23" ref="N10"/>
    <hyperlink r:id="rId24" ref="O10"/>
    <hyperlink r:id="rId25" ref="O11"/>
    <hyperlink r:id="rId26" ref="N12"/>
    <hyperlink r:id="rId27" ref="O12"/>
    <hyperlink r:id="rId28" ref="N13"/>
    <hyperlink r:id="rId29" ref="O13"/>
    <hyperlink r:id="rId30" ref="O14"/>
    <hyperlink r:id="rId31" ref="O15"/>
    <hyperlink r:id="rId32" ref="N17"/>
    <hyperlink r:id="rId33" ref="O17"/>
    <hyperlink r:id="rId34" ref="N18"/>
    <hyperlink r:id="rId35" ref="O18"/>
    <hyperlink r:id="rId36" ref="O19"/>
    <hyperlink r:id="rId37" ref="N20"/>
    <hyperlink r:id="rId38" ref="O20"/>
    <hyperlink r:id="rId39" ref="O21"/>
    <hyperlink r:id="rId40" ref="O22"/>
    <hyperlink r:id="rId41" ref="O23"/>
    <hyperlink r:id="rId42" ref="N25"/>
    <hyperlink r:id="rId43" ref="O25"/>
    <hyperlink r:id="rId44" ref="O27"/>
    <hyperlink r:id="rId45" ref="N28"/>
    <hyperlink r:id="rId46" ref="O28"/>
    <hyperlink r:id="rId47" ref="N30"/>
    <hyperlink r:id="rId48" ref="O30"/>
    <hyperlink r:id="rId49" ref="N35"/>
    <hyperlink r:id="rId50" ref="O35"/>
    <hyperlink r:id="rId51" ref="N37"/>
    <hyperlink r:id="rId52" ref="O37"/>
    <hyperlink r:id="rId53" ref="N39"/>
    <hyperlink r:id="rId54" ref="O39"/>
    <hyperlink r:id="rId55" ref="N40"/>
    <hyperlink r:id="rId56" ref="O40"/>
    <hyperlink r:id="rId57" ref="N41"/>
    <hyperlink r:id="rId58" ref="O41"/>
    <hyperlink r:id="rId59" ref="O42"/>
    <hyperlink r:id="rId60" ref="N43"/>
    <hyperlink r:id="rId61" ref="O43"/>
    <hyperlink r:id="rId62" ref="N44"/>
    <hyperlink r:id="rId63" ref="O44"/>
    <hyperlink r:id="rId64" ref="O45"/>
    <hyperlink r:id="rId65" ref="O46"/>
    <hyperlink r:id="rId66" ref="O48"/>
    <hyperlink r:id="rId67" ref="O49"/>
    <hyperlink r:id="rId68" ref="O50"/>
    <hyperlink r:id="rId69" ref="O51"/>
    <hyperlink r:id="rId70" ref="O52"/>
    <hyperlink r:id="rId71" ref="O53"/>
    <hyperlink r:id="rId72" ref="O54"/>
    <hyperlink r:id="rId73" ref="O55"/>
    <hyperlink r:id="rId74" ref="N56"/>
    <hyperlink r:id="rId75" ref="O56"/>
    <hyperlink r:id="rId76" ref="O58"/>
    <hyperlink r:id="rId77" ref="O59"/>
    <hyperlink r:id="rId78" ref="N61"/>
    <hyperlink r:id="rId79" ref="O61"/>
    <hyperlink r:id="rId80" ref="N66"/>
    <hyperlink r:id="rId81" ref="O66"/>
    <hyperlink r:id="rId82" ref="N68"/>
    <hyperlink r:id="rId83" ref="O68"/>
    <hyperlink r:id="rId84" ref="N70"/>
    <hyperlink r:id="rId85" ref="O70"/>
    <hyperlink r:id="rId86" ref="N71"/>
    <hyperlink r:id="rId87" ref="O71"/>
    <hyperlink r:id="rId88" ref="N72"/>
    <hyperlink r:id="rId89" ref="O72"/>
    <hyperlink r:id="rId90" ref="N73"/>
    <hyperlink r:id="rId91" ref="O73"/>
    <hyperlink r:id="rId92" ref="N74"/>
    <hyperlink r:id="rId93" ref="O74"/>
    <hyperlink r:id="rId94" ref="N75"/>
    <hyperlink r:id="rId95" ref="O75"/>
    <hyperlink r:id="rId96" ref="O76"/>
    <hyperlink r:id="rId97" ref="N79"/>
    <hyperlink r:id="rId98" ref="O79"/>
    <hyperlink r:id="rId99" ref="N80"/>
    <hyperlink r:id="rId100" ref="O80"/>
    <hyperlink r:id="rId101" ref="N81"/>
    <hyperlink r:id="rId102" ref="O81"/>
    <hyperlink r:id="rId103" ref="N82"/>
    <hyperlink r:id="rId104" ref="O82"/>
    <hyperlink r:id="rId105" ref="N83"/>
    <hyperlink r:id="rId106" ref="O83"/>
    <hyperlink r:id="rId107" ref="N84"/>
    <hyperlink r:id="rId108" ref="O84"/>
    <hyperlink r:id="rId109" ref="O87"/>
    <hyperlink r:id="rId110" ref="O88"/>
    <hyperlink r:id="rId111" ref="N89"/>
    <hyperlink r:id="rId112" ref="O89"/>
    <hyperlink r:id="rId113" ref="N90"/>
    <hyperlink r:id="rId114" ref="O90"/>
    <hyperlink r:id="rId115" ref="N97"/>
    <hyperlink r:id="rId116" ref="O97"/>
    <hyperlink r:id="rId117" ref="N101"/>
    <hyperlink r:id="rId118" ref="O101"/>
    <hyperlink r:id="rId119" ref="N102"/>
    <hyperlink r:id="rId120" ref="O102"/>
    <hyperlink r:id="rId121" ref="N103"/>
    <hyperlink r:id="rId122" ref="O103"/>
    <hyperlink r:id="rId123" ref="N104"/>
    <hyperlink r:id="rId124" ref="O104"/>
    <hyperlink r:id="rId125" ref="N105"/>
    <hyperlink r:id="rId126" ref="O105"/>
    <hyperlink r:id="rId127" ref="N106"/>
    <hyperlink r:id="rId128" ref="O106"/>
    <hyperlink r:id="rId129" ref="N107"/>
    <hyperlink r:id="rId130" ref="O107"/>
    <hyperlink r:id="rId131" ref="N108"/>
    <hyperlink r:id="rId132" ref="O108"/>
    <hyperlink r:id="rId133" ref="N109"/>
    <hyperlink r:id="rId134" ref="O109"/>
    <hyperlink r:id="rId135" ref="N110"/>
    <hyperlink r:id="rId136" ref="O110"/>
    <hyperlink r:id="rId137" ref="N111"/>
    <hyperlink r:id="rId138" ref="O111"/>
    <hyperlink r:id="rId139" ref="N112"/>
    <hyperlink r:id="rId140" ref="O112"/>
    <hyperlink r:id="rId141" ref="N113"/>
    <hyperlink r:id="rId142" ref="O113"/>
    <hyperlink r:id="rId143" ref="N114"/>
    <hyperlink r:id="rId144" ref="O114"/>
    <hyperlink r:id="rId145" ref="N115"/>
    <hyperlink r:id="rId146" ref="O115"/>
    <hyperlink r:id="rId147" ref="O116"/>
    <hyperlink r:id="rId148" ref="N117"/>
    <hyperlink r:id="rId149" ref="O117"/>
    <hyperlink r:id="rId150" ref="O118"/>
    <hyperlink r:id="rId151" ref="N119"/>
    <hyperlink r:id="rId152" ref="O119"/>
    <hyperlink r:id="rId153" ref="N120"/>
    <hyperlink r:id="rId154" ref="O120"/>
    <hyperlink r:id="rId155" ref="N121"/>
    <hyperlink r:id="rId156" ref="O121"/>
    <hyperlink r:id="rId157" ref="N123"/>
    <hyperlink r:id="rId158" ref="O123"/>
    <hyperlink r:id="rId159" ref="N124"/>
    <hyperlink r:id="rId160" ref="O124"/>
    <hyperlink r:id="rId161" ref="N125"/>
    <hyperlink r:id="rId162" ref="O125"/>
    <hyperlink r:id="rId163" ref="N128"/>
    <hyperlink r:id="rId164" ref="L131"/>
    <hyperlink r:id="rId165" ref="N132"/>
    <hyperlink r:id="rId166" ref="O132"/>
    <hyperlink r:id="rId167" ref="N133"/>
    <hyperlink r:id="rId168" ref="O133"/>
    <hyperlink r:id="rId169" ref="N134"/>
    <hyperlink r:id="rId170" ref="O134"/>
    <hyperlink r:id="rId171" ref="N135"/>
    <hyperlink r:id="rId172" ref="O135"/>
    <hyperlink r:id="rId173" ref="N136"/>
    <hyperlink r:id="rId174" ref="O136"/>
    <hyperlink r:id="rId175" ref="O137"/>
    <hyperlink r:id="rId176" ref="N138"/>
    <hyperlink r:id="rId177" ref="O138"/>
    <hyperlink r:id="rId178" ref="N139"/>
    <hyperlink r:id="rId179" ref="O139"/>
    <hyperlink r:id="rId180" ref="N140"/>
    <hyperlink r:id="rId181" ref="O140"/>
    <hyperlink r:id="rId182" ref="N141"/>
    <hyperlink r:id="rId183" ref="O141"/>
    <hyperlink r:id="rId184" ref="N142"/>
    <hyperlink r:id="rId185" ref="O142"/>
    <hyperlink r:id="rId186" ref="N143"/>
    <hyperlink r:id="rId187" ref="O143"/>
    <hyperlink r:id="rId188" ref="N144"/>
    <hyperlink r:id="rId189" ref="O144"/>
    <hyperlink r:id="rId190" ref="N145"/>
    <hyperlink r:id="rId191" ref="O145"/>
    <hyperlink r:id="rId192" ref="N146"/>
    <hyperlink r:id="rId193" ref="O146"/>
    <hyperlink r:id="rId194" ref="N147"/>
    <hyperlink r:id="rId195" ref="O147"/>
    <hyperlink r:id="rId196" ref="N148"/>
    <hyperlink r:id="rId197" ref="O148"/>
    <hyperlink r:id="rId198" ref="N149"/>
    <hyperlink r:id="rId199" ref="O149"/>
    <hyperlink r:id="rId200" ref="N150"/>
    <hyperlink r:id="rId201" ref="O150"/>
    <hyperlink r:id="rId202" location="p=1" ref="N151"/>
    <hyperlink r:id="rId203" ref="O151"/>
    <hyperlink r:id="rId204" ref="N152"/>
    <hyperlink r:id="rId205" ref="O152"/>
    <hyperlink r:id="rId206" ref="N153"/>
    <hyperlink r:id="rId207" ref="O153"/>
    <hyperlink r:id="rId208" ref="N154"/>
    <hyperlink r:id="rId209" ref="O154"/>
    <hyperlink r:id="rId210" ref="N155"/>
    <hyperlink r:id="rId211" ref="O155"/>
    <hyperlink r:id="rId212" ref="N156"/>
    <hyperlink r:id="rId213" ref="O156"/>
    <hyperlink r:id="rId214" ref="N159"/>
    <hyperlink r:id="rId215" ref="O159"/>
    <hyperlink r:id="rId216" ref="N163"/>
    <hyperlink r:id="rId217" ref="O163"/>
    <hyperlink r:id="rId218" ref="P163"/>
    <hyperlink r:id="rId219" ref="N164"/>
    <hyperlink r:id="rId220" ref="O164"/>
    <hyperlink r:id="rId221" ref="N165"/>
    <hyperlink r:id="rId222" ref="O165"/>
    <hyperlink r:id="rId223" ref="N166"/>
    <hyperlink r:id="rId224" ref="O166"/>
    <hyperlink r:id="rId225" ref="N167"/>
    <hyperlink r:id="rId226" ref="O167"/>
    <hyperlink r:id="rId227" location="google_vignette" ref="N168"/>
    <hyperlink r:id="rId228" ref="O168"/>
    <hyperlink r:id="rId229" ref="N169"/>
    <hyperlink r:id="rId230" ref="O169"/>
    <hyperlink r:id="rId231" ref="N170"/>
    <hyperlink r:id="rId232" ref="O170"/>
    <hyperlink r:id="rId233" ref="N171"/>
    <hyperlink r:id="rId234" ref="O171"/>
    <hyperlink r:id="rId235" ref="N172"/>
    <hyperlink r:id="rId236" ref="O172"/>
    <hyperlink r:id="rId237" ref="N173"/>
    <hyperlink r:id="rId238" ref="O173"/>
    <hyperlink r:id="rId239" ref="N174"/>
    <hyperlink r:id="rId240" ref="O174"/>
    <hyperlink r:id="rId241" ref="N175"/>
    <hyperlink r:id="rId242" ref="O175"/>
    <hyperlink r:id="rId243" ref="N176"/>
    <hyperlink r:id="rId244" ref="O176"/>
    <hyperlink r:id="rId245" ref="N177"/>
    <hyperlink r:id="rId246" ref="O177"/>
    <hyperlink r:id="rId247" ref="N179"/>
    <hyperlink r:id="rId248" ref="O179"/>
    <hyperlink r:id="rId249" ref="M180"/>
    <hyperlink r:id="rId250" ref="N180"/>
    <hyperlink r:id="rId251" ref="N181"/>
    <hyperlink r:id="rId252" ref="O181"/>
    <hyperlink r:id="rId253" ref="N182"/>
    <hyperlink r:id="rId254" ref="O182"/>
    <hyperlink r:id="rId255" ref="N183"/>
    <hyperlink r:id="rId256" ref="O183"/>
    <hyperlink r:id="rId257" ref="N184"/>
    <hyperlink r:id="rId258" ref="O184"/>
    <hyperlink r:id="rId259" ref="N185"/>
    <hyperlink r:id="rId260" ref="O185"/>
    <hyperlink r:id="rId261" ref="N186"/>
    <hyperlink r:id="rId262" ref="O186"/>
    <hyperlink r:id="rId263" ref="N187"/>
    <hyperlink r:id="rId264" ref="O187"/>
    <hyperlink r:id="rId265" ref="N190"/>
    <hyperlink r:id="rId266" ref="O190"/>
    <hyperlink r:id="rId267" ref="N194"/>
    <hyperlink r:id="rId268" ref="O194"/>
    <hyperlink r:id="rId269" ref="N195"/>
    <hyperlink r:id="rId270" ref="O195"/>
    <hyperlink r:id="rId271" ref="N196"/>
    <hyperlink r:id="rId272" ref="O196"/>
    <hyperlink r:id="rId273" ref="N197"/>
    <hyperlink r:id="rId274" ref="O197"/>
    <hyperlink r:id="rId275" ref="N198"/>
    <hyperlink r:id="rId276" ref="O198"/>
    <hyperlink r:id="rId277" ref="N199"/>
    <hyperlink r:id="rId278" ref="N200"/>
    <hyperlink r:id="rId279" ref="O200"/>
    <hyperlink r:id="rId280" ref="N201"/>
    <hyperlink r:id="rId281" ref="O201"/>
    <hyperlink r:id="rId282" ref="N202"/>
    <hyperlink r:id="rId283" ref="O202"/>
    <hyperlink r:id="rId284" ref="N203"/>
    <hyperlink r:id="rId285" ref="O203"/>
    <hyperlink r:id="rId286" ref="N204"/>
    <hyperlink r:id="rId287" ref="O204"/>
    <hyperlink r:id="rId288" ref="N205"/>
    <hyperlink r:id="rId289" ref="O205"/>
    <hyperlink r:id="rId290" ref="N206"/>
    <hyperlink r:id="rId291" ref="O206"/>
    <hyperlink r:id="rId292" ref="N207"/>
    <hyperlink r:id="rId293" ref="O207"/>
    <hyperlink r:id="rId294" ref="N208"/>
    <hyperlink r:id="rId295" ref="O208"/>
    <hyperlink r:id="rId296" ref="N209"/>
    <hyperlink r:id="rId297" ref="O209"/>
    <hyperlink r:id="rId298" ref="N210"/>
    <hyperlink r:id="rId299" ref="O210"/>
    <hyperlink r:id="rId300" ref="N211"/>
    <hyperlink r:id="rId301" ref="O211"/>
    <hyperlink r:id="rId302" ref="N212"/>
    <hyperlink r:id="rId303" ref="O212"/>
    <hyperlink r:id="rId304" ref="N213"/>
    <hyperlink r:id="rId305" ref="O213"/>
    <hyperlink r:id="rId306" ref="N214"/>
    <hyperlink r:id="rId307" ref="O214"/>
    <hyperlink r:id="rId308" ref="N215"/>
    <hyperlink r:id="rId309" ref="O215"/>
    <hyperlink r:id="rId310" ref="N216"/>
    <hyperlink r:id="rId311" ref="O216"/>
    <hyperlink r:id="rId312" ref="N217"/>
    <hyperlink r:id="rId313" ref="O217"/>
    <hyperlink r:id="rId314" ref="N218"/>
    <hyperlink r:id="rId315" ref="O218"/>
    <hyperlink r:id="rId316" ref="N221"/>
    <hyperlink r:id="rId317" ref="O221"/>
    <hyperlink r:id="rId318" ref="N225"/>
    <hyperlink r:id="rId319" ref="O225"/>
    <hyperlink r:id="rId320" ref="N226"/>
    <hyperlink r:id="rId321" ref="O226"/>
    <hyperlink r:id="rId322" ref="N227"/>
    <hyperlink r:id="rId323" ref="O227"/>
    <hyperlink r:id="rId324" ref="N228"/>
    <hyperlink r:id="rId325" ref="O228"/>
    <hyperlink r:id="rId326" ref="N229"/>
    <hyperlink r:id="rId327" ref="O229"/>
    <hyperlink r:id="rId328" ref="N230"/>
    <hyperlink r:id="rId329" ref="O230"/>
    <hyperlink r:id="rId330" ref="N231"/>
    <hyperlink r:id="rId331" ref="O231"/>
    <hyperlink r:id="rId332" ref="N232"/>
    <hyperlink r:id="rId333" ref="O232"/>
    <hyperlink r:id="rId334" ref="N233"/>
    <hyperlink r:id="rId335" ref="O233"/>
    <hyperlink r:id="rId336" ref="N234"/>
    <hyperlink r:id="rId337" ref="O234"/>
    <hyperlink r:id="rId338" ref="N235"/>
    <hyperlink r:id="rId339" ref="O235"/>
    <hyperlink r:id="rId340" ref="N236"/>
    <hyperlink r:id="rId341" ref="O236"/>
    <hyperlink r:id="rId342" ref="N237"/>
    <hyperlink r:id="rId343" ref="O237"/>
    <hyperlink r:id="rId344" ref="N238"/>
    <hyperlink r:id="rId345" ref="O238"/>
    <hyperlink r:id="rId346" ref="N239"/>
    <hyperlink r:id="rId347" ref="O239"/>
    <hyperlink r:id="rId348" ref="N240"/>
    <hyperlink r:id="rId349" ref="O240"/>
    <hyperlink r:id="rId350" location="google_vignette" ref="N241"/>
    <hyperlink r:id="rId351" ref="O241"/>
    <hyperlink r:id="rId352" ref="N242"/>
    <hyperlink r:id="rId353" ref="O242"/>
    <hyperlink r:id="rId354" ref="N243"/>
    <hyperlink r:id="rId355" ref="O243"/>
    <hyperlink r:id="rId356" ref="N244"/>
    <hyperlink r:id="rId357" ref="O244"/>
    <hyperlink r:id="rId358" ref="N245"/>
    <hyperlink r:id="rId359" ref="O245"/>
    <hyperlink r:id="rId360" ref="N248"/>
    <hyperlink r:id="rId361" ref="O248"/>
    <hyperlink r:id="rId362" ref="N249"/>
    <hyperlink r:id="rId363" ref="O249"/>
    <hyperlink r:id="rId364" ref="N252"/>
    <hyperlink r:id="rId365" ref="O252"/>
    <hyperlink r:id="rId366" ref="N256"/>
    <hyperlink r:id="rId367" ref="O256"/>
    <hyperlink r:id="rId368" ref="N257"/>
    <hyperlink r:id="rId369" ref="O257"/>
    <hyperlink r:id="rId370" ref="N258"/>
    <hyperlink r:id="rId371" ref="O258"/>
    <hyperlink r:id="rId372" ref="N259"/>
    <hyperlink r:id="rId373" ref="O259"/>
    <hyperlink r:id="rId374" ref="N260"/>
    <hyperlink r:id="rId375" ref="O260"/>
    <hyperlink r:id="rId376" ref="N261"/>
    <hyperlink r:id="rId377" ref="O261"/>
    <hyperlink r:id="rId378" ref="N262"/>
    <hyperlink r:id="rId379" ref="O262"/>
    <hyperlink r:id="rId380" ref="N263"/>
    <hyperlink r:id="rId381" ref="O263"/>
    <hyperlink r:id="rId382" ref="N264"/>
    <hyperlink r:id="rId383" ref="O264"/>
    <hyperlink r:id="rId384" ref="N265"/>
    <hyperlink r:id="rId385" ref="O265"/>
    <hyperlink r:id="rId386" ref="N266"/>
    <hyperlink r:id="rId387" ref="O266"/>
    <hyperlink r:id="rId388" ref="N267"/>
    <hyperlink r:id="rId389" ref="O267"/>
    <hyperlink r:id="rId390" ref="N268"/>
    <hyperlink r:id="rId391" ref="O268"/>
    <hyperlink r:id="rId392" ref="N269"/>
    <hyperlink r:id="rId393" ref="O269"/>
    <hyperlink r:id="rId394" ref="N270"/>
    <hyperlink r:id="rId395" ref="O270"/>
    <hyperlink r:id="rId396" ref="N271"/>
    <hyperlink r:id="rId397" ref="O271"/>
    <hyperlink r:id="rId398" ref="N272"/>
    <hyperlink r:id="rId399" ref="O272"/>
    <hyperlink r:id="rId400" ref="N273"/>
    <hyperlink r:id="rId401" ref="O273"/>
    <hyperlink r:id="rId402" ref="N274"/>
    <hyperlink r:id="rId403" ref="O274"/>
    <hyperlink r:id="rId404" ref="N275"/>
    <hyperlink r:id="rId405" ref="O275"/>
    <hyperlink r:id="rId406" ref="N276"/>
    <hyperlink r:id="rId407" ref="O276"/>
    <hyperlink r:id="rId408" ref="N279"/>
    <hyperlink r:id="rId409" ref="O279"/>
    <hyperlink r:id="rId410" ref="N280"/>
    <hyperlink r:id="rId411" ref="O280"/>
    <hyperlink r:id="rId412" ref="N282"/>
    <hyperlink r:id="rId413" ref="O282"/>
    <hyperlink r:id="rId414" ref="N283"/>
    <hyperlink r:id="rId415" ref="N284"/>
    <hyperlink r:id="rId416" ref="O284"/>
    <hyperlink r:id="rId417" ref="N286"/>
    <hyperlink r:id="rId418" ref="O286"/>
    <hyperlink r:id="rId419" ref="O287"/>
    <hyperlink r:id="rId420" ref="N288"/>
    <hyperlink r:id="rId421" ref="O288"/>
    <hyperlink r:id="rId422" ref="N289"/>
    <hyperlink r:id="rId423" ref="O289"/>
    <hyperlink r:id="rId424" ref="N290"/>
    <hyperlink r:id="rId425" ref="O290"/>
    <hyperlink r:id="rId426" ref="O291"/>
    <hyperlink r:id="rId427" ref="N292"/>
    <hyperlink r:id="rId428" ref="O292"/>
    <hyperlink r:id="rId429" ref="O293"/>
    <hyperlink r:id="rId430" ref="N296"/>
    <hyperlink r:id="rId431" ref="O296"/>
    <hyperlink r:id="rId432" ref="N297"/>
    <hyperlink r:id="rId433" ref="O297"/>
    <hyperlink r:id="rId434" ref="N298"/>
    <hyperlink r:id="rId435" ref="O298"/>
    <hyperlink r:id="rId436" ref="N299"/>
    <hyperlink r:id="rId437" ref="O299"/>
    <hyperlink r:id="rId438" ref="N300"/>
    <hyperlink r:id="rId439" ref="O300"/>
    <hyperlink r:id="rId440" ref="N301"/>
    <hyperlink r:id="rId441" ref="O301"/>
    <hyperlink r:id="rId442" ref="N302"/>
    <hyperlink r:id="rId443" ref="O302"/>
    <hyperlink r:id="rId444" ref="N303"/>
    <hyperlink r:id="rId445" ref="O303"/>
    <hyperlink r:id="rId446" ref="N304"/>
    <hyperlink r:id="rId447" ref="O304"/>
    <hyperlink r:id="rId448" ref="N305"/>
    <hyperlink r:id="rId449" ref="O305"/>
    <hyperlink r:id="rId450" ref="N306"/>
    <hyperlink r:id="rId451" ref="O306"/>
    <hyperlink r:id="rId452" ref="O307"/>
    <hyperlink r:id="rId453" ref="O308"/>
    <hyperlink r:id="rId454" ref="N309"/>
    <hyperlink r:id="rId455" ref="O309"/>
    <hyperlink r:id="rId456" ref="N310"/>
    <hyperlink r:id="rId457" ref="O310"/>
    <hyperlink r:id="rId458" ref="N311"/>
    <hyperlink r:id="rId459" ref="O311"/>
    <hyperlink r:id="rId460" ref="N313"/>
    <hyperlink r:id="rId461" ref="O313"/>
    <hyperlink r:id="rId462" ref="N314"/>
    <hyperlink r:id="rId463" ref="O314"/>
    <hyperlink r:id="rId464" ref="N315"/>
    <hyperlink r:id="rId465" ref="O315"/>
    <hyperlink r:id="rId466" ref="N317"/>
    <hyperlink r:id="rId467" ref="O317"/>
    <hyperlink r:id="rId468" ref="N318"/>
    <hyperlink r:id="rId469" ref="O318"/>
    <hyperlink r:id="rId470" ref="N319"/>
    <hyperlink r:id="rId471" ref="O319"/>
    <hyperlink r:id="rId472" ref="N320"/>
    <hyperlink r:id="rId473" ref="O320"/>
    <hyperlink r:id="rId474" ref="N321"/>
    <hyperlink r:id="rId475" ref="O321"/>
    <hyperlink r:id="rId476" ref="N322"/>
    <hyperlink r:id="rId477" ref="O322"/>
    <hyperlink r:id="rId478" ref="N323"/>
    <hyperlink r:id="rId479" ref="O323"/>
    <hyperlink r:id="rId480" ref="N324"/>
    <hyperlink r:id="rId481" ref="O324"/>
    <hyperlink r:id="rId482" ref="N327"/>
    <hyperlink r:id="rId483" ref="O327"/>
    <hyperlink r:id="rId484" ref="N328"/>
    <hyperlink r:id="rId485" ref="O328"/>
    <hyperlink r:id="rId486" ref="N329"/>
    <hyperlink r:id="rId487" ref="O329"/>
    <hyperlink r:id="rId488" ref="N330"/>
    <hyperlink r:id="rId489" ref="O330"/>
    <hyperlink r:id="rId490" ref="N331"/>
    <hyperlink r:id="rId491" ref="O331"/>
    <hyperlink r:id="rId492" ref="N332"/>
    <hyperlink r:id="rId493" ref="O333"/>
    <hyperlink r:id="rId494" ref="N334"/>
    <hyperlink r:id="rId495" ref="O334"/>
    <hyperlink r:id="rId496" ref="N335"/>
    <hyperlink r:id="rId497" ref="O335"/>
    <hyperlink r:id="rId498" ref="N336"/>
    <hyperlink r:id="rId499" ref="O336"/>
    <hyperlink r:id="rId500" ref="N337"/>
    <hyperlink r:id="rId501" ref="O337"/>
    <hyperlink r:id="rId502" ref="N338"/>
    <hyperlink r:id="rId503" ref="O338"/>
    <hyperlink r:id="rId504" ref="N339"/>
    <hyperlink r:id="rId505" ref="O339"/>
    <hyperlink r:id="rId506" ref="N340"/>
    <hyperlink r:id="rId507" ref="O340"/>
    <hyperlink r:id="rId508" ref="N341"/>
    <hyperlink r:id="rId509" ref="O341"/>
    <hyperlink r:id="rId510" ref="N342"/>
    <hyperlink r:id="rId511" ref="O342"/>
    <hyperlink r:id="rId512" ref="O344"/>
    <hyperlink r:id="rId513" ref="N345"/>
    <hyperlink r:id="rId514" ref="O345"/>
    <hyperlink r:id="rId515" ref="N346"/>
    <hyperlink r:id="rId516" ref="O346"/>
    <hyperlink r:id="rId517" ref="N348"/>
    <hyperlink r:id="rId518" ref="O348"/>
    <hyperlink r:id="rId519" ref="O349"/>
    <hyperlink r:id="rId520" ref="O350"/>
    <hyperlink r:id="rId521" ref="O351"/>
    <hyperlink r:id="rId522" ref="O352"/>
    <hyperlink r:id="rId523" ref="O353"/>
    <hyperlink r:id="rId524" ref="N354"/>
    <hyperlink r:id="rId525" ref="O354"/>
    <hyperlink r:id="rId526" ref="N355"/>
    <hyperlink r:id="rId527" ref="O355"/>
    <hyperlink r:id="rId528" ref="N356"/>
    <hyperlink r:id="rId529" ref="O356"/>
    <hyperlink r:id="rId530" ref="N357"/>
    <hyperlink r:id="rId531" ref="O357"/>
    <hyperlink r:id="rId532" ref="N358"/>
    <hyperlink r:id="rId533" ref="O358"/>
    <hyperlink r:id="rId534" ref="O359"/>
    <hyperlink r:id="rId535" ref="O360"/>
    <hyperlink r:id="rId536" ref="O361"/>
    <hyperlink r:id="rId537" ref="O362"/>
    <hyperlink r:id="rId538" ref="O363"/>
    <hyperlink r:id="rId539" ref="N364"/>
    <hyperlink r:id="rId540" ref="O364"/>
    <hyperlink r:id="rId541" ref="N365"/>
    <hyperlink r:id="rId542" ref="O365"/>
    <hyperlink r:id="rId543" ref="N366"/>
    <hyperlink r:id="rId544" ref="O366"/>
    <hyperlink r:id="rId545" ref="N367"/>
    <hyperlink r:id="rId546" ref="O367"/>
    <hyperlink r:id="rId547" ref="N368"/>
    <hyperlink r:id="rId548" ref="O368"/>
    <hyperlink r:id="rId549" ref="N369"/>
    <hyperlink r:id="rId550" ref="O369"/>
    <hyperlink r:id="rId551" ref="N370"/>
    <hyperlink r:id="rId552" ref="O370"/>
    <hyperlink r:id="rId553" ref="N371"/>
    <hyperlink r:id="rId554" ref="O371"/>
    <hyperlink r:id="rId555" ref="N372"/>
    <hyperlink r:id="rId556" ref="O372"/>
    <hyperlink r:id="rId557" ref="N373"/>
    <hyperlink r:id="rId558" ref="O373"/>
    <hyperlink r:id="rId559" ref="O375"/>
    <hyperlink r:id="rId560" ref="N376"/>
    <hyperlink r:id="rId561" ref="O376"/>
    <hyperlink r:id="rId562" ref="N377"/>
    <hyperlink r:id="rId563" ref="O377"/>
    <hyperlink r:id="rId564" ref="N378"/>
    <hyperlink r:id="rId565" ref="O378"/>
    <hyperlink r:id="rId566" ref="N379"/>
    <hyperlink r:id="rId567" ref="O379"/>
    <hyperlink r:id="rId568" ref="N380"/>
    <hyperlink r:id="rId569" ref="O380"/>
    <hyperlink r:id="rId570" ref="N381"/>
    <hyperlink r:id="rId571" ref="O381"/>
    <hyperlink r:id="rId572" ref="N382"/>
    <hyperlink r:id="rId573" ref="O382"/>
    <hyperlink r:id="rId574" ref="N383"/>
    <hyperlink r:id="rId575" ref="O383"/>
    <hyperlink r:id="rId576" ref="N384"/>
    <hyperlink r:id="rId577" ref="O384"/>
    <hyperlink r:id="rId578" ref="O385"/>
    <hyperlink r:id="rId579" ref="N386"/>
    <hyperlink r:id="rId580" ref="O386"/>
    <hyperlink r:id="rId581" ref="N387"/>
    <hyperlink r:id="rId582" ref="O387"/>
    <hyperlink r:id="rId583" ref="N388"/>
    <hyperlink r:id="rId584" ref="O388"/>
    <hyperlink r:id="rId585" ref="N389"/>
    <hyperlink r:id="rId586" ref="O389"/>
    <hyperlink r:id="rId587" ref="N390"/>
    <hyperlink r:id="rId588" ref="O390"/>
    <hyperlink r:id="rId589" ref="N391"/>
    <hyperlink r:id="rId590" ref="O391"/>
    <hyperlink r:id="rId591" ref="N392"/>
    <hyperlink r:id="rId592" ref="O392"/>
    <hyperlink r:id="rId593" ref="N393"/>
    <hyperlink r:id="rId594" ref="O393"/>
    <hyperlink r:id="rId595" ref="N394"/>
    <hyperlink r:id="rId596" ref="O394"/>
    <hyperlink r:id="rId597" ref="N395"/>
    <hyperlink r:id="rId598" ref="O395"/>
    <hyperlink r:id="rId599" ref="N396"/>
    <hyperlink r:id="rId600" ref="O396"/>
    <hyperlink r:id="rId601" ref="N397"/>
    <hyperlink r:id="rId602" ref="O397"/>
    <hyperlink r:id="rId603" ref="N398"/>
    <hyperlink r:id="rId604" ref="O398"/>
    <hyperlink r:id="rId605" ref="N399"/>
    <hyperlink r:id="rId606" ref="O399"/>
    <hyperlink r:id="rId607" ref="N400"/>
    <hyperlink r:id="rId608" ref="O400"/>
    <hyperlink r:id="rId609" ref="N401"/>
    <hyperlink r:id="rId610" ref="O401"/>
    <hyperlink r:id="rId611" ref="N402"/>
    <hyperlink r:id="rId612" ref="O402"/>
    <hyperlink r:id="rId613" ref="N403"/>
    <hyperlink r:id="rId614" ref="O403"/>
    <hyperlink r:id="rId615" ref="N404"/>
    <hyperlink r:id="rId616" ref="O404"/>
    <hyperlink r:id="rId617" ref="N406"/>
    <hyperlink r:id="rId618" ref="O406"/>
    <hyperlink r:id="rId619" ref="O407"/>
    <hyperlink r:id="rId620" ref="N408"/>
    <hyperlink r:id="rId621" ref="O408"/>
    <hyperlink r:id="rId622" ref="O409"/>
    <hyperlink r:id="rId623" ref="N410"/>
    <hyperlink r:id="rId624" ref="O410"/>
    <hyperlink r:id="rId625" location="google_vignette" ref="N411"/>
    <hyperlink r:id="rId626" ref="O411"/>
    <hyperlink r:id="rId627" location="google_vignette" ref="N412"/>
    <hyperlink r:id="rId628" ref="O412"/>
    <hyperlink r:id="rId629" location="google_vignette" ref="N413"/>
    <hyperlink r:id="rId630" ref="O413"/>
    <hyperlink r:id="rId631" location="google_vignette" ref="N414"/>
    <hyperlink r:id="rId632" ref="O414"/>
    <hyperlink r:id="rId633" location="google_vignette" ref="N415"/>
    <hyperlink r:id="rId634" ref="O415"/>
    <hyperlink r:id="rId635" ref="O416"/>
    <hyperlink r:id="rId636" ref="N417"/>
    <hyperlink r:id="rId637" ref="O417"/>
    <hyperlink r:id="rId638" ref="O418"/>
    <hyperlink r:id="rId639" ref="O419"/>
    <hyperlink r:id="rId640" ref="O420"/>
    <hyperlink r:id="rId641" ref="N421"/>
    <hyperlink r:id="rId642" ref="O421"/>
    <hyperlink r:id="rId643" ref="O422"/>
    <hyperlink r:id="rId644" ref="O423"/>
    <hyperlink r:id="rId645" ref="O424"/>
    <hyperlink r:id="rId646" ref="O425"/>
    <hyperlink r:id="rId647" ref="N426"/>
    <hyperlink r:id="rId648" ref="O426"/>
    <hyperlink r:id="rId649" ref="N427"/>
    <hyperlink r:id="rId650" ref="O427"/>
    <hyperlink r:id="rId651" ref="N428"/>
    <hyperlink r:id="rId652" ref="O428"/>
    <hyperlink r:id="rId653" ref="N429"/>
    <hyperlink r:id="rId654" ref="O429"/>
    <hyperlink r:id="rId655" ref="N430"/>
    <hyperlink r:id="rId656" ref="O430"/>
    <hyperlink r:id="rId657" ref="N431"/>
    <hyperlink r:id="rId658" ref="O431"/>
    <hyperlink r:id="rId659" ref="N432"/>
    <hyperlink r:id="rId660" ref="O432"/>
    <hyperlink r:id="rId661" ref="N433"/>
    <hyperlink r:id="rId662" ref="O433"/>
    <hyperlink r:id="rId663" ref="N434"/>
    <hyperlink r:id="rId664" ref="O434"/>
    <hyperlink r:id="rId665" ref="N435"/>
    <hyperlink r:id="rId666" ref="O435"/>
    <hyperlink r:id="rId667" ref="N437"/>
    <hyperlink r:id="rId668" ref="O437"/>
    <hyperlink r:id="rId669" ref="O438"/>
    <hyperlink r:id="rId670" ref="O439"/>
    <hyperlink r:id="rId671" ref="O440"/>
    <hyperlink r:id="rId672" ref="N441"/>
    <hyperlink r:id="rId673" ref="O441"/>
    <hyperlink r:id="rId674" ref="N442"/>
    <hyperlink r:id="rId675" ref="O442"/>
    <hyperlink r:id="rId676" ref="O443"/>
    <hyperlink r:id="rId677" ref="N444"/>
    <hyperlink r:id="rId678" ref="O444"/>
    <hyperlink r:id="rId679" ref="O445"/>
    <hyperlink r:id="rId680" ref="N446"/>
    <hyperlink r:id="rId681" ref="O446"/>
    <hyperlink r:id="rId682" ref="O447"/>
    <hyperlink r:id="rId683" ref="N448"/>
    <hyperlink r:id="rId684" ref="O448"/>
    <hyperlink r:id="rId685" ref="O449"/>
    <hyperlink r:id="rId686" ref="O450"/>
    <hyperlink r:id="rId687" ref="O451"/>
    <hyperlink r:id="rId688" ref="N452"/>
    <hyperlink r:id="rId689" ref="O452"/>
    <hyperlink r:id="rId690" ref="O453"/>
    <hyperlink r:id="rId691" ref="O454"/>
    <hyperlink r:id="rId692" ref="O455"/>
    <hyperlink r:id="rId693" ref="O456"/>
    <hyperlink r:id="rId694" ref="O457"/>
    <hyperlink r:id="rId695" ref="O458"/>
    <hyperlink r:id="rId696" ref="N459"/>
    <hyperlink r:id="rId697" ref="O459"/>
    <hyperlink r:id="rId698" ref="O460"/>
    <hyperlink r:id="rId699" ref="N461"/>
    <hyperlink r:id="rId700" ref="O461"/>
    <hyperlink r:id="rId701" ref="N462"/>
    <hyperlink r:id="rId702" ref="O462"/>
    <hyperlink r:id="rId703" ref="N463"/>
    <hyperlink r:id="rId704" ref="O463"/>
    <hyperlink r:id="rId705" ref="N464"/>
    <hyperlink r:id="rId706" ref="O464"/>
    <hyperlink r:id="rId707" ref="N465"/>
    <hyperlink r:id="rId708" ref="O465"/>
    <hyperlink r:id="rId709" ref="N466"/>
    <hyperlink r:id="rId710" ref="O466"/>
    <hyperlink r:id="rId711" ref="N467"/>
    <hyperlink r:id="rId712" ref="O467"/>
  </hyperlinks>
  <drawing r:id="rId7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2.5"/>
    <col customWidth="1" min="4" max="4" width="24.38"/>
    <col customWidth="1" min="5" max="5" width="29.0"/>
    <col customWidth="1" min="6" max="6" width="12.63"/>
    <col customWidth="1" min="11" max="11" width="17.0"/>
    <col customWidth="1" min="14" max="14" width="15.63"/>
    <col customWidth="1" min="15" max="15" width="13.63"/>
    <col customWidth="1" min="16" max="16" width="15.75"/>
    <col customWidth="1" min="17" max="17" width="14.63"/>
    <col customWidth="1" min="46" max="47" width="14.88"/>
    <col customWidth="1" min="48" max="50" width="13.5"/>
    <col customWidth="1" min="51" max="51" width="16.0"/>
    <col customWidth="1" min="52" max="52" width="13.5"/>
    <col customWidth="1" min="53" max="53" width="16.63"/>
  </cols>
  <sheetData>
    <row r="1" ht="15.75" customHeight="1">
      <c r="A1" s="1" t="str">
        <f>#REF!</f>
        <v>#REF!</v>
      </c>
      <c r="B1" s="1" t="str">
        <f>'External Knowledge base'!A1</f>
        <v>Discipline</v>
      </c>
      <c r="C1" s="1" t="str">
        <f>'External Knowledge base'!B1</f>
        <v>Discipline Description</v>
      </c>
      <c r="D1" s="32" t="s">
        <v>65</v>
      </c>
      <c r="E1" s="1" t="str">
        <f>'External Knowledge base'!D1</f>
        <v>Subject Description</v>
      </c>
      <c r="F1" s="1" t="str">
        <f>'External Knowledge base'!E1</f>
        <v>National Curriculum Subject Mapping</v>
      </c>
      <c r="G1" s="1" t="str">
        <f>'External Knowledge base'!F1</f>
        <v>National Curriculum Subject Mapping</v>
      </c>
      <c r="H1" s="1" t="str">
        <f>'External Knowledge base'!G1</f>
        <v>National Curriculum Subject Mapping</v>
      </c>
      <c r="I1" s="1" t="str">
        <f>'External Knowledge base'!H1</f>
        <v>National Curriculum Subject Mapping</v>
      </c>
      <c r="J1" s="1" t="str">
        <f>'External Knowledge base'!I1</f>
        <v>National Curriculum Subject Mapping</v>
      </c>
      <c r="K1" s="1" t="str">
        <f>'External Knowledge base'!J1</f>
        <v>Year/Class</v>
      </c>
      <c r="L1" s="33"/>
      <c r="R1" s="34"/>
      <c r="S1" s="35"/>
      <c r="T1" s="35"/>
      <c r="U1" s="35"/>
      <c r="V1" s="35"/>
      <c r="W1" s="35"/>
      <c r="X1" s="35"/>
      <c r="Y1" s="35"/>
      <c r="Z1" s="35"/>
      <c r="AA1" s="35"/>
      <c r="AB1" s="35"/>
      <c r="AC1" s="35"/>
      <c r="AD1" s="35"/>
      <c r="AE1" s="35"/>
      <c r="AF1" s="35"/>
      <c r="AG1" s="35"/>
      <c r="AH1" s="35"/>
      <c r="AI1" s="35"/>
      <c r="AJ1" s="35"/>
      <c r="AK1" s="36"/>
      <c r="AL1" s="34"/>
      <c r="AM1" s="35"/>
      <c r="AN1" s="35"/>
      <c r="AO1" s="35"/>
      <c r="AP1" s="35"/>
      <c r="AQ1" s="36"/>
      <c r="AR1" s="34"/>
      <c r="AS1" s="36"/>
      <c r="AT1" s="37"/>
      <c r="AU1" s="36"/>
      <c r="AV1" s="37"/>
      <c r="AW1" s="36"/>
      <c r="AX1" s="37"/>
      <c r="AY1" s="35"/>
      <c r="AZ1" s="36"/>
      <c r="BA1" s="38"/>
      <c r="BB1" s="38"/>
    </row>
    <row r="2" ht="15.75" customHeight="1">
      <c r="B2" s="1"/>
      <c r="C2" s="1"/>
      <c r="D2" s="1"/>
      <c r="E2" s="1"/>
      <c r="F2" s="3" t="s">
        <v>922</v>
      </c>
      <c r="G2" s="3" t="s">
        <v>923</v>
      </c>
      <c r="H2" s="3" t="s">
        <v>83</v>
      </c>
      <c r="I2" s="3" t="s">
        <v>77</v>
      </c>
      <c r="J2" s="3" t="s">
        <v>78</v>
      </c>
      <c r="K2" s="1" t="str">
        <f>'External Knowledge base'!J2</f>
        <v/>
      </c>
      <c r="L2" s="39" t="s">
        <v>924</v>
      </c>
      <c r="M2" s="39" t="s">
        <v>73</v>
      </c>
      <c r="N2" s="4"/>
      <c r="O2" s="4"/>
      <c r="P2" s="4"/>
      <c r="Q2" s="4"/>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row>
    <row r="3" ht="15.75" customHeight="1">
      <c r="B3" s="1"/>
      <c r="C3" s="1"/>
      <c r="D3" s="1"/>
      <c r="E3" s="1"/>
      <c r="L3" s="39" t="s">
        <v>925</v>
      </c>
      <c r="M3" s="41" t="s">
        <v>926</v>
      </c>
      <c r="N3" s="33"/>
      <c r="O3" s="42"/>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3"/>
      <c r="AY3" s="43"/>
      <c r="AZ3" s="43"/>
      <c r="BB3" s="43"/>
    </row>
    <row r="4" ht="15.75" customHeight="1">
      <c r="B4" s="1"/>
      <c r="C4" s="1"/>
      <c r="D4" s="1"/>
      <c r="E4" s="1"/>
      <c r="L4" s="44" t="s">
        <v>927</v>
      </c>
      <c r="M4" s="45"/>
      <c r="O4" s="43"/>
      <c r="P4" s="43"/>
      <c r="Q4" s="43"/>
      <c r="AV4" s="43"/>
      <c r="AW4" s="43"/>
      <c r="AX4" s="43"/>
      <c r="AY4" s="43"/>
      <c r="AZ4" s="43"/>
      <c r="BB4" s="43"/>
    </row>
    <row r="5" ht="15.75" customHeight="1">
      <c r="B5" s="3" t="s">
        <v>14</v>
      </c>
      <c r="C5" s="3" t="s">
        <v>106</v>
      </c>
      <c r="D5" s="15" t="s">
        <v>15</v>
      </c>
      <c r="E5" s="15" t="s">
        <v>107</v>
      </c>
      <c r="F5" s="15" t="s">
        <v>108</v>
      </c>
      <c r="G5" s="15" t="s">
        <v>108</v>
      </c>
      <c r="H5" s="15" t="s">
        <v>109</v>
      </c>
      <c r="I5" s="15" t="s">
        <v>110</v>
      </c>
      <c r="J5" s="15" t="s">
        <v>111</v>
      </c>
      <c r="K5" s="3" t="s">
        <v>16</v>
      </c>
      <c r="L5" s="44" t="s">
        <v>928</v>
      </c>
      <c r="M5" s="46" t="s">
        <v>929</v>
      </c>
    </row>
    <row r="6" ht="15.75" customHeight="1">
      <c r="B6" s="3" t="s">
        <v>14</v>
      </c>
      <c r="C6" s="3" t="s">
        <v>106</v>
      </c>
      <c r="D6" s="15" t="s">
        <v>18</v>
      </c>
      <c r="E6" s="15" t="s">
        <v>116</v>
      </c>
      <c r="F6" s="15" t="s">
        <v>108</v>
      </c>
      <c r="G6" s="15" t="s">
        <v>108</v>
      </c>
      <c r="H6" s="15" t="s">
        <v>117</v>
      </c>
      <c r="I6" s="15" t="s">
        <v>117</v>
      </c>
      <c r="J6" s="15" t="s">
        <v>118</v>
      </c>
      <c r="K6" s="3" t="s">
        <v>16</v>
      </c>
    </row>
    <row r="7" ht="15.75" customHeight="1">
      <c r="B7" s="3" t="s">
        <v>14</v>
      </c>
      <c r="C7" s="3" t="s">
        <v>106</v>
      </c>
      <c r="D7" s="15" t="s">
        <v>19</v>
      </c>
      <c r="E7" s="15" t="s">
        <v>123</v>
      </c>
      <c r="F7" s="15" t="s">
        <v>108</v>
      </c>
      <c r="G7" s="15" t="s">
        <v>108</v>
      </c>
      <c r="H7" s="15" t="s">
        <v>108</v>
      </c>
      <c r="I7" s="15" t="s">
        <v>109</v>
      </c>
      <c r="J7" s="15" t="s">
        <v>124</v>
      </c>
      <c r="K7" s="3" t="s">
        <v>16</v>
      </c>
    </row>
    <row r="8" ht="15.75" customHeight="1">
      <c r="B8" s="3" t="s">
        <v>14</v>
      </c>
      <c r="C8" s="3" t="s">
        <v>106</v>
      </c>
      <c r="D8" s="15" t="s">
        <v>20</v>
      </c>
      <c r="E8" s="15" t="s">
        <v>126</v>
      </c>
      <c r="F8" s="15" t="s">
        <v>108</v>
      </c>
      <c r="G8" s="15" t="s">
        <v>108</v>
      </c>
      <c r="H8" s="15" t="s">
        <v>108</v>
      </c>
      <c r="I8" s="15" t="s">
        <v>108</v>
      </c>
      <c r="J8" s="15" t="s">
        <v>127</v>
      </c>
      <c r="K8" s="3" t="s">
        <v>16</v>
      </c>
    </row>
    <row r="9" ht="15.75" customHeight="1">
      <c r="B9" s="3" t="s">
        <v>14</v>
      </c>
      <c r="C9" s="3" t="s">
        <v>106</v>
      </c>
      <c r="D9" s="15" t="s">
        <v>21</v>
      </c>
      <c r="E9" s="15" t="s">
        <v>131</v>
      </c>
      <c r="F9" s="15" t="s">
        <v>108</v>
      </c>
      <c r="G9" s="15" t="s">
        <v>108</v>
      </c>
      <c r="H9" s="15" t="s">
        <v>108</v>
      </c>
      <c r="I9" s="15" t="s">
        <v>108</v>
      </c>
      <c r="J9" s="15" t="s">
        <v>133</v>
      </c>
      <c r="K9" s="3" t="s">
        <v>16</v>
      </c>
    </row>
    <row r="10" ht="15.75" customHeight="1">
      <c r="B10" s="3" t="s">
        <v>22</v>
      </c>
      <c r="C10" s="3" t="s">
        <v>135</v>
      </c>
      <c r="D10" s="15" t="s">
        <v>23</v>
      </c>
      <c r="E10" s="15" t="s">
        <v>136</v>
      </c>
      <c r="F10" s="15" t="s">
        <v>137</v>
      </c>
      <c r="G10" s="15" t="s">
        <v>137</v>
      </c>
      <c r="H10" s="15" t="s">
        <v>138</v>
      </c>
      <c r="I10" s="15" t="s">
        <v>139</v>
      </c>
      <c r="J10" s="15" t="s">
        <v>140</v>
      </c>
      <c r="K10" s="3" t="s">
        <v>16</v>
      </c>
    </row>
    <row r="11" ht="15.75" customHeight="1">
      <c r="B11" s="3" t="s">
        <v>22</v>
      </c>
      <c r="C11" s="3" t="s">
        <v>135</v>
      </c>
      <c r="D11" s="15" t="s">
        <v>24</v>
      </c>
      <c r="E11" s="15" t="s">
        <v>145</v>
      </c>
      <c r="F11" s="15" t="s">
        <v>22</v>
      </c>
      <c r="G11" s="15" t="s">
        <v>22</v>
      </c>
      <c r="H11" s="15" t="s">
        <v>138</v>
      </c>
      <c r="I11" s="15" t="s">
        <v>139</v>
      </c>
      <c r="J11" s="15" t="s">
        <v>140</v>
      </c>
      <c r="K11" s="3" t="s">
        <v>16</v>
      </c>
    </row>
    <row r="12" ht="15.75" customHeight="1">
      <c r="B12" s="3" t="s">
        <v>22</v>
      </c>
      <c r="C12" s="3" t="s">
        <v>135</v>
      </c>
      <c r="D12" s="15" t="s">
        <v>25</v>
      </c>
      <c r="E12" s="15" t="s">
        <v>147</v>
      </c>
      <c r="F12" s="15" t="s">
        <v>22</v>
      </c>
      <c r="G12" s="15" t="s">
        <v>22</v>
      </c>
      <c r="H12" s="15" t="s">
        <v>138</v>
      </c>
      <c r="I12" s="15" t="s">
        <v>139</v>
      </c>
      <c r="J12" s="15" t="s">
        <v>140</v>
      </c>
      <c r="K12" s="3" t="s">
        <v>16</v>
      </c>
    </row>
    <row r="13" ht="15.75" customHeight="1">
      <c r="B13" s="3" t="s">
        <v>22</v>
      </c>
      <c r="C13" s="3" t="s">
        <v>135</v>
      </c>
      <c r="D13" s="15" t="s">
        <v>26</v>
      </c>
      <c r="E13" s="15" t="s">
        <v>149</v>
      </c>
      <c r="F13" s="15" t="s">
        <v>22</v>
      </c>
      <c r="G13" s="15" t="s">
        <v>22</v>
      </c>
      <c r="H13" s="15" t="s">
        <v>138</v>
      </c>
      <c r="I13" s="15" t="s">
        <v>139</v>
      </c>
      <c r="J13" s="15" t="s">
        <v>140</v>
      </c>
      <c r="K13" s="3" t="s">
        <v>16</v>
      </c>
    </row>
    <row r="14" ht="15.75" customHeight="1">
      <c r="B14" s="3" t="s">
        <v>22</v>
      </c>
      <c r="C14" s="3" t="s">
        <v>135</v>
      </c>
      <c r="D14" s="15" t="s">
        <v>27</v>
      </c>
      <c r="E14" s="15" t="s">
        <v>153</v>
      </c>
      <c r="F14" s="15" t="s">
        <v>22</v>
      </c>
      <c r="G14" s="15" t="s">
        <v>22</v>
      </c>
      <c r="H14" s="15" t="s">
        <v>138</v>
      </c>
      <c r="I14" s="15" t="s">
        <v>139</v>
      </c>
      <c r="J14" s="15" t="s">
        <v>140</v>
      </c>
      <c r="K14" s="3" t="s">
        <v>16</v>
      </c>
    </row>
    <row r="15" ht="15.75" customHeight="1">
      <c r="B15" s="3" t="s">
        <v>28</v>
      </c>
      <c r="C15" s="3" t="s">
        <v>156</v>
      </c>
      <c r="D15" s="15" t="s">
        <v>29</v>
      </c>
      <c r="E15" s="15" t="s">
        <v>157</v>
      </c>
      <c r="F15" s="15" t="s">
        <v>108</v>
      </c>
      <c r="G15" s="15" t="s">
        <v>158</v>
      </c>
      <c r="H15" s="15" t="s">
        <v>159</v>
      </c>
      <c r="I15" s="15" t="s">
        <v>159</v>
      </c>
      <c r="J15" s="15" t="s">
        <v>160</v>
      </c>
      <c r="K15" s="3" t="s">
        <v>16</v>
      </c>
    </row>
    <row r="16" ht="15.75" customHeight="1">
      <c r="B16" s="3" t="s">
        <v>28</v>
      </c>
      <c r="C16" s="3" t="s">
        <v>156</v>
      </c>
      <c r="D16" s="15" t="s">
        <v>30</v>
      </c>
      <c r="E16" s="15" t="s">
        <v>164</v>
      </c>
      <c r="F16" s="15" t="s">
        <v>108</v>
      </c>
      <c r="G16" s="15" t="s">
        <v>165</v>
      </c>
      <c r="H16" s="15" t="s">
        <v>166</v>
      </c>
      <c r="I16" s="15" t="s">
        <v>166</v>
      </c>
      <c r="J16" s="15" t="s">
        <v>167</v>
      </c>
      <c r="K16" s="3" t="s">
        <v>16</v>
      </c>
    </row>
    <row r="17" ht="15.75" customHeight="1">
      <c r="B17" s="3" t="s">
        <v>28</v>
      </c>
      <c r="C17" s="3" t="s">
        <v>156</v>
      </c>
      <c r="D17" s="15" t="s">
        <v>31</v>
      </c>
      <c r="E17" s="15" t="s">
        <v>171</v>
      </c>
      <c r="F17" s="15" t="s">
        <v>172</v>
      </c>
      <c r="G17" s="15" t="s">
        <v>165</v>
      </c>
      <c r="H17" s="15" t="s">
        <v>165</v>
      </c>
      <c r="I17" s="15" t="s">
        <v>165</v>
      </c>
      <c r="J17" s="15" t="s">
        <v>173</v>
      </c>
      <c r="K17" s="3" t="s">
        <v>16</v>
      </c>
    </row>
    <row r="18" ht="15.75" customHeight="1">
      <c r="B18" s="3" t="s">
        <v>28</v>
      </c>
      <c r="C18" s="3" t="s">
        <v>156</v>
      </c>
      <c r="D18" s="15" t="s">
        <v>32</v>
      </c>
      <c r="E18" s="15" t="s">
        <v>177</v>
      </c>
      <c r="F18" s="15" t="s">
        <v>178</v>
      </c>
      <c r="G18" s="15" t="s">
        <v>165</v>
      </c>
      <c r="H18" s="15" t="s">
        <v>165</v>
      </c>
      <c r="I18" s="15" t="s">
        <v>165</v>
      </c>
      <c r="J18" s="15" t="s">
        <v>179</v>
      </c>
      <c r="K18" s="3" t="s">
        <v>16</v>
      </c>
    </row>
    <row r="19" ht="15.75" customHeight="1">
      <c r="B19" s="3" t="s">
        <v>28</v>
      </c>
      <c r="C19" s="3" t="s">
        <v>156</v>
      </c>
      <c r="D19" s="15" t="s">
        <v>33</v>
      </c>
      <c r="E19" s="15" t="s">
        <v>182</v>
      </c>
      <c r="F19" s="15" t="s">
        <v>183</v>
      </c>
      <c r="G19" s="15" t="s">
        <v>184</v>
      </c>
      <c r="H19" s="15" t="s">
        <v>185</v>
      </c>
      <c r="I19" s="15" t="s">
        <v>186</v>
      </c>
      <c r="J19" s="15" t="s">
        <v>187</v>
      </c>
      <c r="K19" s="3" t="s">
        <v>16</v>
      </c>
    </row>
    <row r="20" ht="15.75" customHeight="1">
      <c r="B20" s="3" t="s">
        <v>34</v>
      </c>
      <c r="C20" s="3" t="s">
        <v>190</v>
      </c>
      <c r="D20" s="15" t="s">
        <v>35</v>
      </c>
      <c r="E20" s="15" t="s">
        <v>191</v>
      </c>
      <c r="F20" s="15" t="s">
        <v>192</v>
      </c>
      <c r="G20" s="15" t="s">
        <v>34</v>
      </c>
      <c r="H20" s="15" t="s">
        <v>193</v>
      </c>
      <c r="I20" s="15" t="s">
        <v>193</v>
      </c>
      <c r="J20" s="15" t="s">
        <v>194</v>
      </c>
      <c r="K20" s="3" t="s">
        <v>16</v>
      </c>
    </row>
    <row r="21" ht="15.75" customHeight="1">
      <c r="B21" s="3" t="s">
        <v>34</v>
      </c>
      <c r="C21" s="3" t="s">
        <v>190</v>
      </c>
      <c r="D21" s="15" t="s">
        <v>36</v>
      </c>
      <c r="E21" s="15" t="s">
        <v>198</v>
      </c>
      <c r="F21" s="15" t="s">
        <v>199</v>
      </c>
      <c r="G21" s="15" t="s">
        <v>34</v>
      </c>
      <c r="H21" s="15" t="s">
        <v>193</v>
      </c>
      <c r="I21" s="15" t="s">
        <v>193</v>
      </c>
      <c r="J21" s="15" t="s">
        <v>194</v>
      </c>
      <c r="K21" s="3" t="s">
        <v>16</v>
      </c>
    </row>
    <row r="22" ht="15.75" customHeight="1">
      <c r="B22" s="3" t="s">
        <v>34</v>
      </c>
      <c r="C22" s="3" t="s">
        <v>190</v>
      </c>
      <c r="D22" s="15" t="s">
        <v>37</v>
      </c>
      <c r="E22" s="15" t="s">
        <v>203</v>
      </c>
      <c r="F22" s="15" t="s">
        <v>199</v>
      </c>
      <c r="G22" s="15" t="s">
        <v>34</v>
      </c>
      <c r="H22" s="15" t="s">
        <v>193</v>
      </c>
      <c r="I22" s="15" t="s">
        <v>193</v>
      </c>
      <c r="J22" s="15" t="s">
        <v>194</v>
      </c>
      <c r="K22" s="3" t="s">
        <v>16</v>
      </c>
    </row>
    <row r="23" ht="15.75" customHeight="1">
      <c r="B23" s="3" t="s">
        <v>34</v>
      </c>
      <c r="C23" s="3" t="s">
        <v>190</v>
      </c>
      <c r="D23" s="15" t="s">
        <v>38</v>
      </c>
      <c r="E23" s="15" t="s">
        <v>206</v>
      </c>
      <c r="F23" s="15" t="s">
        <v>199</v>
      </c>
      <c r="G23" s="15" t="s">
        <v>34</v>
      </c>
      <c r="H23" s="15" t="s">
        <v>193</v>
      </c>
      <c r="I23" s="15" t="s">
        <v>193</v>
      </c>
      <c r="J23" s="15" t="s">
        <v>194</v>
      </c>
      <c r="K23" s="3" t="s">
        <v>16</v>
      </c>
    </row>
    <row r="24" ht="15.75" customHeight="1">
      <c r="B24" s="3" t="s">
        <v>34</v>
      </c>
      <c r="C24" s="3" t="s">
        <v>190</v>
      </c>
      <c r="D24" s="15" t="s">
        <v>39</v>
      </c>
      <c r="E24" s="15" t="s">
        <v>208</v>
      </c>
      <c r="F24" s="15" t="s">
        <v>209</v>
      </c>
      <c r="G24" s="15" t="s">
        <v>34</v>
      </c>
      <c r="H24" s="15" t="s">
        <v>193</v>
      </c>
      <c r="I24" s="15" t="s">
        <v>193</v>
      </c>
      <c r="J24" s="15" t="s">
        <v>194</v>
      </c>
      <c r="K24" s="3" t="s">
        <v>16</v>
      </c>
    </row>
    <row r="25" ht="15.75" customHeight="1">
      <c r="B25" s="3" t="s">
        <v>40</v>
      </c>
      <c r="C25" s="3" t="s">
        <v>212</v>
      </c>
      <c r="D25" s="15" t="s">
        <v>41</v>
      </c>
      <c r="E25" s="15" t="s">
        <v>213</v>
      </c>
      <c r="F25" s="15" t="s">
        <v>214</v>
      </c>
      <c r="G25" s="15" t="s">
        <v>215</v>
      </c>
      <c r="H25" s="15" t="s">
        <v>216</v>
      </c>
      <c r="I25" s="15" t="s">
        <v>217</v>
      </c>
      <c r="J25" s="15" t="s">
        <v>218</v>
      </c>
      <c r="K25" s="3" t="s">
        <v>16</v>
      </c>
    </row>
    <row r="26" ht="15.75" customHeight="1">
      <c r="B26" s="3" t="s">
        <v>40</v>
      </c>
      <c r="C26" s="3" t="s">
        <v>212</v>
      </c>
      <c r="D26" s="15" t="s">
        <v>42</v>
      </c>
      <c r="E26" s="15" t="s">
        <v>221</v>
      </c>
      <c r="F26" s="15" t="s">
        <v>222</v>
      </c>
      <c r="G26" s="15" t="s">
        <v>223</v>
      </c>
      <c r="H26" s="15" t="s">
        <v>223</v>
      </c>
      <c r="I26" s="15" t="s">
        <v>223</v>
      </c>
      <c r="J26" s="15" t="s">
        <v>224</v>
      </c>
      <c r="K26" s="3" t="s">
        <v>16</v>
      </c>
    </row>
    <row r="27" ht="15.75" customHeight="1">
      <c r="B27" s="3" t="s">
        <v>40</v>
      </c>
      <c r="C27" s="3" t="s">
        <v>212</v>
      </c>
      <c r="D27" s="15" t="s">
        <v>43</v>
      </c>
      <c r="E27" s="15" t="s">
        <v>226</v>
      </c>
      <c r="F27" s="15" t="s">
        <v>227</v>
      </c>
      <c r="G27" s="15" t="s">
        <v>228</v>
      </c>
      <c r="H27" s="15" t="s">
        <v>228</v>
      </c>
      <c r="I27" s="15" t="s">
        <v>228</v>
      </c>
      <c r="J27" s="15" t="s">
        <v>228</v>
      </c>
      <c r="K27" s="3" t="s">
        <v>16</v>
      </c>
    </row>
    <row r="28" ht="15.75" customHeight="1">
      <c r="B28" s="3" t="s">
        <v>40</v>
      </c>
      <c r="C28" s="3" t="s">
        <v>212</v>
      </c>
      <c r="D28" s="15" t="s">
        <v>44</v>
      </c>
      <c r="E28" s="15" t="s">
        <v>232</v>
      </c>
      <c r="F28" s="15" t="s">
        <v>108</v>
      </c>
      <c r="G28" s="15" t="s">
        <v>233</v>
      </c>
      <c r="H28" s="15" t="s">
        <v>233</v>
      </c>
      <c r="I28" s="15" t="s">
        <v>234</v>
      </c>
      <c r="J28" s="15" t="s">
        <v>235</v>
      </c>
      <c r="K28" s="3" t="s">
        <v>16</v>
      </c>
    </row>
    <row r="29" ht="15.75" customHeight="1">
      <c r="B29" s="3" t="s">
        <v>40</v>
      </c>
      <c r="C29" s="3" t="s">
        <v>212</v>
      </c>
      <c r="D29" s="15" t="s">
        <v>45</v>
      </c>
      <c r="E29" s="15" t="s">
        <v>208</v>
      </c>
      <c r="F29" s="15" t="s">
        <v>108</v>
      </c>
      <c r="G29" s="15" t="s">
        <v>237</v>
      </c>
      <c r="H29" s="15" t="s">
        <v>237</v>
      </c>
      <c r="I29" s="15" t="s">
        <v>237</v>
      </c>
      <c r="J29" s="15" t="s">
        <v>237</v>
      </c>
      <c r="K29" s="3" t="s">
        <v>16</v>
      </c>
    </row>
    <row r="30" ht="15.75" customHeight="1">
      <c r="B30" s="3" t="s">
        <v>46</v>
      </c>
      <c r="C30" s="3" t="s">
        <v>241</v>
      </c>
      <c r="D30" s="15" t="s">
        <v>47</v>
      </c>
      <c r="E30" s="15" t="s">
        <v>242</v>
      </c>
      <c r="F30" s="15" t="s">
        <v>243</v>
      </c>
      <c r="G30" s="15" t="s">
        <v>244</v>
      </c>
      <c r="H30" s="15" t="s">
        <v>243</v>
      </c>
      <c r="I30" s="15" t="s">
        <v>243</v>
      </c>
      <c r="J30" s="15" t="s">
        <v>46</v>
      </c>
      <c r="K30" s="3" t="s">
        <v>16</v>
      </c>
    </row>
    <row r="31" ht="15.75" customHeight="1">
      <c r="B31" s="3" t="s">
        <v>46</v>
      </c>
      <c r="C31" s="3" t="s">
        <v>241</v>
      </c>
      <c r="D31" s="15" t="s">
        <v>48</v>
      </c>
      <c r="E31" s="15" t="s">
        <v>248</v>
      </c>
      <c r="F31" s="15" t="s">
        <v>172</v>
      </c>
      <c r="G31" s="15" t="s">
        <v>243</v>
      </c>
      <c r="H31" s="15" t="s">
        <v>243</v>
      </c>
      <c r="I31" s="15" t="s">
        <v>243</v>
      </c>
      <c r="J31" s="15" t="s">
        <v>249</v>
      </c>
      <c r="K31" s="3" t="s">
        <v>16</v>
      </c>
    </row>
    <row r="32" ht="15.75" customHeight="1">
      <c r="B32" s="3" t="s">
        <v>46</v>
      </c>
      <c r="C32" s="3" t="s">
        <v>241</v>
      </c>
      <c r="D32" s="15" t="s">
        <v>49</v>
      </c>
      <c r="E32" s="15" t="s">
        <v>251</v>
      </c>
      <c r="F32" s="15" t="s">
        <v>252</v>
      </c>
      <c r="G32" s="15" t="s">
        <v>243</v>
      </c>
      <c r="H32" s="15" t="s">
        <v>243</v>
      </c>
      <c r="I32" s="15" t="s">
        <v>243</v>
      </c>
      <c r="J32" s="15" t="s">
        <v>46</v>
      </c>
      <c r="K32" s="3" t="s">
        <v>16</v>
      </c>
    </row>
    <row r="33" ht="15.75" customHeight="1">
      <c r="B33" s="3" t="s">
        <v>46</v>
      </c>
      <c r="C33" s="3" t="s">
        <v>241</v>
      </c>
      <c r="D33" s="20" t="s">
        <v>255</v>
      </c>
      <c r="E33" s="20" t="s">
        <v>256</v>
      </c>
      <c r="F33" s="9"/>
      <c r="G33" s="9"/>
      <c r="H33" s="9"/>
      <c r="I33" s="9"/>
      <c r="J33" s="9"/>
      <c r="K33" s="3"/>
    </row>
    <row r="34" ht="15.75" customHeight="1">
      <c r="B34" s="3" t="s">
        <v>46</v>
      </c>
      <c r="C34" s="3" t="s">
        <v>241</v>
      </c>
      <c r="D34" s="15" t="s">
        <v>257</v>
      </c>
      <c r="E34" s="15" t="s">
        <v>258</v>
      </c>
      <c r="F34" s="9"/>
      <c r="G34" s="9"/>
      <c r="H34" s="9"/>
      <c r="I34" s="9"/>
      <c r="J34" s="9"/>
      <c r="K34" s="3" t="s">
        <v>50</v>
      </c>
    </row>
    <row r="35" ht="15.75" customHeight="1">
      <c r="B35" s="3"/>
      <c r="C35" s="3"/>
      <c r="D35" s="15"/>
      <c r="E35" s="15"/>
      <c r="F35" s="9"/>
      <c r="G35" s="9"/>
      <c r="H35" s="9"/>
      <c r="I35" s="9"/>
      <c r="J35" s="9"/>
      <c r="K35" s="3" t="s">
        <v>50</v>
      </c>
    </row>
    <row r="36" ht="15.75" customHeight="1">
      <c r="B36" s="3" t="s">
        <v>14</v>
      </c>
      <c r="C36" s="3" t="s">
        <v>106</v>
      </c>
      <c r="D36" s="15" t="s">
        <v>15</v>
      </c>
      <c r="E36" s="15" t="s">
        <v>107</v>
      </c>
      <c r="F36" s="9"/>
      <c r="G36" s="9"/>
      <c r="H36" s="9"/>
      <c r="I36" s="9"/>
      <c r="J36" s="9"/>
      <c r="K36" s="3" t="s">
        <v>50</v>
      </c>
    </row>
    <row r="37" ht="15.75" customHeight="1">
      <c r="B37" s="3" t="s">
        <v>14</v>
      </c>
      <c r="C37" s="3" t="s">
        <v>106</v>
      </c>
      <c r="D37" s="15" t="s">
        <v>18</v>
      </c>
      <c r="E37" s="15" t="s">
        <v>116</v>
      </c>
      <c r="F37" s="9"/>
      <c r="G37" s="9"/>
      <c r="H37" s="9"/>
      <c r="I37" s="9"/>
      <c r="J37" s="9"/>
      <c r="K37" s="3" t="s">
        <v>50</v>
      </c>
    </row>
    <row r="38" ht="15.75" customHeight="1">
      <c r="B38" s="3" t="s">
        <v>14</v>
      </c>
      <c r="C38" s="3" t="s">
        <v>106</v>
      </c>
      <c r="D38" s="15" t="s">
        <v>19</v>
      </c>
      <c r="E38" s="15" t="s">
        <v>123</v>
      </c>
      <c r="F38" s="9"/>
      <c r="G38" s="9"/>
      <c r="H38" s="9"/>
      <c r="I38" s="9"/>
      <c r="J38" s="9"/>
      <c r="K38" s="3" t="s">
        <v>50</v>
      </c>
    </row>
    <row r="39" ht="15.75" customHeight="1">
      <c r="B39" s="3" t="s">
        <v>14</v>
      </c>
      <c r="C39" s="3" t="s">
        <v>106</v>
      </c>
      <c r="D39" s="15" t="s">
        <v>20</v>
      </c>
      <c r="E39" s="15" t="s">
        <v>126</v>
      </c>
      <c r="K39" s="3" t="s">
        <v>50</v>
      </c>
    </row>
    <row r="40" ht="15.75" customHeight="1">
      <c r="B40" s="3" t="s">
        <v>14</v>
      </c>
      <c r="C40" s="3" t="s">
        <v>106</v>
      </c>
      <c r="D40" s="15" t="s">
        <v>21</v>
      </c>
      <c r="E40" s="15" t="s">
        <v>131</v>
      </c>
      <c r="K40" s="3" t="s">
        <v>50</v>
      </c>
    </row>
    <row r="41" ht="15.75" customHeight="1">
      <c r="B41" s="3" t="s">
        <v>22</v>
      </c>
      <c r="C41" s="3" t="s">
        <v>135</v>
      </c>
      <c r="D41" s="15" t="str">
        <f t="shared" ref="D41:D45" si="1">D10</f>
        <v>Numbers, Numeration &amp; Quantitative Reasoning</v>
      </c>
      <c r="E41" s="15" t="s">
        <v>136</v>
      </c>
      <c r="K41" s="3" t="s">
        <v>50</v>
      </c>
    </row>
    <row r="42" ht="15.75" customHeight="1">
      <c r="B42" s="3" t="s">
        <v>22</v>
      </c>
      <c r="C42" s="3" t="s">
        <v>135</v>
      </c>
      <c r="D42" s="15" t="str">
        <f t="shared" si="1"/>
        <v>Algebra</v>
      </c>
      <c r="E42" s="15" t="s">
        <v>145</v>
      </c>
      <c r="K42" s="3" t="s">
        <v>50</v>
      </c>
    </row>
    <row r="43" ht="15.75" customHeight="1">
      <c r="B43" s="3" t="s">
        <v>22</v>
      </c>
      <c r="C43" s="3" t="s">
        <v>135</v>
      </c>
      <c r="D43" s="15" t="str">
        <f t="shared" si="1"/>
        <v>Geometry &amp; Measurements</v>
      </c>
      <c r="E43" s="15" t="s">
        <v>147</v>
      </c>
      <c r="K43" s="3" t="s">
        <v>50</v>
      </c>
    </row>
    <row r="44" ht="15.75" customHeight="1">
      <c r="B44" s="3" t="s">
        <v>22</v>
      </c>
      <c r="C44" s="3" t="s">
        <v>135</v>
      </c>
      <c r="D44" s="15" t="str">
        <f t="shared" si="1"/>
        <v>Data &amp; Statistics</v>
      </c>
      <c r="E44" s="15" t="s">
        <v>149</v>
      </c>
      <c r="K44" s="3" t="s">
        <v>50</v>
      </c>
    </row>
    <row r="45" ht="15.75" customHeight="1">
      <c r="B45" s="3" t="s">
        <v>22</v>
      </c>
      <c r="C45" s="3" t="s">
        <v>135</v>
      </c>
      <c r="D45" s="15" t="str">
        <f t="shared" si="1"/>
        <v>Word Problems</v>
      </c>
      <c r="E45" s="15" t="s">
        <v>153</v>
      </c>
      <c r="K45" s="3" t="s">
        <v>50</v>
      </c>
    </row>
    <row r="46" ht="15.75" customHeight="1">
      <c r="B46" s="3" t="s">
        <v>28</v>
      </c>
      <c r="C46" s="3" t="s">
        <v>156</v>
      </c>
      <c r="D46" s="15" t="s">
        <v>29</v>
      </c>
      <c r="E46" s="15" t="s">
        <v>157</v>
      </c>
      <c r="K46" s="3" t="s">
        <v>50</v>
      </c>
    </row>
    <row r="47" ht="15.75" customHeight="1">
      <c r="B47" s="3" t="s">
        <v>28</v>
      </c>
      <c r="C47" s="3" t="s">
        <v>156</v>
      </c>
      <c r="D47" s="15" t="s">
        <v>30</v>
      </c>
      <c r="E47" s="15" t="s">
        <v>164</v>
      </c>
      <c r="K47" s="3" t="s">
        <v>50</v>
      </c>
    </row>
    <row r="48" ht="15.75" customHeight="1">
      <c r="B48" s="3" t="s">
        <v>28</v>
      </c>
      <c r="C48" s="3" t="s">
        <v>156</v>
      </c>
      <c r="D48" s="15" t="s">
        <v>31</v>
      </c>
      <c r="E48" s="15" t="s">
        <v>171</v>
      </c>
      <c r="K48" s="3" t="s">
        <v>50</v>
      </c>
    </row>
    <row r="49" ht="15.75" customHeight="1">
      <c r="B49" s="3" t="s">
        <v>28</v>
      </c>
      <c r="C49" s="3" t="s">
        <v>156</v>
      </c>
      <c r="D49" s="15" t="s">
        <v>32</v>
      </c>
      <c r="E49" s="15" t="s">
        <v>177</v>
      </c>
      <c r="K49" s="3" t="s">
        <v>50</v>
      </c>
    </row>
    <row r="50" ht="15.75" customHeight="1">
      <c r="B50" s="3" t="s">
        <v>28</v>
      </c>
      <c r="C50" s="3" t="s">
        <v>156</v>
      </c>
      <c r="D50" s="15" t="s">
        <v>33</v>
      </c>
      <c r="E50" s="15" t="s">
        <v>182</v>
      </c>
      <c r="K50" s="3" t="s">
        <v>50</v>
      </c>
    </row>
    <row r="51" ht="15.75" customHeight="1">
      <c r="B51" s="3" t="s">
        <v>34</v>
      </c>
      <c r="C51" s="3" t="s">
        <v>190</v>
      </c>
      <c r="D51" s="15" t="s">
        <v>35</v>
      </c>
      <c r="E51" s="15" t="s">
        <v>191</v>
      </c>
      <c r="K51" s="3" t="s">
        <v>50</v>
      </c>
    </row>
    <row r="52" ht="15.75" customHeight="1">
      <c r="B52" s="3" t="s">
        <v>34</v>
      </c>
      <c r="C52" s="3" t="s">
        <v>190</v>
      </c>
      <c r="D52" s="15" t="s">
        <v>36</v>
      </c>
      <c r="E52" s="15" t="s">
        <v>198</v>
      </c>
      <c r="K52" s="3" t="s">
        <v>50</v>
      </c>
    </row>
    <row r="53" ht="15.75" customHeight="1">
      <c r="B53" s="3" t="s">
        <v>34</v>
      </c>
      <c r="C53" s="3" t="s">
        <v>190</v>
      </c>
      <c r="D53" s="15" t="s">
        <v>37</v>
      </c>
      <c r="E53" s="15" t="s">
        <v>203</v>
      </c>
      <c r="K53" s="3" t="s">
        <v>50</v>
      </c>
    </row>
    <row r="54" ht="15.75" customHeight="1">
      <c r="B54" s="3" t="s">
        <v>34</v>
      </c>
      <c r="C54" s="3" t="s">
        <v>190</v>
      </c>
      <c r="D54" s="15" t="s">
        <v>38</v>
      </c>
      <c r="E54" s="15" t="s">
        <v>206</v>
      </c>
      <c r="K54" s="3" t="s">
        <v>50</v>
      </c>
    </row>
    <row r="55" ht="15.75" customHeight="1">
      <c r="B55" s="3" t="s">
        <v>34</v>
      </c>
      <c r="C55" s="3" t="s">
        <v>190</v>
      </c>
      <c r="D55" s="15" t="s">
        <v>39</v>
      </c>
      <c r="E55" s="15" t="s">
        <v>208</v>
      </c>
      <c r="K55" s="3" t="s">
        <v>50</v>
      </c>
    </row>
    <row r="56" ht="15.75" customHeight="1">
      <c r="B56" s="3" t="s">
        <v>40</v>
      </c>
      <c r="C56" s="3" t="s">
        <v>212</v>
      </c>
      <c r="D56" s="15" t="s">
        <v>41</v>
      </c>
      <c r="E56" s="15" t="s">
        <v>213</v>
      </c>
      <c r="K56" s="3" t="s">
        <v>50</v>
      </c>
    </row>
    <row r="57" ht="15.75" customHeight="1">
      <c r="B57" s="3" t="s">
        <v>40</v>
      </c>
      <c r="C57" s="3" t="s">
        <v>212</v>
      </c>
      <c r="D57" s="15" t="s">
        <v>42</v>
      </c>
      <c r="E57" s="15" t="s">
        <v>221</v>
      </c>
      <c r="K57" s="3" t="s">
        <v>50</v>
      </c>
    </row>
    <row r="58" ht="15.75" customHeight="1">
      <c r="B58" s="3" t="s">
        <v>40</v>
      </c>
      <c r="C58" s="3" t="s">
        <v>212</v>
      </c>
      <c r="D58" s="15" t="s">
        <v>43</v>
      </c>
      <c r="E58" s="15" t="s">
        <v>226</v>
      </c>
      <c r="K58" s="3" t="s">
        <v>50</v>
      </c>
    </row>
    <row r="59" ht="15.75" customHeight="1">
      <c r="B59" s="3" t="s">
        <v>40</v>
      </c>
      <c r="C59" s="3" t="s">
        <v>212</v>
      </c>
      <c r="D59" s="15" t="s">
        <v>44</v>
      </c>
      <c r="E59" s="15" t="s">
        <v>232</v>
      </c>
      <c r="K59" s="3" t="s">
        <v>50</v>
      </c>
    </row>
    <row r="60" ht="15.75" customHeight="1">
      <c r="B60" s="3" t="s">
        <v>40</v>
      </c>
      <c r="C60" s="3" t="s">
        <v>212</v>
      </c>
      <c r="D60" s="15" t="s">
        <v>45</v>
      </c>
      <c r="E60" s="15" t="s">
        <v>208</v>
      </c>
      <c r="K60" s="3" t="s">
        <v>50</v>
      </c>
    </row>
    <row r="61" ht="15.75" customHeight="1">
      <c r="B61" s="3" t="s">
        <v>46</v>
      </c>
      <c r="C61" s="3" t="s">
        <v>241</v>
      </c>
      <c r="D61" s="15" t="s">
        <v>47</v>
      </c>
      <c r="E61" s="15" t="s">
        <v>242</v>
      </c>
      <c r="K61" s="3" t="s">
        <v>50</v>
      </c>
    </row>
    <row r="62" ht="15.75" customHeight="1">
      <c r="B62" s="3" t="s">
        <v>46</v>
      </c>
      <c r="C62" s="3" t="s">
        <v>241</v>
      </c>
      <c r="D62" s="15" t="s">
        <v>48</v>
      </c>
      <c r="E62" s="15" t="s">
        <v>248</v>
      </c>
      <c r="K62" s="3"/>
    </row>
    <row r="63" ht="15.75" customHeight="1">
      <c r="B63" s="3" t="s">
        <v>46</v>
      </c>
      <c r="C63" s="3" t="s">
        <v>241</v>
      </c>
      <c r="D63" s="15" t="s">
        <v>49</v>
      </c>
      <c r="E63" s="15" t="s">
        <v>251</v>
      </c>
      <c r="K63" s="3" t="s">
        <v>51</v>
      </c>
    </row>
    <row r="64" ht="15.75" customHeight="1">
      <c r="B64" s="3" t="s">
        <v>46</v>
      </c>
      <c r="C64" s="3" t="s">
        <v>241</v>
      </c>
      <c r="D64" s="20" t="s">
        <v>255</v>
      </c>
      <c r="E64" s="20" t="s">
        <v>256</v>
      </c>
      <c r="K64" s="3" t="s">
        <v>51</v>
      </c>
    </row>
    <row r="65" ht="15.75" customHeight="1">
      <c r="B65" s="3" t="s">
        <v>46</v>
      </c>
      <c r="C65" s="3" t="s">
        <v>241</v>
      </c>
      <c r="D65" s="15" t="s">
        <v>257</v>
      </c>
      <c r="E65" s="15" t="s">
        <v>258</v>
      </c>
      <c r="K65" s="3" t="s">
        <v>51</v>
      </c>
    </row>
    <row r="66" ht="15.75" customHeight="1">
      <c r="B66" s="3"/>
      <c r="C66" s="3"/>
      <c r="D66" s="9"/>
      <c r="E66" s="9"/>
      <c r="K66" s="3" t="s">
        <v>51</v>
      </c>
    </row>
    <row r="67" ht="15.75" customHeight="1">
      <c r="B67" s="3" t="s">
        <v>14</v>
      </c>
      <c r="C67" s="3" t="s">
        <v>106</v>
      </c>
      <c r="D67" s="15" t="s">
        <v>15</v>
      </c>
      <c r="E67" s="15" t="s">
        <v>107</v>
      </c>
      <c r="K67" s="3" t="s">
        <v>51</v>
      </c>
    </row>
    <row r="68" ht="15.75" customHeight="1">
      <c r="B68" s="3" t="s">
        <v>14</v>
      </c>
      <c r="C68" s="3" t="s">
        <v>106</v>
      </c>
      <c r="D68" s="15" t="s">
        <v>18</v>
      </c>
      <c r="E68" s="15" t="s">
        <v>116</v>
      </c>
      <c r="K68" s="3" t="s">
        <v>51</v>
      </c>
    </row>
    <row r="69" ht="15.75" customHeight="1">
      <c r="B69" s="3" t="s">
        <v>14</v>
      </c>
      <c r="C69" s="3" t="s">
        <v>106</v>
      </c>
      <c r="D69" s="15" t="s">
        <v>19</v>
      </c>
      <c r="E69" s="15" t="s">
        <v>123</v>
      </c>
      <c r="K69" s="3" t="s">
        <v>51</v>
      </c>
    </row>
    <row r="70" ht="15.75" customHeight="1">
      <c r="B70" s="3" t="s">
        <v>14</v>
      </c>
      <c r="C70" s="3" t="s">
        <v>106</v>
      </c>
      <c r="D70" s="15" t="s">
        <v>20</v>
      </c>
      <c r="E70" s="15" t="s">
        <v>126</v>
      </c>
      <c r="K70" s="3" t="s">
        <v>51</v>
      </c>
    </row>
    <row r="71" ht="15.75" customHeight="1">
      <c r="B71" s="3" t="s">
        <v>14</v>
      </c>
      <c r="C71" s="3" t="s">
        <v>106</v>
      </c>
      <c r="D71" s="15" t="s">
        <v>21</v>
      </c>
      <c r="E71" s="15" t="s">
        <v>131</v>
      </c>
      <c r="K71" s="3" t="s">
        <v>51</v>
      </c>
    </row>
    <row r="72" ht="15.75" customHeight="1">
      <c r="B72" s="3" t="s">
        <v>22</v>
      </c>
      <c r="C72" s="3" t="s">
        <v>135</v>
      </c>
      <c r="D72" s="15" t="s">
        <v>23</v>
      </c>
      <c r="E72" s="15" t="s">
        <v>136</v>
      </c>
      <c r="K72" s="3" t="s">
        <v>51</v>
      </c>
    </row>
    <row r="73" ht="15.75" customHeight="1">
      <c r="B73" s="3" t="s">
        <v>22</v>
      </c>
      <c r="C73" s="3" t="s">
        <v>135</v>
      </c>
      <c r="D73" s="15" t="s">
        <v>24</v>
      </c>
      <c r="E73" s="15" t="s">
        <v>145</v>
      </c>
      <c r="K73" s="3" t="s">
        <v>51</v>
      </c>
    </row>
    <row r="74" ht="15.75" customHeight="1">
      <c r="B74" s="3" t="s">
        <v>22</v>
      </c>
      <c r="C74" s="3" t="s">
        <v>135</v>
      </c>
      <c r="D74" s="15" t="s">
        <v>25</v>
      </c>
      <c r="E74" s="15" t="s">
        <v>147</v>
      </c>
      <c r="K74" s="3" t="s">
        <v>51</v>
      </c>
    </row>
    <row r="75" ht="15.75" customHeight="1">
      <c r="B75" s="3" t="s">
        <v>22</v>
      </c>
      <c r="C75" s="3" t="s">
        <v>135</v>
      </c>
      <c r="D75" s="15" t="s">
        <v>26</v>
      </c>
      <c r="E75" s="15" t="s">
        <v>149</v>
      </c>
      <c r="K75" s="3" t="s">
        <v>51</v>
      </c>
    </row>
    <row r="76" ht="15.75" customHeight="1">
      <c r="B76" s="3" t="s">
        <v>22</v>
      </c>
      <c r="C76" s="3" t="s">
        <v>135</v>
      </c>
      <c r="D76" s="15" t="s">
        <v>27</v>
      </c>
      <c r="E76" s="15" t="s">
        <v>153</v>
      </c>
      <c r="K76" s="3" t="s">
        <v>51</v>
      </c>
    </row>
    <row r="77" ht="15.75" customHeight="1">
      <c r="B77" s="3" t="s">
        <v>28</v>
      </c>
      <c r="C77" s="3" t="s">
        <v>156</v>
      </c>
      <c r="D77" s="15" t="s">
        <v>29</v>
      </c>
      <c r="E77" s="15" t="s">
        <v>157</v>
      </c>
      <c r="K77" s="3" t="s">
        <v>51</v>
      </c>
    </row>
    <row r="78" ht="15.75" customHeight="1">
      <c r="B78" s="3" t="s">
        <v>28</v>
      </c>
      <c r="C78" s="3" t="s">
        <v>156</v>
      </c>
      <c r="D78" s="15" t="s">
        <v>30</v>
      </c>
      <c r="E78" s="15" t="s">
        <v>164</v>
      </c>
      <c r="K78" s="3" t="s">
        <v>51</v>
      </c>
    </row>
    <row r="79" ht="15.75" customHeight="1">
      <c r="B79" s="3" t="s">
        <v>28</v>
      </c>
      <c r="C79" s="3" t="s">
        <v>156</v>
      </c>
      <c r="D79" s="15" t="s">
        <v>31</v>
      </c>
      <c r="E79" s="15" t="s">
        <v>171</v>
      </c>
      <c r="K79" s="3" t="s">
        <v>51</v>
      </c>
    </row>
    <row r="80" ht="15.75" customHeight="1">
      <c r="B80" s="3" t="s">
        <v>28</v>
      </c>
      <c r="C80" s="3" t="s">
        <v>156</v>
      </c>
      <c r="D80" s="15" t="s">
        <v>32</v>
      </c>
      <c r="E80" s="15" t="s">
        <v>177</v>
      </c>
      <c r="K80" s="3" t="s">
        <v>51</v>
      </c>
    </row>
    <row r="81" ht="15.75" customHeight="1">
      <c r="B81" s="3" t="s">
        <v>28</v>
      </c>
      <c r="C81" s="3" t="s">
        <v>156</v>
      </c>
      <c r="D81" s="15" t="s">
        <v>33</v>
      </c>
      <c r="E81" s="15" t="s">
        <v>182</v>
      </c>
      <c r="K81" s="3" t="s">
        <v>51</v>
      </c>
    </row>
    <row r="82" ht="15.75" customHeight="1">
      <c r="B82" s="3" t="s">
        <v>34</v>
      </c>
      <c r="C82" s="3" t="s">
        <v>190</v>
      </c>
      <c r="D82" s="15" t="s">
        <v>35</v>
      </c>
      <c r="E82" s="15" t="s">
        <v>191</v>
      </c>
      <c r="K82" s="3" t="s">
        <v>51</v>
      </c>
    </row>
    <row r="83" ht="15.75" customHeight="1">
      <c r="B83" s="3" t="s">
        <v>34</v>
      </c>
      <c r="C83" s="3" t="s">
        <v>190</v>
      </c>
      <c r="D83" s="15" t="s">
        <v>36</v>
      </c>
      <c r="E83" s="15" t="s">
        <v>198</v>
      </c>
      <c r="K83" s="3" t="s">
        <v>51</v>
      </c>
    </row>
    <row r="84" ht="15.75" customHeight="1">
      <c r="B84" s="3" t="s">
        <v>34</v>
      </c>
      <c r="C84" s="3" t="s">
        <v>190</v>
      </c>
      <c r="D84" s="15" t="s">
        <v>37</v>
      </c>
      <c r="E84" s="15" t="s">
        <v>203</v>
      </c>
      <c r="K84" s="3" t="s">
        <v>51</v>
      </c>
    </row>
    <row r="85" ht="15.75" customHeight="1">
      <c r="B85" s="3" t="s">
        <v>34</v>
      </c>
      <c r="C85" s="3" t="s">
        <v>190</v>
      </c>
      <c r="D85" s="15" t="s">
        <v>38</v>
      </c>
      <c r="E85" s="15" t="s">
        <v>206</v>
      </c>
      <c r="K85" s="3" t="s">
        <v>51</v>
      </c>
    </row>
    <row r="86" ht="15.75" customHeight="1">
      <c r="B86" s="3" t="s">
        <v>34</v>
      </c>
      <c r="C86" s="3" t="s">
        <v>190</v>
      </c>
      <c r="D86" s="15" t="s">
        <v>39</v>
      </c>
      <c r="E86" s="15" t="s">
        <v>208</v>
      </c>
      <c r="K86" s="3" t="s">
        <v>51</v>
      </c>
    </row>
    <row r="87" ht="15.75" customHeight="1">
      <c r="B87" s="3" t="s">
        <v>40</v>
      </c>
      <c r="C87" s="3" t="s">
        <v>212</v>
      </c>
      <c r="D87" s="15" t="s">
        <v>41</v>
      </c>
      <c r="E87" s="15" t="s">
        <v>213</v>
      </c>
      <c r="K87" s="3" t="s">
        <v>51</v>
      </c>
    </row>
    <row r="88" ht="15.75" customHeight="1">
      <c r="B88" s="3" t="s">
        <v>40</v>
      </c>
      <c r="C88" s="3" t="s">
        <v>212</v>
      </c>
      <c r="D88" s="15" t="s">
        <v>42</v>
      </c>
      <c r="E88" s="15" t="s">
        <v>221</v>
      </c>
      <c r="K88" s="3" t="s">
        <v>51</v>
      </c>
    </row>
    <row r="89" ht="15.75" customHeight="1">
      <c r="B89" s="3" t="s">
        <v>40</v>
      </c>
      <c r="C89" s="3" t="s">
        <v>212</v>
      </c>
      <c r="D89" s="15" t="s">
        <v>43</v>
      </c>
      <c r="E89" s="15" t="s">
        <v>226</v>
      </c>
      <c r="K89" s="3" t="s">
        <v>51</v>
      </c>
    </row>
    <row r="90" ht="15.75" customHeight="1">
      <c r="B90" s="3" t="s">
        <v>40</v>
      </c>
      <c r="C90" s="3" t="s">
        <v>212</v>
      </c>
      <c r="D90" s="15" t="s">
        <v>44</v>
      </c>
      <c r="E90" s="15" t="s">
        <v>232</v>
      </c>
      <c r="K90" s="3" t="s">
        <v>51</v>
      </c>
    </row>
    <row r="91" ht="15.75" customHeight="1">
      <c r="B91" s="3" t="s">
        <v>40</v>
      </c>
      <c r="C91" s="3" t="s">
        <v>212</v>
      </c>
      <c r="D91" s="15" t="s">
        <v>45</v>
      </c>
      <c r="E91" s="15" t="s">
        <v>208</v>
      </c>
      <c r="K91" s="3"/>
    </row>
    <row r="92" ht="15.75" customHeight="1">
      <c r="B92" s="3" t="s">
        <v>46</v>
      </c>
      <c r="C92" s="3" t="s">
        <v>241</v>
      </c>
      <c r="D92" s="15" t="s">
        <v>47</v>
      </c>
      <c r="E92" s="15" t="s">
        <v>242</v>
      </c>
      <c r="K92" s="3" t="s">
        <v>52</v>
      </c>
    </row>
    <row r="93" ht="15.75" customHeight="1">
      <c r="B93" s="3" t="s">
        <v>46</v>
      </c>
      <c r="C93" s="3" t="s">
        <v>241</v>
      </c>
      <c r="D93" s="15" t="s">
        <v>48</v>
      </c>
      <c r="E93" s="15" t="s">
        <v>248</v>
      </c>
      <c r="K93" s="3" t="s">
        <v>52</v>
      </c>
    </row>
    <row r="94" ht="15.75" customHeight="1">
      <c r="B94" s="3" t="s">
        <v>46</v>
      </c>
      <c r="C94" s="3" t="s">
        <v>241</v>
      </c>
      <c r="D94" s="15" t="s">
        <v>49</v>
      </c>
      <c r="E94" s="15" t="s">
        <v>251</v>
      </c>
      <c r="K94" s="3" t="s">
        <v>52</v>
      </c>
    </row>
    <row r="95" ht="15.75" customHeight="1">
      <c r="B95" s="3" t="s">
        <v>46</v>
      </c>
      <c r="C95" s="3" t="s">
        <v>241</v>
      </c>
      <c r="D95" s="20" t="s">
        <v>255</v>
      </c>
      <c r="E95" s="20" t="s">
        <v>256</v>
      </c>
      <c r="K95" s="3" t="s">
        <v>52</v>
      </c>
    </row>
    <row r="96" ht="15.75" customHeight="1">
      <c r="B96" s="3" t="s">
        <v>46</v>
      </c>
      <c r="C96" s="3" t="s">
        <v>241</v>
      </c>
      <c r="D96" s="15" t="s">
        <v>257</v>
      </c>
      <c r="E96" s="15" t="s">
        <v>258</v>
      </c>
      <c r="K96" s="3" t="s">
        <v>52</v>
      </c>
    </row>
    <row r="97" ht="15.75" customHeight="1">
      <c r="B97" s="3"/>
      <c r="C97" s="3"/>
      <c r="D97" s="9"/>
      <c r="E97" s="9"/>
      <c r="K97" s="3" t="s">
        <v>52</v>
      </c>
    </row>
    <row r="98" ht="15.75" customHeight="1">
      <c r="B98" s="3" t="s">
        <v>14</v>
      </c>
      <c r="C98" s="3" t="s">
        <v>106</v>
      </c>
      <c r="D98" s="15" t="s">
        <v>15</v>
      </c>
      <c r="E98" s="15" t="s">
        <v>107</v>
      </c>
      <c r="K98" s="3" t="s">
        <v>52</v>
      </c>
    </row>
    <row r="99" ht="15.75" customHeight="1">
      <c r="B99" s="3" t="s">
        <v>14</v>
      </c>
      <c r="C99" s="3" t="s">
        <v>106</v>
      </c>
      <c r="D99" s="15" t="s">
        <v>18</v>
      </c>
      <c r="E99" s="15" t="s">
        <v>116</v>
      </c>
      <c r="K99" s="3" t="s">
        <v>52</v>
      </c>
    </row>
    <row r="100" ht="15.75" customHeight="1">
      <c r="B100" s="3" t="s">
        <v>14</v>
      </c>
      <c r="C100" s="3" t="s">
        <v>106</v>
      </c>
      <c r="D100" s="15" t="s">
        <v>19</v>
      </c>
      <c r="E100" s="15" t="s">
        <v>123</v>
      </c>
      <c r="K100" s="3" t="s">
        <v>52</v>
      </c>
    </row>
    <row r="101" ht="15.75" customHeight="1">
      <c r="B101" s="3" t="s">
        <v>14</v>
      </c>
      <c r="C101" s="3" t="s">
        <v>106</v>
      </c>
      <c r="D101" s="15" t="s">
        <v>20</v>
      </c>
      <c r="E101" s="15" t="s">
        <v>126</v>
      </c>
      <c r="K101" s="3" t="s">
        <v>52</v>
      </c>
    </row>
    <row r="102" ht="15.75" customHeight="1">
      <c r="B102" s="3" t="s">
        <v>14</v>
      </c>
      <c r="C102" s="3" t="s">
        <v>106</v>
      </c>
      <c r="D102" s="15" t="s">
        <v>21</v>
      </c>
      <c r="E102" s="15" t="s">
        <v>131</v>
      </c>
      <c r="K102" s="3" t="s">
        <v>52</v>
      </c>
    </row>
    <row r="103" ht="15.75" customHeight="1">
      <c r="B103" s="3" t="s">
        <v>22</v>
      </c>
      <c r="C103" s="3" t="s">
        <v>135</v>
      </c>
      <c r="D103" s="15" t="s">
        <v>23</v>
      </c>
      <c r="E103" s="15" t="s">
        <v>136</v>
      </c>
      <c r="K103" s="3" t="s">
        <v>52</v>
      </c>
    </row>
    <row r="104" ht="15.75" customHeight="1">
      <c r="B104" s="3" t="s">
        <v>22</v>
      </c>
      <c r="C104" s="3" t="s">
        <v>135</v>
      </c>
      <c r="D104" s="15" t="s">
        <v>24</v>
      </c>
      <c r="E104" s="15" t="s">
        <v>145</v>
      </c>
      <c r="K104" s="3" t="s">
        <v>52</v>
      </c>
    </row>
    <row r="105" ht="15.75" customHeight="1">
      <c r="B105" s="3" t="s">
        <v>22</v>
      </c>
      <c r="C105" s="3" t="s">
        <v>135</v>
      </c>
      <c r="D105" s="15" t="s">
        <v>25</v>
      </c>
      <c r="E105" s="15" t="s">
        <v>147</v>
      </c>
      <c r="K105" s="3" t="s">
        <v>52</v>
      </c>
    </row>
    <row r="106" ht="15.75" customHeight="1">
      <c r="B106" s="3" t="s">
        <v>22</v>
      </c>
      <c r="C106" s="3" t="s">
        <v>135</v>
      </c>
      <c r="D106" s="15" t="s">
        <v>26</v>
      </c>
      <c r="E106" s="15" t="s">
        <v>149</v>
      </c>
      <c r="K106" s="3" t="s">
        <v>52</v>
      </c>
    </row>
    <row r="107" ht="15.75" customHeight="1">
      <c r="B107" s="3" t="s">
        <v>22</v>
      </c>
      <c r="C107" s="3" t="s">
        <v>135</v>
      </c>
      <c r="D107" s="15" t="s">
        <v>27</v>
      </c>
      <c r="E107" s="15" t="s">
        <v>153</v>
      </c>
      <c r="K107" s="3" t="s">
        <v>52</v>
      </c>
    </row>
    <row r="108" ht="15.75" customHeight="1">
      <c r="B108" s="3" t="s">
        <v>28</v>
      </c>
      <c r="C108" s="3" t="s">
        <v>156</v>
      </c>
      <c r="D108" s="15" t="s">
        <v>29</v>
      </c>
      <c r="E108" s="15" t="s">
        <v>157</v>
      </c>
      <c r="K108" s="3" t="s">
        <v>52</v>
      </c>
    </row>
    <row r="109" ht="15.75" customHeight="1">
      <c r="B109" s="3" t="s">
        <v>28</v>
      </c>
      <c r="C109" s="3" t="s">
        <v>156</v>
      </c>
      <c r="D109" s="15" t="s">
        <v>30</v>
      </c>
      <c r="E109" s="15" t="s">
        <v>164</v>
      </c>
      <c r="K109" s="3" t="s">
        <v>52</v>
      </c>
    </row>
    <row r="110" ht="15.75" customHeight="1">
      <c r="B110" s="3" t="s">
        <v>28</v>
      </c>
      <c r="C110" s="3" t="s">
        <v>156</v>
      </c>
      <c r="D110" s="15" t="s">
        <v>31</v>
      </c>
      <c r="E110" s="15" t="s">
        <v>171</v>
      </c>
      <c r="K110" s="3" t="s">
        <v>52</v>
      </c>
    </row>
    <row r="111" ht="15.75" customHeight="1">
      <c r="B111" s="3" t="s">
        <v>28</v>
      </c>
      <c r="C111" s="3" t="s">
        <v>156</v>
      </c>
      <c r="D111" s="15" t="s">
        <v>32</v>
      </c>
      <c r="E111" s="15" t="s">
        <v>177</v>
      </c>
      <c r="K111" s="3" t="s">
        <v>52</v>
      </c>
    </row>
    <row r="112" ht="15.75" customHeight="1">
      <c r="B112" s="3" t="s">
        <v>28</v>
      </c>
      <c r="C112" s="3" t="s">
        <v>156</v>
      </c>
      <c r="D112" s="15" t="s">
        <v>33</v>
      </c>
      <c r="E112" s="15" t="s">
        <v>182</v>
      </c>
      <c r="K112" s="3" t="s">
        <v>52</v>
      </c>
    </row>
    <row r="113" ht="15.75" customHeight="1">
      <c r="B113" s="3" t="s">
        <v>34</v>
      </c>
      <c r="C113" s="3" t="s">
        <v>190</v>
      </c>
      <c r="D113" s="15" t="s">
        <v>35</v>
      </c>
      <c r="E113" s="15" t="s">
        <v>191</v>
      </c>
      <c r="K113" s="3" t="s">
        <v>52</v>
      </c>
    </row>
    <row r="114" ht="15.75" customHeight="1">
      <c r="B114" s="3" t="s">
        <v>34</v>
      </c>
      <c r="C114" s="3" t="s">
        <v>190</v>
      </c>
      <c r="D114" s="15" t="s">
        <v>36</v>
      </c>
      <c r="E114" s="15" t="s">
        <v>198</v>
      </c>
      <c r="K114" s="3" t="s">
        <v>52</v>
      </c>
    </row>
    <row r="115" ht="15.75" customHeight="1">
      <c r="B115" s="3" t="s">
        <v>34</v>
      </c>
      <c r="C115" s="3" t="s">
        <v>190</v>
      </c>
      <c r="D115" s="15" t="s">
        <v>37</v>
      </c>
      <c r="E115" s="15" t="s">
        <v>203</v>
      </c>
      <c r="K115" s="3" t="s">
        <v>52</v>
      </c>
    </row>
    <row r="116" ht="15.75" customHeight="1">
      <c r="B116" s="3" t="s">
        <v>34</v>
      </c>
      <c r="C116" s="3" t="s">
        <v>190</v>
      </c>
      <c r="D116" s="15" t="s">
        <v>38</v>
      </c>
      <c r="E116" s="15" t="s">
        <v>206</v>
      </c>
      <c r="K116" s="3" t="s">
        <v>52</v>
      </c>
    </row>
    <row r="117" ht="15.75" customHeight="1">
      <c r="B117" s="3" t="s">
        <v>34</v>
      </c>
      <c r="C117" s="3" t="s">
        <v>190</v>
      </c>
      <c r="D117" s="15" t="s">
        <v>39</v>
      </c>
      <c r="E117" s="15" t="s">
        <v>208</v>
      </c>
      <c r="K117" s="3" t="s">
        <v>52</v>
      </c>
    </row>
    <row r="118" ht="15.75" customHeight="1">
      <c r="B118" s="3" t="s">
        <v>40</v>
      </c>
      <c r="C118" s="3" t="s">
        <v>212</v>
      </c>
      <c r="D118" s="15" t="s">
        <v>41</v>
      </c>
      <c r="E118" s="15" t="s">
        <v>213</v>
      </c>
      <c r="K118" s="3" t="s">
        <v>52</v>
      </c>
    </row>
    <row r="119" ht="15.75" customHeight="1">
      <c r="B119" s="3" t="s">
        <v>40</v>
      </c>
      <c r="C119" s="3" t="s">
        <v>212</v>
      </c>
      <c r="D119" s="15" t="s">
        <v>42</v>
      </c>
      <c r="E119" s="15" t="s">
        <v>221</v>
      </c>
      <c r="K119" s="3" t="s">
        <v>52</v>
      </c>
    </row>
    <row r="120" ht="15.75" customHeight="1">
      <c r="B120" s="3" t="s">
        <v>40</v>
      </c>
      <c r="C120" s="3" t="s">
        <v>212</v>
      </c>
      <c r="D120" s="15" t="s">
        <v>43</v>
      </c>
      <c r="E120" s="15" t="s">
        <v>226</v>
      </c>
      <c r="K120" s="3"/>
    </row>
    <row r="121" ht="15.75" customHeight="1">
      <c r="B121" s="3" t="s">
        <v>40</v>
      </c>
      <c r="C121" s="3" t="s">
        <v>212</v>
      </c>
      <c r="D121" s="15" t="s">
        <v>44</v>
      </c>
      <c r="E121" s="15" t="s">
        <v>232</v>
      </c>
      <c r="K121" s="3" t="s">
        <v>53</v>
      </c>
    </row>
    <row r="122" ht="15.75" customHeight="1">
      <c r="B122" s="3" t="s">
        <v>40</v>
      </c>
      <c r="C122" s="3" t="s">
        <v>212</v>
      </c>
      <c r="D122" s="15" t="s">
        <v>45</v>
      </c>
      <c r="E122" s="15" t="s">
        <v>208</v>
      </c>
      <c r="K122" s="3" t="s">
        <v>53</v>
      </c>
    </row>
    <row r="123" ht="15.75" customHeight="1">
      <c r="B123" s="3" t="s">
        <v>46</v>
      </c>
      <c r="C123" s="3" t="s">
        <v>241</v>
      </c>
      <c r="D123" s="15" t="s">
        <v>47</v>
      </c>
      <c r="E123" s="15" t="s">
        <v>242</v>
      </c>
      <c r="K123" s="3" t="s">
        <v>53</v>
      </c>
    </row>
    <row r="124" ht="15.75" customHeight="1">
      <c r="B124" s="3" t="s">
        <v>46</v>
      </c>
      <c r="C124" s="3" t="s">
        <v>241</v>
      </c>
      <c r="D124" s="15" t="s">
        <v>48</v>
      </c>
      <c r="E124" s="15" t="s">
        <v>248</v>
      </c>
      <c r="K124" s="3" t="s">
        <v>53</v>
      </c>
    </row>
    <row r="125" ht="15.75" customHeight="1">
      <c r="B125" s="3" t="s">
        <v>46</v>
      </c>
      <c r="C125" s="3" t="s">
        <v>241</v>
      </c>
      <c r="D125" s="15" t="s">
        <v>49</v>
      </c>
      <c r="E125" s="15" t="s">
        <v>251</v>
      </c>
      <c r="K125" s="3" t="s">
        <v>53</v>
      </c>
    </row>
    <row r="126" ht="15.75" customHeight="1">
      <c r="B126" s="3" t="s">
        <v>46</v>
      </c>
      <c r="C126" s="3" t="s">
        <v>241</v>
      </c>
      <c r="D126" s="20" t="s">
        <v>255</v>
      </c>
      <c r="E126" s="20" t="s">
        <v>256</v>
      </c>
      <c r="K126" s="3" t="s">
        <v>53</v>
      </c>
    </row>
    <row r="127" ht="15.75" customHeight="1">
      <c r="B127" s="3" t="s">
        <v>46</v>
      </c>
      <c r="C127" s="3" t="s">
        <v>241</v>
      </c>
      <c r="D127" s="15" t="s">
        <v>257</v>
      </c>
      <c r="E127" s="15" t="s">
        <v>258</v>
      </c>
      <c r="K127" s="3" t="s">
        <v>53</v>
      </c>
    </row>
    <row r="128" ht="15.75" customHeight="1">
      <c r="B128" s="3"/>
      <c r="C128" s="3"/>
      <c r="D128" s="15"/>
      <c r="E128" s="15"/>
      <c r="K128" s="3" t="s">
        <v>53</v>
      </c>
    </row>
    <row r="129" ht="15.75" customHeight="1">
      <c r="B129" s="3" t="s">
        <v>14</v>
      </c>
      <c r="C129" s="3" t="s">
        <v>106</v>
      </c>
      <c r="D129" s="15" t="s">
        <v>15</v>
      </c>
      <c r="E129" s="15" t="s">
        <v>107</v>
      </c>
      <c r="K129" s="3" t="s">
        <v>53</v>
      </c>
    </row>
    <row r="130" ht="15.75" customHeight="1">
      <c r="B130" s="3" t="s">
        <v>14</v>
      </c>
      <c r="C130" s="3" t="s">
        <v>106</v>
      </c>
      <c r="D130" s="15" t="s">
        <v>18</v>
      </c>
      <c r="E130" s="15" t="s">
        <v>116</v>
      </c>
      <c r="K130" s="3" t="s">
        <v>53</v>
      </c>
    </row>
    <row r="131" ht="15.75" customHeight="1">
      <c r="B131" s="3" t="s">
        <v>14</v>
      </c>
      <c r="C131" s="3" t="s">
        <v>106</v>
      </c>
      <c r="D131" s="15" t="s">
        <v>19</v>
      </c>
      <c r="E131" s="15" t="s">
        <v>123</v>
      </c>
      <c r="K131" s="3" t="s">
        <v>53</v>
      </c>
    </row>
    <row r="132" ht="15.75" customHeight="1">
      <c r="B132" s="3" t="s">
        <v>14</v>
      </c>
      <c r="C132" s="3" t="s">
        <v>106</v>
      </c>
      <c r="D132" s="15" t="s">
        <v>20</v>
      </c>
      <c r="E132" s="15" t="s">
        <v>126</v>
      </c>
      <c r="K132" s="3" t="s">
        <v>53</v>
      </c>
    </row>
    <row r="133" ht="15.75" customHeight="1">
      <c r="B133" s="3" t="s">
        <v>14</v>
      </c>
      <c r="C133" s="3" t="s">
        <v>106</v>
      </c>
      <c r="D133" s="15" t="s">
        <v>21</v>
      </c>
      <c r="E133" s="15" t="s">
        <v>131</v>
      </c>
      <c r="K133" s="3" t="s">
        <v>53</v>
      </c>
    </row>
    <row r="134" ht="15.75" customHeight="1">
      <c r="B134" s="3" t="s">
        <v>22</v>
      </c>
      <c r="C134" s="3" t="s">
        <v>135</v>
      </c>
      <c r="D134" s="15" t="s">
        <v>23</v>
      </c>
      <c r="E134" s="15" t="s">
        <v>136</v>
      </c>
      <c r="K134" s="3" t="s">
        <v>53</v>
      </c>
    </row>
    <row r="135" ht="15.75" customHeight="1">
      <c r="B135" s="3" t="s">
        <v>22</v>
      </c>
      <c r="C135" s="3" t="s">
        <v>135</v>
      </c>
      <c r="D135" s="15" t="s">
        <v>24</v>
      </c>
      <c r="E135" s="15" t="s">
        <v>145</v>
      </c>
      <c r="K135" s="3" t="s">
        <v>53</v>
      </c>
    </row>
    <row r="136" ht="15.75" customHeight="1">
      <c r="B136" s="3" t="s">
        <v>22</v>
      </c>
      <c r="C136" s="3" t="s">
        <v>135</v>
      </c>
      <c r="D136" s="15" t="s">
        <v>25</v>
      </c>
      <c r="E136" s="15" t="s">
        <v>147</v>
      </c>
      <c r="K136" s="3" t="s">
        <v>53</v>
      </c>
    </row>
    <row r="137" ht="15.75" customHeight="1">
      <c r="B137" s="3" t="s">
        <v>22</v>
      </c>
      <c r="C137" s="3" t="s">
        <v>135</v>
      </c>
      <c r="D137" s="15" t="s">
        <v>26</v>
      </c>
      <c r="E137" s="15" t="s">
        <v>149</v>
      </c>
      <c r="K137" s="3" t="s">
        <v>53</v>
      </c>
    </row>
    <row r="138" ht="15.75" customHeight="1">
      <c r="B138" s="3" t="s">
        <v>22</v>
      </c>
      <c r="C138" s="3" t="s">
        <v>135</v>
      </c>
      <c r="D138" s="15" t="s">
        <v>27</v>
      </c>
      <c r="E138" s="15" t="s">
        <v>153</v>
      </c>
      <c r="K138" s="3" t="s">
        <v>53</v>
      </c>
    </row>
    <row r="139" ht="15.75" customHeight="1">
      <c r="B139" s="3" t="s">
        <v>28</v>
      </c>
      <c r="C139" s="3" t="s">
        <v>156</v>
      </c>
      <c r="D139" s="15" t="s">
        <v>29</v>
      </c>
      <c r="E139" s="15" t="s">
        <v>157</v>
      </c>
      <c r="K139" s="3" t="s">
        <v>53</v>
      </c>
    </row>
    <row r="140" ht="15.75" customHeight="1">
      <c r="B140" s="3" t="s">
        <v>28</v>
      </c>
      <c r="C140" s="3" t="s">
        <v>156</v>
      </c>
      <c r="D140" s="15" t="s">
        <v>30</v>
      </c>
      <c r="E140" s="15" t="s">
        <v>164</v>
      </c>
      <c r="K140" s="3" t="s">
        <v>53</v>
      </c>
    </row>
    <row r="141" ht="15.75" customHeight="1">
      <c r="B141" s="3" t="s">
        <v>28</v>
      </c>
      <c r="C141" s="3" t="s">
        <v>156</v>
      </c>
      <c r="D141" s="15" t="s">
        <v>31</v>
      </c>
      <c r="E141" s="15" t="s">
        <v>171</v>
      </c>
      <c r="K141" s="3" t="s">
        <v>53</v>
      </c>
    </row>
    <row r="142" ht="15.75" customHeight="1">
      <c r="B142" s="3" t="s">
        <v>28</v>
      </c>
      <c r="C142" s="3" t="s">
        <v>156</v>
      </c>
      <c r="D142" s="15" t="s">
        <v>32</v>
      </c>
      <c r="E142" s="15" t="s">
        <v>177</v>
      </c>
      <c r="K142" s="3" t="s">
        <v>53</v>
      </c>
    </row>
    <row r="143" ht="15.75" customHeight="1">
      <c r="B143" s="3" t="s">
        <v>28</v>
      </c>
      <c r="C143" s="3" t="s">
        <v>156</v>
      </c>
      <c r="D143" s="15" t="s">
        <v>33</v>
      </c>
      <c r="E143" s="15" t="s">
        <v>182</v>
      </c>
      <c r="K143" s="3" t="s">
        <v>53</v>
      </c>
    </row>
    <row r="144" ht="15.75" customHeight="1">
      <c r="B144" s="3" t="s">
        <v>34</v>
      </c>
      <c r="C144" s="3" t="s">
        <v>190</v>
      </c>
      <c r="D144" s="15" t="s">
        <v>35</v>
      </c>
      <c r="E144" s="15" t="s">
        <v>191</v>
      </c>
      <c r="K144" s="3" t="s">
        <v>53</v>
      </c>
    </row>
    <row r="145" ht="15.75" customHeight="1">
      <c r="B145" s="3" t="s">
        <v>34</v>
      </c>
      <c r="C145" s="3" t="s">
        <v>190</v>
      </c>
      <c r="D145" s="15" t="s">
        <v>36</v>
      </c>
      <c r="E145" s="15" t="s">
        <v>198</v>
      </c>
      <c r="K145" s="3" t="s">
        <v>53</v>
      </c>
    </row>
    <row r="146" ht="15.75" customHeight="1">
      <c r="B146" s="3" t="s">
        <v>34</v>
      </c>
      <c r="C146" s="3" t="s">
        <v>190</v>
      </c>
      <c r="D146" s="15" t="s">
        <v>37</v>
      </c>
      <c r="E146" s="15" t="s">
        <v>203</v>
      </c>
      <c r="K146" s="3" t="s">
        <v>53</v>
      </c>
    </row>
    <row r="147" ht="15.75" customHeight="1">
      <c r="B147" s="3" t="s">
        <v>34</v>
      </c>
      <c r="C147" s="3" t="s">
        <v>190</v>
      </c>
      <c r="D147" s="15" t="s">
        <v>38</v>
      </c>
      <c r="E147" s="15" t="s">
        <v>206</v>
      </c>
      <c r="K147" s="3" t="s">
        <v>53</v>
      </c>
    </row>
    <row r="148" ht="15.75" customHeight="1">
      <c r="B148" s="3" t="s">
        <v>34</v>
      </c>
      <c r="C148" s="3" t="s">
        <v>190</v>
      </c>
      <c r="D148" s="15" t="s">
        <v>39</v>
      </c>
      <c r="E148" s="15" t="s">
        <v>208</v>
      </c>
      <c r="K148" s="3" t="s">
        <v>53</v>
      </c>
    </row>
    <row r="149" ht="15.75" customHeight="1">
      <c r="B149" s="3" t="s">
        <v>40</v>
      </c>
      <c r="C149" s="3" t="s">
        <v>212</v>
      </c>
      <c r="D149" s="15" t="s">
        <v>41</v>
      </c>
      <c r="E149" s="15" t="s">
        <v>213</v>
      </c>
      <c r="K149" s="3"/>
    </row>
    <row r="150" ht="15.75" customHeight="1">
      <c r="B150" s="3" t="s">
        <v>40</v>
      </c>
      <c r="C150" s="3" t="s">
        <v>212</v>
      </c>
      <c r="D150" s="15" t="s">
        <v>42</v>
      </c>
      <c r="E150" s="15" t="s">
        <v>221</v>
      </c>
      <c r="K150" s="3" t="s">
        <v>54</v>
      </c>
    </row>
    <row r="151" ht="15.75" customHeight="1">
      <c r="B151" s="3" t="s">
        <v>40</v>
      </c>
      <c r="C151" s="3" t="s">
        <v>212</v>
      </c>
      <c r="D151" s="15" t="s">
        <v>43</v>
      </c>
      <c r="E151" s="15" t="s">
        <v>226</v>
      </c>
      <c r="K151" s="3" t="s">
        <v>54</v>
      </c>
    </row>
    <row r="152" ht="15.75" customHeight="1">
      <c r="B152" s="3" t="s">
        <v>40</v>
      </c>
      <c r="C152" s="3" t="s">
        <v>212</v>
      </c>
      <c r="D152" s="15" t="s">
        <v>44</v>
      </c>
      <c r="E152" s="15" t="s">
        <v>232</v>
      </c>
      <c r="K152" s="3" t="s">
        <v>54</v>
      </c>
    </row>
    <row r="153" ht="15.75" customHeight="1">
      <c r="B153" s="3" t="s">
        <v>40</v>
      </c>
      <c r="C153" s="3" t="s">
        <v>212</v>
      </c>
      <c r="D153" s="15" t="s">
        <v>45</v>
      </c>
      <c r="E153" s="15" t="s">
        <v>208</v>
      </c>
      <c r="K153" s="3" t="s">
        <v>54</v>
      </c>
    </row>
    <row r="154" ht="15.75" customHeight="1">
      <c r="B154" s="3" t="s">
        <v>46</v>
      </c>
      <c r="C154" s="3" t="s">
        <v>241</v>
      </c>
      <c r="D154" s="15" t="s">
        <v>47</v>
      </c>
      <c r="E154" s="15" t="s">
        <v>242</v>
      </c>
      <c r="K154" s="3" t="s">
        <v>54</v>
      </c>
    </row>
    <row r="155" ht="15.75" customHeight="1">
      <c r="B155" s="3" t="s">
        <v>46</v>
      </c>
      <c r="C155" s="3" t="s">
        <v>241</v>
      </c>
      <c r="D155" s="15" t="s">
        <v>48</v>
      </c>
      <c r="E155" s="15" t="s">
        <v>248</v>
      </c>
      <c r="K155" s="3" t="s">
        <v>54</v>
      </c>
    </row>
    <row r="156" ht="15.75" customHeight="1">
      <c r="B156" s="3" t="s">
        <v>46</v>
      </c>
      <c r="C156" s="3" t="s">
        <v>241</v>
      </c>
      <c r="D156" s="15" t="s">
        <v>49</v>
      </c>
      <c r="E156" s="15" t="s">
        <v>251</v>
      </c>
      <c r="K156" s="3" t="s">
        <v>54</v>
      </c>
    </row>
    <row r="157" ht="15.75" customHeight="1">
      <c r="B157" s="3" t="s">
        <v>46</v>
      </c>
      <c r="C157" s="3" t="s">
        <v>241</v>
      </c>
      <c r="D157" s="20" t="s">
        <v>255</v>
      </c>
      <c r="E157" s="20" t="s">
        <v>256</v>
      </c>
      <c r="K157" s="3" t="s">
        <v>54</v>
      </c>
    </row>
    <row r="158" ht="15.75" customHeight="1">
      <c r="B158" s="3" t="s">
        <v>46</v>
      </c>
      <c r="C158" s="3" t="s">
        <v>241</v>
      </c>
      <c r="D158" s="15" t="s">
        <v>257</v>
      </c>
      <c r="E158" s="15" t="s">
        <v>258</v>
      </c>
      <c r="K158" s="3" t="s">
        <v>54</v>
      </c>
    </row>
    <row r="159" ht="15.75" customHeight="1">
      <c r="B159" s="3"/>
      <c r="C159" s="3"/>
      <c r="D159" s="9"/>
      <c r="E159" s="9"/>
      <c r="K159" s="3" t="s">
        <v>54</v>
      </c>
    </row>
    <row r="160" ht="15.75" customHeight="1">
      <c r="B160" s="3" t="s">
        <v>14</v>
      </c>
      <c r="C160" s="3" t="s">
        <v>106</v>
      </c>
      <c r="D160" s="15" t="s">
        <v>15</v>
      </c>
      <c r="E160" s="15" t="s">
        <v>107</v>
      </c>
      <c r="K160" s="3" t="s">
        <v>54</v>
      </c>
    </row>
    <row r="161" ht="15.75" customHeight="1">
      <c r="B161" s="3" t="s">
        <v>14</v>
      </c>
      <c r="C161" s="3" t="s">
        <v>106</v>
      </c>
      <c r="D161" s="15" t="s">
        <v>18</v>
      </c>
      <c r="E161" s="15" t="s">
        <v>116</v>
      </c>
      <c r="K161" s="3" t="s">
        <v>54</v>
      </c>
    </row>
    <row r="162" ht="15.75" customHeight="1">
      <c r="B162" s="3" t="s">
        <v>14</v>
      </c>
      <c r="C162" s="3" t="s">
        <v>106</v>
      </c>
      <c r="D162" s="15" t="s">
        <v>19</v>
      </c>
      <c r="E162" s="15" t="s">
        <v>123</v>
      </c>
      <c r="K162" s="3" t="s">
        <v>54</v>
      </c>
    </row>
    <row r="163" ht="15.75" customHeight="1">
      <c r="B163" s="3" t="s">
        <v>14</v>
      </c>
      <c r="C163" s="3" t="s">
        <v>106</v>
      </c>
      <c r="D163" s="15" t="s">
        <v>20</v>
      </c>
      <c r="E163" s="15" t="s">
        <v>126</v>
      </c>
      <c r="K163" s="3" t="s">
        <v>54</v>
      </c>
    </row>
    <row r="164" ht="15.75" customHeight="1">
      <c r="B164" s="3" t="s">
        <v>14</v>
      </c>
      <c r="C164" s="3" t="s">
        <v>106</v>
      </c>
      <c r="D164" s="15" t="s">
        <v>21</v>
      </c>
      <c r="E164" s="15" t="s">
        <v>131</v>
      </c>
      <c r="K164" s="3" t="s">
        <v>54</v>
      </c>
    </row>
    <row r="165" ht="15.75" customHeight="1">
      <c r="B165" s="3" t="s">
        <v>22</v>
      </c>
      <c r="C165" s="3" t="s">
        <v>135</v>
      </c>
      <c r="D165" s="15" t="s">
        <v>23</v>
      </c>
      <c r="E165" s="15" t="s">
        <v>136</v>
      </c>
      <c r="K165" s="3" t="s">
        <v>54</v>
      </c>
    </row>
    <row r="166" ht="15.75" customHeight="1">
      <c r="B166" s="3" t="s">
        <v>22</v>
      </c>
      <c r="C166" s="3" t="s">
        <v>135</v>
      </c>
      <c r="D166" s="15" t="s">
        <v>24</v>
      </c>
      <c r="E166" s="15" t="s">
        <v>145</v>
      </c>
      <c r="K166" s="3" t="s">
        <v>54</v>
      </c>
    </row>
    <row r="167" ht="15.75" customHeight="1">
      <c r="B167" s="3" t="s">
        <v>22</v>
      </c>
      <c r="C167" s="3" t="s">
        <v>135</v>
      </c>
      <c r="D167" s="15" t="s">
        <v>25</v>
      </c>
      <c r="E167" s="15" t="s">
        <v>147</v>
      </c>
      <c r="K167" s="3" t="s">
        <v>54</v>
      </c>
    </row>
    <row r="168" ht="15.75" customHeight="1">
      <c r="B168" s="3" t="s">
        <v>22</v>
      </c>
      <c r="C168" s="3" t="s">
        <v>135</v>
      </c>
      <c r="D168" s="15" t="s">
        <v>26</v>
      </c>
      <c r="E168" s="15" t="s">
        <v>149</v>
      </c>
      <c r="K168" s="3" t="s">
        <v>54</v>
      </c>
    </row>
    <row r="169" ht="15.75" customHeight="1">
      <c r="B169" s="3" t="s">
        <v>22</v>
      </c>
      <c r="C169" s="3" t="s">
        <v>135</v>
      </c>
      <c r="D169" s="15" t="s">
        <v>27</v>
      </c>
      <c r="E169" s="15" t="s">
        <v>153</v>
      </c>
      <c r="K169" s="3" t="s">
        <v>54</v>
      </c>
    </row>
    <row r="170" ht="15.75" customHeight="1">
      <c r="B170" s="3" t="s">
        <v>28</v>
      </c>
      <c r="C170" s="3" t="s">
        <v>156</v>
      </c>
      <c r="D170" s="15" t="s">
        <v>29</v>
      </c>
      <c r="E170" s="15" t="s">
        <v>157</v>
      </c>
      <c r="K170" s="3" t="s">
        <v>54</v>
      </c>
    </row>
    <row r="171" ht="15.75" customHeight="1">
      <c r="B171" s="3" t="s">
        <v>28</v>
      </c>
      <c r="C171" s="3" t="s">
        <v>156</v>
      </c>
      <c r="D171" s="15" t="s">
        <v>30</v>
      </c>
      <c r="E171" s="15" t="s">
        <v>164</v>
      </c>
      <c r="K171" s="3" t="s">
        <v>54</v>
      </c>
    </row>
    <row r="172" ht="15.75" customHeight="1">
      <c r="B172" s="3" t="s">
        <v>28</v>
      </c>
      <c r="C172" s="3" t="s">
        <v>156</v>
      </c>
      <c r="D172" s="15" t="s">
        <v>31</v>
      </c>
      <c r="E172" s="15" t="s">
        <v>171</v>
      </c>
      <c r="K172" s="3" t="s">
        <v>54</v>
      </c>
    </row>
    <row r="173" ht="15.75" customHeight="1">
      <c r="B173" s="3" t="s">
        <v>28</v>
      </c>
      <c r="C173" s="3" t="s">
        <v>156</v>
      </c>
      <c r="D173" s="15" t="s">
        <v>32</v>
      </c>
      <c r="E173" s="15" t="s">
        <v>177</v>
      </c>
      <c r="K173" s="3" t="s">
        <v>54</v>
      </c>
    </row>
    <row r="174" ht="15.75" customHeight="1">
      <c r="B174" s="3" t="s">
        <v>28</v>
      </c>
      <c r="C174" s="3" t="s">
        <v>156</v>
      </c>
      <c r="D174" s="15" t="s">
        <v>33</v>
      </c>
      <c r="E174" s="15" t="s">
        <v>182</v>
      </c>
      <c r="K174" s="3" t="s">
        <v>54</v>
      </c>
    </row>
    <row r="175" ht="15.75" customHeight="1">
      <c r="B175" s="3" t="s">
        <v>34</v>
      </c>
      <c r="C175" s="3" t="s">
        <v>190</v>
      </c>
      <c r="D175" s="15" t="s">
        <v>35</v>
      </c>
      <c r="E175" s="15" t="s">
        <v>191</v>
      </c>
      <c r="K175" s="3" t="s">
        <v>54</v>
      </c>
    </row>
    <row r="176" ht="15.75" customHeight="1">
      <c r="B176" s="3" t="s">
        <v>34</v>
      </c>
      <c r="C176" s="3" t="s">
        <v>190</v>
      </c>
      <c r="D176" s="15" t="s">
        <v>36</v>
      </c>
      <c r="E176" s="15" t="s">
        <v>198</v>
      </c>
      <c r="K176" s="3" t="s">
        <v>54</v>
      </c>
    </row>
    <row r="177" ht="15.75" customHeight="1">
      <c r="B177" s="3" t="s">
        <v>34</v>
      </c>
      <c r="C177" s="3" t="s">
        <v>190</v>
      </c>
      <c r="D177" s="15" t="s">
        <v>37</v>
      </c>
      <c r="E177" s="15" t="s">
        <v>203</v>
      </c>
      <c r="K177" s="3" t="s">
        <v>54</v>
      </c>
    </row>
    <row r="178" ht="15.75" customHeight="1">
      <c r="B178" s="3" t="s">
        <v>34</v>
      </c>
      <c r="C178" s="3" t="s">
        <v>190</v>
      </c>
      <c r="D178" s="15" t="s">
        <v>38</v>
      </c>
      <c r="E178" s="15" t="s">
        <v>206</v>
      </c>
      <c r="K178" s="3"/>
    </row>
    <row r="179" ht="15.75" customHeight="1">
      <c r="B179" s="3" t="s">
        <v>34</v>
      </c>
      <c r="C179" s="3" t="s">
        <v>190</v>
      </c>
      <c r="D179" s="15" t="s">
        <v>39</v>
      </c>
      <c r="E179" s="15" t="s">
        <v>208</v>
      </c>
      <c r="K179" s="3" t="s">
        <v>55</v>
      </c>
    </row>
    <row r="180" ht="15.75" customHeight="1">
      <c r="B180" s="3" t="s">
        <v>40</v>
      </c>
      <c r="C180" s="3" t="s">
        <v>212</v>
      </c>
      <c r="D180" s="15" t="s">
        <v>41</v>
      </c>
      <c r="E180" s="15" t="s">
        <v>213</v>
      </c>
      <c r="K180" s="3" t="s">
        <v>55</v>
      </c>
    </row>
    <row r="181" ht="15.75" customHeight="1">
      <c r="B181" s="3" t="s">
        <v>40</v>
      </c>
      <c r="C181" s="3" t="s">
        <v>212</v>
      </c>
      <c r="D181" s="15" t="s">
        <v>42</v>
      </c>
      <c r="E181" s="15" t="s">
        <v>221</v>
      </c>
      <c r="K181" s="3" t="s">
        <v>55</v>
      </c>
    </row>
    <row r="182" ht="15.75" customHeight="1">
      <c r="B182" s="3" t="s">
        <v>40</v>
      </c>
      <c r="C182" s="3" t="s">
        <v>212</v>
      </c>
      <c r="D182" s="15" t="s">
        <v>43</v>
      </c>
      <c r="E182" s="15" t="s">
        <v>226</v>
      </c>
      <c r="K182" s="3" t="s">
        <v>55</v>
      </c>
    </row>
    <row r="183" ht="15.75" customHeight="1">
      <c r="B183" s="3" t="s">
        <v>40</v>
      </c>
      <c r="C183" s="3" t="s">
        <v>212</v>
      </c>
      <c r="D183" s="15" t="s">
        <v>44</v>
      </c>
      <c r="E183" s="15" t="s">
        <v>232</v>
      </c>
      <c r="K183" s="3" t="s">
        <v>55</v>
      </c>
    </row>
    <row r="184" ht="15.75" customHeight="1">
      <c r="B184" s="3" t="s">
        <v>40</v>
      </c>
      <c r="C184" s="3" t="s">
        <v>212</v>
      </c>
      <c r="D184" s="15" t="s">
        <v>45</v>
      </c>
      <c r="E184" s="15" t="s">
        <v>208</v>
      </c>
      <c r="K184" s="3" t="s">
        <v>55</v>
      </c>
    </row>
    <row r="185" ht="15.75" customHeight="1">
      <c r="B185" s="3" t="s">
        <v>46</v>
      </c>
      <c r="C185" s="3" t="s">
        <v>241</v>
      </c>
      <c r="D185" s="15" t="s">
        <v>47</v>
      </c>
      <c r="E185" s="15" t="s">
        <v>242</v>
      </c>
      <c r="K185" s="3" t="s">
        <v>55</v>
      </c>
    </row>
    <row r="186" ht="15.75" customHeight="1">
      <c r="B186" s="3" t="s">
        <v>46</v>
      </c>
      <c r="C186" s="3" t="s">
        <v>241</v>
      </c>
      <c r="D186" s="15" t="s">
        <v>48</v>
      </c>
      <c r="E186" s="15" t="s">
        <v>248</v>
      </c>
      <c r="K186" s="3" t="s">
        <v>55</v>
      </c>
    </row>
    <row r="187" ht="15.75" customHeight="1">
      <c r="B187" s="3" t="s">
        <v>46</v>
      </c>
      <c r="C187" s="3" t="s">
        <v>241</v>
      </c>
      <c r="D187" s="15" t="s">
        <v>49</v>
      </c>
      <c r="E187" s="15" t="s">
        <v>251</v>
      </c>
      <c r="K187" s="3" t="s">
        <v>55</v>
      </c>
    </row>
    <row r="188" ht="15.75" customHeight="1">
      <c r="B188" s="3" t="s">
        <v>46</v>
      </c>
      <c r="C188" s="3" t="s">
        <v>241</v>
      </c>
      <c r="D188" s="20" t="s">
        <v>255</v>
      </c>
      <c r="E188" s="20" t="s">
        <v>256</v>
      </c>
      <c r="K188" s="3" t="s">
        <v>55</v>
      </c>
    </row>
    <row r="189" ht="15.75" customHeight="1">
      <c r="B189" s="3" t="s">
        <v>46</v>
      </c>
      <c r="C189" s="3" t="s">
        <v>241</v>
      </c>
      <c r="D189" s="15" t="s">
        <v>257</v>
      </c>
      <c r="E189" s="15" t="s">
        <v>258</v>
      </c>
      <c r="K189" s="3" t="s">
        <v>55</v>
      </c>
    </row>
    <row r="190" ht="15.75" customHeight="1">
      <c r="B190" s="3"/>
      <c r="C190" s="3"/>
      <c r="D190" s="9"/>
      <c r="E190" s="9"/>
      <c r="K190" s="3" t="s">
        <v>55</v>
      </c>
    </row>
    <row r="191" ht="15.75" customHeight="1">
      <c r="B191" s="3" t="s">
        <v>14</v>
      </c>
      <c r="C191" s="3" t="s">
        <v>106</v>
      </c>
      <c r="D191" s="15" t="s">
        <v>15</v>
      </c>
      <c r="E191" s="15" t="s">
        <v>107</v>
      </c>
      <c r="K191" s="3" t="s">
        <v>55</v>
      </c>
    </row>
    <row r="192" ht="15.75" customHeight="1">
      <c r="B192" s="3" t="s">
        <v>14</v>
      </c>
      <c r="C192" s="3" t="s">
        <v>106</v>
      </c>
      <c r="D192" s="15" t="s">
        <v>18</v>
      </c>
      <c r="E192" s="15" t="s">
        <v>116</v>
      </c>
      <c r="K192" s="3" t="s">
        <v>55</v>
      </c>
    </row>
    <row r="193" ht="15.75" customHeight="1">
      <c r="B193" s="3" t="s">
        <v>14</v>
      </c>
      <c r="C193" s="3" t="s">
        <v>106</v>
      </c>
      <c r="D193" s="15" t="s">
        <v>19</v>
      </c>
      <c r="E193" s="15" t="s">
        <v>123</v>
      </c>
      <c r="K193" s="3" t="s">
        <v>55</v>
      </c>
    </row>
    <row r="194" ht="15.75" customHeight="1">
      <c r="B194" s="3" t="s">
        <v>14</v>
      </c>
      <c r="C194" s="3" t="s">
        <v>106</v>
      </c>
      <c r="D194" s="15" t="s">
        <v>20</v>
      </c>
      <c r="E194" s="15" t="s">
        <v>126</v>
      </c>
      <c r="K194" s="3" t="s">
        <v>55</v>
      </c>
    </row>
    <row r="195" ht="15.75" customHeight="1">
      <c r="B195" s="3" t="s">
        <v>14</v>
      </c>
      <c r="C195" s="3" t="s">
        <v>106</v>
      </c>
      <c r="D195" s="15" t="s">
        <v>21</v>
      </c>
      <c r="E195" s="15" t="s">
        <v>131</v>
      </c>
      <c r="K195" s="3" t="s">
        <v>55</v>
      </c>
    </row>
    <row r="196" ht="15.75" customHeight="1">
      <c r="B196" s="3" t="s">
        <v>22</v>
      </c>
      <c r="C196" s="3" t="s">
        <v>135</v>
      </c>
      <c r="D196" s="15" t="s">
        <v>23</v>
      </c>
      <c r="E196" s="15" t="s">
        <v>136</v>
      </c>
      <c r="K196" s="3" t="s">
        <v>55</v>
      </c>
    </row>
    <row r="197" ht="15.75" customHeight="1">
      <c r="B197" s="3" t="s">
        <v>22</v>
      </c>
      <c r="C197" s="3" t="s">
        <v>135</v>
      </c>
      <c r="D197" s="15" t="s">
        <v>24</v>
      </c>
      <c r="E197" s="15" t="s">
        <v>145</v>
      </c>
      <c r="K197" s="3" t="s">
        <v>55</v>
      </c>
    </row>
    <row r="198" ht="15.75" customHeight="1">
      <c r="B198" s="3" t="s">
        <v>22</v>
      </c>
      <c r="C198" s="3" t="s">
        <v>135</v>
      </c>
      <c r="D198" s="15" t="s">
        <v>25</v>
      </c>
      <c r="E198" s="15" t="s">
        <v>147</v>
      </c>
      <c r="K198" s="3" t="s">
        <v>55</v>
      </c>
    </row>
    <row r="199" ht="15.75" customHeight="1">
      <c r="B199" s="3" t="s">
        <v>22</v>
      </c>
      <c r="C199" s="3" t="s">
        <v>135</v>
      </c>
      <c r="D199" s="15" t="s">
        <v>26</v>
      </c>
      <c r="E199" s="15" t="s">
        <v>149</v>
      </c>
      <c r="K199" s="3" t="s">
        <v>55</v>
      </c>
    </row>
    <row r="200" ht="15.75" customHeight="1">
      <c r="B200" s="3" t="s">
        <v>22</v>
      </c>
      <c r="C200" s="3" t="s">
        <v>135</v>
      </c>
      <c r="D200" s="15" t="s">
        <v>27</v>
      </c>
      <c r="E200" s="15" t="s">
        <v>153</v>
      </c>
      <c r="K200" s="3" t="s">
        <v>55</v>
      </c>
    </row>
    <row r="201" ht="15.75" customHeight="1">
      <c r="B201" s="3" t="s">
        <v>28</v>
      </c>
      <c r="C201" s="3" t="s">
        <v>156</v>
      </c>
      <c r="D201" s="15" t="s">
        <v>29</v>
      </c>
      <c r="E201" s="15" t="s">
        <v>157</v>
      </c>
      <c r="K201" s="3" t="s">
        <v>55</v>
      </c>
    </row>
    <row r="202" ht="15.75" customHeight="1">
      <c r="B202" s="3" t="s">
        <v>28</v>
      </c>
      <c r="C202" s="3" t="s">
        <v>156</v>
      </c>
      <c r="D202" s="15" t="s">
        <v>30</v>
      </c>
      <c r="E202" s="15" t="s">
        <v>164</v>
      </c>
      <c r="K202" s="3" t="s">
        <v>55</v>
      </c>
    </row>
    <row r="203" ht="15.75" customHeight="1">
      <c r="B203" s="3" t="s">
        <v>28</v>
      </c>
      <c r="C203" s="3" t="s">
        <v>156</v>
      </c>
      <c r="D203" s="15" t="s">
        <v>31</v>
      </c>
      <c r="E203" s="15" t="s">
        <v>171</v>
      </c>
      <c r="K203" s="3" t="s">
        <v>55</v>
      </c>
    </row>
    <row r="204" ht="15.75" customHeight="1">
      <c r="B204" s="3" t="s">
        <v>28</v>
      </c>
      <c r="C204" s="3" t="s">
        <v>156</v>
      </c>
      <c r="D204" s="15" t="s">
        <v>32</v>
      </c>
      <c r="E204" s="15" t="s">
        <v>177</v>
      </c>
      <c r="K204" s="3" t="s">
        <v>55</v>
      </c>
    </row>
    <row r="205" ht="15.75" customHeight="1">
      <c r="B205" s="3" t="s">
        <v>28</v>
      </c>
      <c r="C205" s="3" t="s">
        <v>156</v>
      </c>
      <c r="D205" s="15" t="s">
        <v>33</v>
      </c>
      <c r="E205" s="15" t="s">
        <v>182</v>
      </c>
      <c r="K205" s="3" t="s">
        <v>55</v>
      </c>
    </row>
    <row r="206" ht="15.75" customHeight="1">
      <c r="B206" s="3" t="s">
        <v>34</v>
      </c>
      <c r="C206" s="3" t="s">
        <v>190</v>
      </c>
      <c r="D206" s="15" t="s">
        <v>35</v>
      </c>
      <c r="E206" s="15" t="s">
        <v>191</v>
      </c>
      <c r="K206" s="3" t="s">
        <v>55</v>
      </c>
    </row>
    <row r="207" ht="15.75" customHeight="1">
      <c r="B207" s="3" t="s">
        <v>34</v>
      </c>
      <c r="C207" s="3" t="s">
        <v>190</v>
      </c>
      <c r="D207" s="15" t="s">
        <v>36</v>
      </c>
      <c r="E207" s="15" t="s">
        <v>198</v>
      </c>
      <c r="K207" s="3"/>
    </row>
    <row r="208" ht="15.75" customHeight="1">
      <c r="B208" s="3" t="s">
        <v>34</v>
      </c>
      <c r="C208" s="3" t="s">
        <v>190</v>
      </c>
      <c r="D208" s="15" t="s">
        <v>37</v>
      </c>
      <c r="E208" s="15" t="s">
        <v>203</v>
      </c>
      <c r="K208" s="3" t="s">
        <v>56</v>
      </c>
    </row>
    <row r="209" ht="15.75" customHeight="1">
      <c r="B209" s="3" t="s">
        <v>34</v>
      </c>
      <c r="C209" s="3" t="s">
        <v>190</v>
      </c>
      <c r="D209" s="15" t="s">
        <v>38</v>
      </c>
      <c r="E209" s="15" t="s">
        <v>206</v>
      </c>
      <c r="K209" s="3" t="s">
        <v>56</v>
      </c>
    </row>
    <row r="210" ht="15.75" customHeight="1">
      <c r="B210" s="3" t="s">
        <v>34</v>
      </c>
      <c r="C210" s="3" t="s">
        <v>190</v>
      </c>
      <c r="D210" s="15" t="s">
        <v>39</v>
      </c>
      <c r="E210" s="15" t="s">
        <v>208</v>
      </c>
      <c r="K210" s="3" t="s">
        <v>56</v>
      </c>
    </row>
    <row r="211" ht="15.75" customHeight="1">
      <c r="B211" s="3" t="s">
        <v>40</v>
      </c>
      <c r="C211" s="3" t="s">
        <v>212</v>
      </c>
      <c r="D211" s="15" t="s">
        <v>41</v>
      </c>
      <c r="E211" s="15" t="s">
        <v>213</v>
      </c>
      <c r="K211" s="3" t="s">
        <v>56</v>
      </c>
    </row>
    <row r="212" ht="15.75" customHeight="1">
      <c r="B212" s="3" t="s">
        <v>40</v>
      </c>
      <c r="C212" s="3" t="s">
        <v>212</v>
      </c>
      <c r="D212" s="15" t="s">
        <v>42</v>
      </c>
      <c r="E212" s="15" t="s">
        <v>221</v>
      </c>
      <c r="K212" s="3" t="s">
        <v>56</v>
      </c>
    </row>
    <row r="213" ht="15.75" customHeight="1">
      <c r="B213" s="3" t="s">
        <v>40</v>
      </c>
      <c r="C213" s="3" t="s">
        <v>212</v>
      </c>
      <c r="D213" s="15" t="s">
        <v>43</v>
      </c>
      <c r="E213" s="15" t="s">
        <v>226</v>
      </c>
      <c r="K213" s="3" t="s">
        <v>56</v>
      </c>
    </row>
    <row r="214" ht="15.75" customHeight="1">
      <c r="B214" s="3" t="s">
        <v>40</v>
      </c>
      <c r="C214" s="3" t="s">
        <v>212</v>
      </c>
      <c r="D214" s="15" t="s">
        <v>44</v>
      </c>
      <c r="E214" s="15" t="s">
        <v>232</v>
      </c>
      <c r="K214" s="3" t="s">
        <v>56</v>
      </c>
    </row>
    <row r="215" ht="15.75" customHeight="1">
      <c r="B215" s="3" t="s">
        <v>40</v>
      </c>
      <c r="C215" s="3" t="s">
        <v>212</v>
      </c>
      <c r="D215" s="15" t="s">
        <v>45</v>
      </c>
      <c r="E215" s="15" t="s">
        <v>208</v>
      </c>
      <c r="K215" s="3" t="s">
        <v>56</v>
      </c>
    </row>
    <row r="216" ht="15.75" customHeight="1">
      <c r="B216" s="3" t="s">
        <v>46</v>
      </c>
      <c r="C216" s="3" t="s">
        <v>241</v>
      </c>
      <c r="D216" s="15" t="s">
        <v>47</v>
      </c>
      <c r="E216" s="15" t="s">
        <v>242</v>
      </c>
      <c r="K216" s="3" t="s">
        <v>56</v>
      </c>
    </row>
    <row r="217" ht="15.75" customHeight="1">
      <c r="B217" s="3" t="s">
        <v>46</v>
      </c>
      <c r="C217" s="3" t="s">
        <v>241</v>
      </c>
      <c r="D217" s="15" t="s">
        <v>48</v>
      </c>
      <c r="E217" s="15" t="s">
        <v>248</v>
      </c>
      <c r="K217" s="3" t="s">
        <v>56</v>
      </c>
    </row>
    <row r="218" ht="15.75" customHeight="1">
      <c r="B218" s="3" t="s">
        <v>46</v>
      </c>
      <c r="C218" s="3" t="s">
        <v>241</v>
      </c>
      <c r="D218" s="15" t="s">
        <v>49</v>
      </c>
      <c r="E218" s="15" t="s">
        <v>251</v>
      </c>
      <c r="K218" s="3" t="s">
        <v>56</v>
      </c>
    </row>
    <row r="219" ht="15.75" customHeight="1">
      <c r="B219" s="3" t="s">
        <v>46</v>
      </c>
      <c r="C219" s="3" t="s">
        <v>241</v>
      </c>
      <c r="D219" s="20" t="s">
        <v>255</v>
      </c>
      <c r="E219" s="20" t="s">
        <v>256</v>
      </c>
      <c r="K219" s="3" t="s">
        <v>56</v>
      </c>
    </row>
    <row r="220" ht="15.75" customHeight="1">
      <c r="B220" s="3" t="s">
        <v>46</v>
      </c>
      <c r="C220" s="3" t="s">
        <v>241</v>
      </c>
      <c r="D220" s="15" t="s">
        <v>257</v>
      </c>
      <c r="E220" s="15" t="s">
        <v>258</v>
      </c>
      <c r="K220" s="3" t="s">
        <v>56</v>
      </c>
    </row>
    <row r="221" ht="15.75" customHeight="1">
      <c r="B221" s="3"/>
      <c r="C221" s="3"/>
      <c r="D221" s="9"/>
      <c r="E221" s="9"/>
      <c r="K221" s="3" t="s">
        <v>56</v>
      </c>
    </row>
    <row r="222" ht="15.75" customHeight="1">
      <c r="B222" s="3" t="s">
        <v>14</v>
      </c>
      <c r="C222" s="3" t="s">
        <v>106</v>
      </c>
      <c r="D222" s="15" t="s">
        <v>15</v>
      </c>
      <c r="E222" s="15" t="s">
        <v>107</v>
      </c>
      <c r="K222" s="3" t="s">
        <v>56</v>
      </c>
    </row>
    <row r="223" ht="15.75" customHeight="1">
      <c r="B223" s="3" t="s">
        <v>14</v>
      </c>
      <c r="C223" s="3" t="s">
        <v>106</v>
      </c>
      <c r="D223" s="15" t="s">
        <v>18</v>
      </c>
      <c r="E223" s="15" t="s">
        <v>116</v>
      </c>
      <c r="K223" s="3" t="s">
        <v>56</v>
      </c>
    </row>
    <row r="224" ht="15.75" customHeight="1">
      <c r="B224" s="3" t="s">
        <v>14</v>
      </c>
      <c r="C224" s="3" t="s">
        <v>106</v>
      </c>
      <c r="D224" s="15" t="s">
        <v>19</v>
      </c>
      <c r="E224" s="15" t="s">
        <v>123</v>
      </c>
      <c r="K224" s="3" t="s">
        <v>56</v>
      </c>
    </row>
    <row r="225" ht="15.75" customHeight="1">
      <c r="B225" s="3" t="s">
        <v>14</v>
      </c>
      <c r="C225" s="3" t="s">
        <v>106</v>
      </c>
      <c r="D225" s="15" t="s">
        <v>20</v>
      </c>
      <c r="E225" s="15" t="s">
        <v>126</v>
      </c>
      <c r="K225" s="3" t="s">
        <v>56</v>
      </c>
    </row>
    <row r="226" ht="15.75" customHeight="1">
      <c r="B226" s="3" t="s">
        <v>14</v>
      </c>
      <c r="C226" s="3" t="s">
        <v>106</v>
      </c>
      <c r="D226" s="15" t="s">
        <v>21</v>
      </c>
      <c r="E226" s="15" t="s">
        <v>131</v>
      </c>
      <c r="K226" s="3" t="s">
        <v>56</v>
      </c>
    </row>
    <row r="227" ht="15.75" customHeight="1">
      <c r="B227" s="3" t="s">
        <v>22</v>
      </c>
      <c r="C227" s="3" t="s">
        <v>135</v>
      </c>
      <c r="D227" s="15" t="s">
        <v>23</v>
      </c>
      <c r="E227" s="15" t="s">
        <v>136</v>
      </c>
      <c r="K227" s="3" t="s">
        <v>56</v>
      </c>
    </row>
    <row r="228" ht="15.75" customHeight="1">
      <c r="B228" s="3" t="s">
        <v>22</v>
      </c>
      <c r="C228" s="3" t="s">
        <v>135</v>
      </c>
      <c r="D228" s="15" t="s">
        <v>24</v>
      </c>
      <c r="E228" s="15" t="s">
        <v>145</v>
      </c>
      <c r="K228" s="3" t="s">
        <v>56</v>
      </c>
    </row>
    <row r="229" ht="15.75" customHeight="1">
      <c r="B229" s="3" t="s">
        <v>22</v>
      </c>
      <c r="C229" s="3" t="s">
        <v>135</v>
      </c>
      <c r="D229" s="15" t="s">
        <v>25</v>
      </c>
      <c r="E229" s="15" t="s">
        <v>147</v>
      </c>
      <c r="K229" s="3" t="s">
        <v>56</v>
      </c>
    </row>
    <row r="230" ht="15.75" customHeight="1">
      <c r="B230" s="3" t="s">
        <v>22</v>
      </c>
      <c r="C230" s="3" t="s">
        <v>135</v>
      </c>
      <c r="D230" s="15" t="s">
        <v>26</v>
      </c>
      <c r="E230" s="15" t="s">
        <v>149</v>
      </c>
      <c r="K230" s="3" t="s">
        <v>56</v>
      </c>
    </row>
    <row r="231" ht="15.75" customHeight="1">
      <c r="B231" s="3" t="s">
        <v>22</v>
      </c>
      <c r="C231" s="3" t="s">
        <v>135</v>
      </c>
      <c r="D231" s="15" t="s">
        <v>27</v>
      </c>
      <c r="E231" s="15" t="s">
        <v>153</v>
      </c>
      <c r="K231" s="3" t="s">
        <v>56</v>
      </c>
    </row>
    <row r="232" ht="15.75" customHeight="1">
      <c r="B232" s="3" t="s">
        <v>28</v>
      </c>
      <c r="C232" s="3" t="s">
        <v>156</v>
      </c>
      <c r="D232" s="15" t="s">
        <v>29</v>
      </c>
      <c r="E232" s="15" t="s">
        <v>157</v>
      </c>
      <c r="K232" s="3" t="s">
        <v>56</v>
      </c>
    </row>
    <row r="233" ht="15.75" customHeight="1">
      <c r="B233" s="3" t="s">
        <v>28</v>
      </c>
      <c r="C233" s="3" t="s">
        <v>156</v>
      </c>
      <c r="D233" s="15" t="s">
        <v>30</v>
      </c>
      <c r="E233" s="15" t="s">
        <v>164</v>
      </c>
      <c r="K233" s="3" t="s">
        <v>56</v>
      </c>
    </row>
    <row r="234" ht="15.75" customHeight="1">
      <c r="B234" s="3" t="s">
        <v>28</v>
      </c>
      <c r="C234" s="3" t="s">
        <v>156</v>
      </c>
      <c r="D234" s="15" t="s">
        <v>31</v>
      </c>
      <c r="E234" s="15" t="s">
        <v>171</v>
      </c>
      <c r="K234" s="3" t="s">
        <v>56</v>
      </c>
    </row>
    <row r="235" ht="15.75" customHeight="1">
      <c r="B235" s="3" t="s">
        <v>28</v>
      </c>
      <c r="C235" s="3" t="s">
        <v>156</v>
      </c>
      <c r="D235" s="15" t="s">
        <v>32</v>
      </c>
      <c r="E235" s="15" t="s">
        <v>177</v>
      </c>
      <c r="K235" s="3" t="s">
        <v>56</v>
      </c>
    </row>
    <row r="236" ht="15.75" customHeight="1">
      <c r="B236" s="3" t="s">
        <v>28</v>
      </c>
      <c r="C236" s="3" t="s">
        <v>156</v>
      </c>
      <c r="D236" s="15" t="s">
        <v>33</v>
      </c>
      <c r="E236" s="15" t="s">
        <v>182</v>
      </c>
      <c r="K236" s="3"/>
    </row>
    <row r="237" ht="15.75" customHeight="1">
      <c r="B237" s="3" t="s">
        <v>34</v>
      </c>
      <c r="C237" s="3" t="s">
        <v>190</v>
      </c>
      <c r="D237" s="15" t="s">
        <v>35</v>
      </c>
      <c r="E237" s="15" t="s">
        <v>191</v>
      </c>
      <c r="K237" s="3" t="s">
        <v>57</v>
      </c>
    </row>
    <row r="238" ht="15.75" customHeight="1">
      <c r="B238" s="3" t="s">
        <v>34</v>
      </c>
      <c r="C238" s="3" t="s">
        <v>190</v>
      </c>
      <c r="D238" s="15" t="s">
        <v>36</v>
      </c>
      <c r="E238" s="15" t="s">
        <v>198</v>
      </c>
      <c r="K238" s="3" t="s">
        <v>57</v>
      </c>
    </row>
    <row r="239" ht="15.75" customHeight="1">
      <c r="B239" s="3" t="s">
        <v>34</v>
      </c>
      <c r="C239" s="3" t="s">
        <v>190</v>
      </c>
      <c r="D239" s="15" t="s">
        <v>37</v>
      </c>
      <c r="E239" s="15" t="s">
        <v>203</v>
      </c>
      <c r="K239" s="3" t="s">
        <v>57</v>
      </c>
    </row>
    <row r="240" ht="15.75" customHeight="1">
      <c r="B240" s="3" t="s">
        <v>34</v>
      </c>
      <c r="C240" s="3" t="s">
        <v>190</v>
      </c>
      <c r="D240" s="15" t="s">
        <v>38</v>
      </c>
      <c r="E240" s="15" t="s">
        <v>206</v>
      </c>
      <c r="K240" s="3" t="s">
        <v>57</v>
      </c>
    </row>
    <row r="241" ht="15.75" customHeight="1">
      <c r="B241" s="3" t="s">
        <v>34</v>
      </c>
      <c r="C241" s="3" t="s">
        <v>190</v>
      </c>
      <c r="D241" s="15" t="s">
        <v>39</v>
      </c>
      <c r="E241" s="15" t="s">
        <v>208</v>
      </c>
      <c r="K241" s="3" t="s">
        <v>57</v>
      </c>
    </row>
    <row r="242" ht="15.75" customHeight="1">
      <c r="B242" s="3" t="s">
        <v>40</v>
      </c>
      <c r="C242" s="3" t="s">
        <v>212</v>
      </c>
      <c r="D242" s="15" t="s">
        <v>41</v>
      </c>
      <c r="E242" s="15" t="s">
        <v>213</v>
      </c>
      <c r="K242" s="3" t="s">
        <v>57</v>
      </c>
    </row>
    <row r="243" ht="15.75" customHeight="1">
      <c r="B243" s="3" t="s">
        <v>40</v>
      </c>
      <c r="C243" s="3" t="s">
        <v>212</v>
      </c>
      <c r="D243" s="15" t="s">
        <v>42</v>
      </c>
      <c r="E243" s="15" t="s">
        <v>221</v>
      </c>
      <c r="K243" s="3" t="s">
        <v>57</v>
      </c>
    </row>
    <row r="244" ht="15.75" customHeight="1">
      <c r="B244" s="3" t="s">
        <v>40</v>
      </c>
      <c r="C244" s="3" t="s">
        <v>212</v>
      </c>
      <c r="D244" s="15" t="s">
        <v>43</v>
      </c>
      <c r="E244" s="15" t="s">
        <v>226</v>
      </c>
      <c r="K244" s="3" t="s">
        <v>57</v>
      </c>
    </row>
    <row r="245" ht="15.75" customHeight="1">
      <c r="B245" s="3" t="s">
        <v>40</v>
      </c>
      <c r="C245" s="3" t="s">
        <v>212</v>
      </c>
      <c r="D245" s="15" t="s">
        <v>44</v>
      </c>
      <c r="E245" s="15" t="s">
        <v>232</v>
      </c>
      <c r="K245" s="3" t="s">
        <v>57</v>
      </c>
    </row>
    <row r="246" ht="15.75" customHeight="1">
      <c r="B246" s="3" t="s">
        <v>40</v>
      </c>
      <c r="C246" s="3" t="s">
        <v>212</v>
      </c>
      <c r="D246" s="15" t="s">
        <v>45</v>
      </c>
      <c r="E246" s="15" t="s">
        <v>208</v>
      </c>
      <c r="K246" s="3" t="s">
        <v>57</v>
      </c>
    </row>
    <row r="247" ht="15.75" customHeight="1">
      <c r="B247" s="3" t="s">
        <v>46</v>
      </c>
      <c r="C247" s="3" t="s">
        <v>241</v>
      </c>
      <c r="D247" s="15" t="s">
        <v>47</v>
      </c>
      <c r="E247" s="15" t="s">
        <v>242</v>
      </c>
      <c r="K247" s="3" t="s">
        <v>57</v>
      </c>
    </row>
    <row r="248" ht="15.75" customHeight="1">
      <c r="B248" s="3" t="s">
        <v>46</v>
      </c>
      <c r="C248" s="3" t="s">
        <v>241</v>
      </c>
      <c r="D248" s="15" t="s">
        <v>48</v>
      </c>
      <c r="E248" s="15" t="s">
        <v>248</v>
      </c>
      <c r="K248" s="3" t="s">
        <v>57</v>
      </c>
    </row>
    <row r="249" ht="15.75" customHeight="1">
      <c r="B249" s="3" t="s">
        <v>46</v>
      </c>
      <c r="C249" s="3" t="s">
        <v>241</v>
      </c>
      <c r="D249" s="15" t="s">
        <v>49</v>
      </c>
      <c r="E249" s="15" t="s">
        <v>251</v>
      </c>
      <c r="K249" s="3" t="s">
        <v>57</v>
      </c>
    </row>
    <row r="250" ht="15.75" customHeight="1">
      <c r="B250" s="3" t="s">
        <v>46</v>
      </c>
      <c r="C250" s="3" t="s">
        <v>241</v>
      </c>
      <c r="D250" s="20" t="s">
        <v>255</v>
      </c>
      <c r="E250" s="20" t="s">
        <v>256</v>
      </c>
      <c r="K250" s="3" t="s">
        <v>57</v>
      </c>
    </row>
    <row r="251" ht="15.75" customHeight="1">
      <c r="B251" s="3" t="s">
        <v>46</v>
      </c>
      <c r="C251" s="3" t="s">
        <v>241</v>
      </c>
      <c r="D251" s="15" t="s">
        <v>257</v>
      </c>
      <c r="E251" s="15" t="s">
        <v>258</v>
      </c>
      <c r="K251" s="3" t="s">
        <v>57</v>
      </c>
    </row>
    <row r="252" ht="15.75" customHeight="1">
      <c r="B252" s="3"/>
      <c r="C252" s="3"/>
      <c r="D252" s="9"/>
      <c r="E252" s="9"/>
      <c r="K252" s="3" t="s">
        <v>57</v>
      </c>
    </row>
    <row r="253" ht="15.75" customHeight="1">
      <c r="B253" s="3" t="s">
        <v>14</v>
      </c>
      <c r="C253" s="3" t="s">
        <v>106</v>
      </c>
      <c r="D253" s="15" t="s">
        <v>15</v>
      </c>
      <c r="E253" s="15" t="s">
        <v>107</v>
      </c>
      <c r="K253" s="3" t="s">
        <v>57</v>
      </c>
    </row>
    <row r="254" ht="15.75" customHeight="1">
      <c r="B254" s="3" t="s">
        <v>14</v>
      </c>
      <c r="C254" s="3" t="s">
        <v>106</v>
      </c>
      <c r="D254" s="15" t="s">
        <v>18</v>
      </c>
      <c r="E254" s="15" t="s">
        <v>116</v>
      </c>
      <c r="K254" s="3" t="s">
        <v>57</v>
      </c>
    </row>
    <row r="255" ht="15.75" customHeight="1">
      <c r="B255" s="3" t="s">
        <v>14</v>
      </c>
      <c r="C255" s="3" t="s">
        <v>106</v>
      </c>
      <c r="D255" s="15" t="s">
        <v>19</v>
      </c>
      <c r="E255" s="15" t="s">
        <v>123</v>
      </c>
      <c r="K255" s="3" t="s">
        <v>57</v>
      </c>
    </row>
    <row r="256" ht="15.75" customHeight="1">
      <c r="B256" s="3" t="s">
        <v>14</v>
      </c>
      <c r="C256" s="3" t="s">
        <v>106</v>
      </c>
      <c r="D256" s="15" t="s">
        <v>20</v>
      </c>
      <c r="E256" s="15" t="s">
        <v>126</v>
      </c>
      <c r="K256" s="3" t="s">
        <v>57</v>
      </c>
    </row>
    <row r="257" ht="15.75" customHeight="1">
      <c r="B257" s="3" t="s">
        <v>14</v>
      </c>
      <c r="C257" s="3" t="s">
        <v>106</v>
      </c>
      <c r="D257" s="15" t="s">
        <v>21</v>
      </c>
      <c r="E257" s="15" t="s">
        <v>131</v>
      </c>
      <c r="K257" s="3" t="s">
        <v>57</v>
      </c>
    </row>
    <row r="258" ht="15.75" customHeight="1">
      <c r="B258" s="3" t="s">
        <v>22</v>
      </c>
      <c r="C258" s="3" t="s">
        <v>135</v>
      </c>
      <c r="D258" s="15" t="s">
        <v>23</v>
      </c>
      <c r="E258" s="15" t="s">
        <v>136</v>
      </c>
      <c r="K258" s="3" t="s">
        <v>57</v>
      </c>
    </row>
    <row r="259" ht="15.75" customHeight="1">
      <c r="B259" s="3" t="s">
        <v>22</v>
      </c>
      <c r="C259" s="3" t="s">
        <v>135</v>
      </c>
      <c r="D259" s="15" t="s">
        <v>24</v>
      </c>
      <c r="E259" s="15" t="s">
        <v>145</v>
      </c>
      <c r="K259" s="3" t="s">
        <v>57</v>
      </c>
    </row>
    <row r="260" ht="15.75" customHeight="1">
      <c r="B260" s="3" t="s">
        <v>22</v>
      </c>
      <c r="C260" s="3" t="s">
        <v>135</v>
      </c>
      <c r="D260" s="15" t="s">
        <v>25</v>
      </c>
      <c r="E260" s="15" t="s">
        <v>147</v>
      </c>
      <c r="K260" s="3" t="s">
        <v>57</v>
      </c>
    </row>
    <row r="261" ht="15.75" customHeight="1">
      <c r="B261" s="3" t="s">
        <v>22</v>
      </c>
      <c r="C261" s="3" t="s">
        <v>135</v>
      </c>
      <c r="D261" s="15" t="s">
        <v>26</v>
      </c>
      <c r="E261" s="15" t="s">
        <v>149</v>
      </c>
      <c r="K261" s="3" t="s">
        <v>57</v>
      </c>
    </row>
    <row r="262" ht="15.75" customHeight="1">
      <c r="B262" s="3" t="s">
        <v>22</v>
      </c>
      <c r="C262" s="3" t="s">
        <v>135</v>
      </c>
      <c r="D262" s="15" t="s">
        <v>27</v>
      </c>
      <c r="E262" s="15" t="s">
        <v>153</v>
      </c>
      <c r="K262" s="3" t="s">
        <v>57</v>
      </c>
    </row>
    <row r="263" ht="15.75" customHeight="1">
      <c r="B263" s="3" t="s">
        <v>28</v>
      </c>
      <c r="C263" s="3" t="s">
        <v>156</v>
      </c>
      <c r="D263" s="15" t="s">
        <v>29</v>
      </c>
      <c r="E263" s="15" t="s">
        <v>157</v>
      </c>
      <c r="K263" s="3" t="s">
        <v>57</v>
      </c>
    </row>
    <row r="264" ht="15.75" customHeight="1">
      <c r="B264" s="3" t="s">
        <v>28</v>
      </c>
      <c r="C264" s="3" t="s">
        <v>156</v>
      </c>
      <c r="D264" s="15" t="s">
        <v>30</v>
      </c>
      <c r="E264" s="15" t="s">
        <v>164</v>
      </c>
      <c r="K264" s="3" t="s">
        <v>57</v>
      </c>
    </row>
    <row r="265" ht="15.75" customHeight="1">
      <c r="B265" s="3" t="s">
        <v>28</v>
      </c>
      <c r="C265" s="3" t="s">
        <v>156</v>
      </c>
      <c r="D265" s="15" t="s">
        <v>31</v>
      </c>
      <c r="E265" s="15" t="s">
        <v>171</v>
      </c>
      <c r="K265" s="3"/>
    </row>
    <row r="266" ht="15.75" customHeight="1">
      <c r="B266" s="3" t="s">
        <v>28</v>
      </c>
      <c r="C266" s="3" t="s">
        <v>156</v>
      </c>
      <c r="D266" s="15" t="s">
        <v>32</v>
      </c>
      <c r="E266" s="15" t="s">
        <v>177</v>
      </c>
      <c r="K266" s="3" t="s">
        <v>58</v>
      </c>
    </row>
    <row r="267" ht="15.75" customHeight="1">
      <c r="B267" s="3" t="s">
        <v>28</v>
      </c>
      <c r="C267" s="3" t="s">
        <v>156</v>
      </c>
      <c r="D267" s="15" t="s">
        <v>33</v>
      </c>
      <c r="E267" s="15" t="s">
        <v>182</v>
      </c>
      <c r="K267" s="3" t="s">
        <v>58</v>
      </c>
    </row>
    <row r="268" ht="15.75" customHeight="1">
      <c r="B268" s="3" t="s">
        <v>34</v>
      </c>
      <c r="C268" s="3" t="s">
        <v>190</v>
      </c>
      <c r="D268" s="15" t="s">
        <v>35</v>
      </c>
      <c r="E268" s="15" t="s">
        <v>191</v>
      </c>
      <c r="K268" s="3" t="s">
        <v>58</v>
      </c>
    </row>
    <row r="269" ht="15.75" customHeight="1">
      <c r="B269" s="3" t="s">
        <v>34</v>
      </c>
      <c r="C269" s="3" t="s">
        <v>190</v>
      </c>
      <c r="D269" s="15" t="s">
        <v>36</v>
      </c>
      <c r="E269" s="15" t="s">
        <v>198</v>
      </c>
      <c r="K269" s="3" t="s">
        <v>58</v>
      </c>
    </row>
    <row r="270" ht="15.75" customHeight="1">
      <c r="B270" s="3" t="s">
        <v>34</v>
      </c>
      <c r="C270" s="3" t="s">
        <v>190</v>
      </c>
      <c r="D270" s="15" t="s">
        <v>37</v>
      </c>
      <c r="E270" s="15" t="s">
        <v>203</v>
      </c>
      <c r="K270" s="3" t="s">
        <v>58</v>
      </c>
    </row>
    <row r="271" ht="15.75" customHeight="1">
      <c r="B271" s="3" t="s">
        <v>34</v>
      </c>
      <c r="C271" s="3" t="s">
        <v>190</v>
      </c>
      <c r="D271" s="15" t="s">
        <v>38</v>
      </c>
      <c r="E271" s="15" t="s">
        <v>206</v>
      </c>
      <c r="K271" s="3" t="s">
        <v>58</v>
      </c>
    </row>
    <row r="272" ht="15.75" customHeight="1">
      <c r="B272" s="3" t="s">
        <v>34</v>
      </c>
      <c r="C272" s="3" t="s">
        <v>190</v>
      </c>
      <c r="D272" s="15" t="s">
        <v>39</v>
      </c>
      <c r="E272" s="15" t="s">
        <v>208</v>
      </c>
      <c r="K272" s="3" t="s">
        <v>58</v>
      </c>
    </row>
    <row r="273" ht="15.75" customHeight="1">
      <c r="B273" s="3" t="s">
        <v>40</v>
      </c>
      <c r="C273" s="3" t="s">
        <v>212</v>
      </c>
      <c r="D273" s="15" t="s">
        <v>41</v>
      </c>
      <c r="E273" s="15" t="s">
        <v>213</v>
      </c>
      <c r="K273" s="3" t="s">
        <v>58</v>
      </c>
    </row>
    <row r="274" ht="15.75" customHeight="1">
      <c r="B274" s="3" t="s">
        <v>40</v>
      </c>
      <c r="C274" s="3" t="s">
        <v>212</v>
      </c>
      <c r="D274" s="15" t="s">
        <v>42</v>
      </c>
      <c r="E274" s="15" t="s">
        <v>221</v>
      </c>
      <c r="K274" s="3" t="s">
        <v>58</v>
      </c>
    </row>
    <row r="275" ht="15.75" customHeight="1">
      <c r="B275" s="3" t="s">
        <v>40</v>
      </c>
      <c r="C275" s="3" t="s">
        <v>212</v>
      </c>
      <c r="D275" s="15" t="s">
        <v>43</v>
      </c>
      <c r="E275" s="15" t="s">
        <v>226</v>
      </c>
      <c r="K275" s="3" t="s">
        <v>58</v>
      </c>
    </row>
    <row r="276" ht="15.75" customHeight="1">
      <c r="B276" s="3" t="s">
        <v>40</v>
      </c>
      <c r="C276" s="3" t="s">
        <v>212</v>
      </c>
      <c r="D276" s="15" t="s">
        <v>44</v>
      </c>
      <c r="E276" s="15" t="s">
        <v>232</v>
      </c>
      <c r="K276" s="3" t="s">
        <v>58</v>
      </c>
    </row>
    <row r="277" ht="15.75" customHeight="1">
      <c r="B277" s="3" t="s">
        <v>40</v>
      </c>
      <c r="C277" s="3" t="s">
        <v>212</v>
      </c>
      <c r="D277" s="15" t="s">
        <v>45</v>
      </c>
      <c r="E277" s="15" t="s">
        <v>208</v>
      </c>
      <c r="K277" s="3" t="s">
        <v>58</v>
      </c>
    </row>
    <row r="278" ht="15.75" customHeight="1">
      <c r="B278" s="3" t="s">
        <v>46</v>
      </c>
      <c r="C278" s="3" t="s">
        <v>241</v>
      </c>
      <c r="D278" s="15" t="s">
        <v>47</v>
      </c>
      <c r="E278" s="15" t="s">
        <v>242</v>
      </c>
      <c r="K278" s="3" t="s">
        <v>58</v>
      </c>
    </row>
    <row r="279" ht="15.75" customHeight="1">
      <c r="B279" s="3" t="s">
        <v>46</v>
      </c>
      <c r="C279" s="3" t="s">
        <v>241</v>
      </c>
      <c r="D279" s="15" t="s">
        <v>48</v>
      </c>
      <c r="E279" s="15" t="s">
        <v>248</v>
      </c>
      <c r="K279" s="3" t="s">
        <v>58</v>
      </c>
    </row>
    <row r="280" ht="15.75" customHeight="1">
      <c r="B280" s="3" t="s">
        <v>46</v>
      </c>
      <c r="C280" s="3" t="s">
        <v>241</v>
      </c>
      <c r="D280" s="15" t="s">
        <v>49</v>
      </c>
      <c r="E280" s="15" t="s">
        <v>251</v>
      </c>
      <c r="K280" s="3" t="s">
        <v>58</v>
      </c>
    </row>
    <row r="281" ht="15.75" customHeight="1">
      <c r="B281" s="3" t="s">
        <v>46</v>
      </c>
      <c r="C281" s="3" t="s">
        <v>241</v>
      </c>
      <c r="D281" s="20" t="s">
        <v>255</v>
      </c>
      <c r="E281" s="20" t="s">
        <v>256</v>
      </c>
      <c r="K281" s="3" t="s">
        <v>58</v>
      </c>
    </row>
    <row r="282" ht="15.75" customHeight="1">
      <c r="B282" s="3" t="s">
        <v>46</v>
      </c>
      <c r="C282" s="3" t="s">
        <v>241</v>
      </c>
      <c r="D282" s="15" t="s">
        <v>257</v>
      </c>
      <c r="E282" s="15" t="s">
        <v>258</v>
      </c>
      <c r="K282" s="3" t="s">
        <v>58</v>
      </c>
    </row>
    <row r="283" ht="15.75" customHeight="1">
      <c r="B283" s="3"/>
      <c r="C283" s="3"/>
      <c r="D283" s="9"/>
      <c r="E283" s="9"/>
      <c r="K283" s="3" t="s">
        <v>58</v>
      </c>
    </row>
    <row r="284" ht="15.75" customHeight="1">
      <c r="B284" s="3" t="s">
        <v>14</v>
      </c>
      <c r="C284" s="3" t="s">
        <v>106</v>
      </c>
      <c r="D284" s="15" t="s">
        <v>15</v>
      </c>
      <c r="E284" s="15" t="s">
        <v>107</v>
      </c>
      <c r="K284" s="3" t="s">
        <v>58</v>
      </c>
    </row>
    <row r="285" ht="15.75" customHeight="1">
      <c r="B285" s="3" t="s">
        <v>14</v>
      </c>
      <c r="C285" s="3" t="s">
        <v>106</v>
      </c>
      <c r="D285" s="15" t="s">
        <v>18</v>
      </c>
      <c r="E285" s="15" t="s">
        <v>116</v>
      </c>
      <c r="K285" s="3" t="s">
        <v>58</v>
      </c>
    </row>
    <row r="286" ht="15.75" customHeight="1">
      <c r="B286" s="3" t="s">
        <v>14</v>
      </c>
      <c r="C286" s="3" t="s">
        <v>106</v>
      </c>
      <c r="D286" s="15" t="s">
        <v>19</v>
      </c>
      <c r="E286" s="15" t="s">
        <v>123</v>
      </c>
      <c r="K286" s="3" t="s">
        <v>58</v>
      </c>
    </row>
    <row r="287" ht="15.75" customHeight="1">
      <c r="B287" s="3" t="s">
        <v>14</v>
      </c>
      <c r="C287" s="3" t="s">
        <v>106</v>
      </c>
      <c r="D287" s="15" t="s">
        <v>20</v>
      </c>
      <c r="E287" s="15" t="s">
        <v>126</v>
      </c>
      <c r="K287" s="3" t="s">
        <v>58</v>
      </c>
    </row>
    <row r="288" ht="15.75" customHeight="1">
      <c r="B288" s="3" t="s">
        <v>14</v>
      </c>
      <c r="C288" s="3" t="s">
        <v>106</v>
      </c>
      <c r="D288" s="15" t="s">
        <v>21</v>
      </c>
      <c r="E288" s="15" t="s">
        <v>131</v>
      </c>
      <c r="K288" s="3" t="s">
        <v>58</v>
      </c>
    </row>
    <row r="289" ht="15.75" customHeight="1">
      <c r="B289" s="3" t="s">
        <v>22</v>
      </c>
      <c r="C289" s="3" t="s">
        <v>135</v>
      </c>
      <c r="D289" s="15" t="s">
        <v>23</v>
      </c>
      <c r="E289" s="15" t="s">
        <v>136</v>
      </c>
      <c r="K289" s="3" t="s">
        <v>58</v>
      </c>
    </row>
    <row r="290" ht="15.75" customHeight="1">
      <c r="B290" s="3" t="s">
        <v>22</v>
      </c>
      <c r="C290" s="3" t="s">
        <v>135</v>
      </c>
      <c r="D290" s="15" t="s">
        <v>24</v>
      </c>
      <c r="E290" s="15" t="s">
        <v>145</v>
      </c>
      <c r="K290" s="3" t="s">
        <v>58</v>
      </c>
    </row>
    <row r="291" ht="15.75" customHeight="1">
      <c r="B291" s="3" t="s">
        <v>22</v>
      </c>
      <c r="C291" s="3" t="s">
        <v>135</v>
      </c>
      <c r="D291" s="15" t="s">
        <v>25</v>
      </c>
      <c r="E291" s="15" t="s">
        <v>147</v>
      </c>
      <c r="K291" s="3" t="s">
        <v>58</v>
      </c>
    </row>
    <row r="292" ht="15.75" customHeight="1">
      <c r="B292" s="3" t="s">
        <v>22</v>
      </c>
      <c r="C292" s="3" t="s">
        <v>135</v>
      </c>
      <c r="D292" s="15" t="s">
        <v>26</v>
      </c>
      <c r="E292" s="15" t="s">
        <v>149</v>
      </c>
      <c r="K292" s="3" t="s">
        <v>58</v>
      </c>
    </row>
    <row r="293" ht="15.75" customHeight="1">
      <c r="B293" s="3" t="s">
        <v>22</v>
      </c>
      <c r="C293" s="3" t="s">
        <v>135</v>
      </c>
      <c r="D293" s="15" t="s">
        <v>27</v>
      </c>
      <c r="E293" s="15" t="s">
        <v>153</v>
      </c>
      <c r="K293" s="3" t="s">
        <v>58</v>
      </c>
    </row>
    <row r="294" ht="15.75" customHeight="1">
      <c r="B294" s="3" t="s">
        <v>28</v>
      </c>
      <c r="C294" s="3" t="s">
        <v>156</v>
      </c>
      <c r="D294" s="15" t="s">
        <v>29</v>
      </c>
      <c r="E294" s="15" t="s">
        <v>157</v>
      </c>
      <c r="K294" s="3"/>
    </row>
    <row r="295" ht="15.75" customHeight="1">
      <c r="B295" s="3" t="s">
        <v>28</v>
      </c>
      <c r="C295" s="3" t="s">
        <v>156</v>
      </c>
      <c r="D295" s="15" t="s">
        <v>30</v>
      </c>
      <c r="E295" s="15" t="s">
        <v>164</v>
      </c>
      <c r="K295" s="3" t="s">
        <v>59</v>
      </c>
    </row>
    <row r="296" ht="15.75" customHeight="1">
      <c r="B296" s="3" t="s">
        <v>28</v>
      </c>
      <c r="C296" s="3" t="s">
        <v>156</v>
      </c>
      <c r="D296" s="15" t="s">
        <v>31</v>
      </c>
      <c r="E296" s="15" t="s">
        <v>171</v>
      </c>
      <c r="K296" s="3" t="s">
        <v>59</v>
      </c>
    </row>
    <row r="297" ht="15.75" customHeight="1">
      <c r="B297" s="3" t="s">
        <v>28</v>
      </c>
      <c r="C297" s="3" t="s">
        <v>156</v>
      </c>
      <c r="D297" s="15" t="s">
        <v>32</v>
      </c>
      <c r="E297" s="15" t="s">
        <v>177</v>
      </c>
      <c r="K297" s="3" t="s">
        <v>59</v>
      </c>
    </row>
    <row r="298" ht="15.75" customHeight="1">
      <c r="B298" s="3" t="s">
        <v>28</v>
      </c>
      <c r="C298" s="3" t="s">
        <v>156</v>
      </c>
      <c r="D298" s="15" t="s">
        <v>33</v>
      </c>
      <c r="E298" s="15" t="s">
        <v>182</v>
      </c>
      <c r="K298" s="3" t="s">
        <v>59</v>
      </c>
    </row>
    <row r="299" ht="15.75" customHeight="1">
      <c r="B299" s="3" t="s">
        <v>34</v>
      </c>
      <c r="C299" s="3" t="s">
        <v>190</v>
      </c>
      <c r="D299" s="15" t="s">
        <v>35</v>
      </c>
      <c r="E299" s="15" t="s">
        <v>191</v>
      </c>
      <c r="K299" s="3" t="s">
        <v>59</v>
      </c>
    </row>
    <row r="300" ht="15.75" customHeight="1">
      <c r="B300" s="3" t="s">
        <v>34</v>
      </c>
      <c r="C300" s="3" t="s">
        <v>190</v>
      </c>
      <c r="D300" s="15" t="s">
        <v>36</v>
      </c>
      <c r="E300" s="15" t="s">
        <v>198</v>
      </c>
      <c r="K300" s="3" t="s">
        <v>59</v>
      </c>
    </row>
    <row r="301" ht="15.75" customHeight="1">
      <c r="B301" s="3" t="s">
        <v>34</v>
      </c>
      <c r="C301" s="3" t="s">
        <v>190</v>
      </c>
      <c r="D301" s="15" t="s">
        <v>37</v>
      </c>
      <c r="E301" s="15" t="s">
        <v>203</v>
      </c>
      <c r="K301" s="3" t="s">
        <v>59</v>
      </c>
    </row>
    <row r="302" ht="15.75" customHeight="1">
      <c r="B302" s="3" t="s">
        <v>34</v>
      </c>
      <c r="C302" s="3" t="s">
        <v>190</v>
      </c>
      <c r="D302" s="15" t="s">
        <v>38</v>
      </c>
      <c r="E302" s="15" t="s">
        <v>206</v>
      </c>
      <c r="K302" s="3" t="s">
        <v>59</v>
      </c>
    </row>
    <row r="303" ht="15.75" customHeight="1">
      <c r="B303" s="3" t="s">
        <v>34</v>
      </c>
      <c r="C303" s="3" t="s">
        <v>190</v>
      </c>
      <c r="D303" s="15" t="s">
        <v>39</v>
      </c>
      <c r="E303" s="15" t="s">
        <v>208</v>
      </c>
      <c r="K303" s="3" t="s">
        <v>59</v>
      </c>
    </row>
    <row r="304" ht="15.75" customHeight="1">
      <c r="B304" s="3" t="s">
        <v>40</v>
      </c>
      <c r="C304" s="3" t="s">
        <v>212</v>
      </c>
      <c r="D304" s="15" t="s">
        <v>41</v>
      </c>
      <c r="E304" s="15" t="s">
        <v>213</v>
      </c>
      <c r="K304" s="3" t="s">
        <v>59</v>
      </c>
    </row>
    <row r="305" ht="15.75" customHeight="1">
      <c r="B305" s="3" t="s">
        <v>40</v>
      </c>
      <c r="C305" s="3" t="s">
        <v>212</v>
      </c>
      <c r="D305" s="15" t="s">
        <v>42</v>
      </c>
      <c r="E305" s="15" t="s">
        <v>221</v>
      </c>
      <c r="K305" s="3" t="s">
        <v>59</v>
      </c>
    </row>
    <row r="306" ht="15.75" customHeight="1">
      <c r="B306" s="3" t="s">
        <v>40</v>
      </c>
      <c r="C306" s="3" t="s">
        <v>212</v>
      </c>
      <c r="D306" s="15" t="s">
        <v>43</v>
      </c>
      <c r="E306" s="15" t="s">
        <v>226</v>
      </c>
      <c r="K306" s="3" t="s">
        <v>59</v>
      </c>
    </row>
    <row r="307" ht="15.75" customHeight="1">
      <c r="B307" s="3" t="s">
        <v>40</v>
      </c>
      <c r="C307" s="3" t="s">
        <v>212</v>
      </c>
      <c r="D307" s="15" t="s">
        <v>44</v>
      </c>
      <c r="E307" s="15" t="s">
        <v>232</v>
      </c>
      <c r="K307" s="3" t="s">
        <v>59</v>
      </c>
    </row>
    <row r="308" ht="15.75" customHeight="1">
      <c r="B308" s="3" t="s">
        <v>40</v>
      </c>
      <c r="C308" s="3" t="s">
        <v>212</v>
      </c>
      <c r="D308" s="15" t="s">
        <v>45</v>
      </c>
      <c r="E308" s="15" t="s">
        <v>672</v>
      </c>
      <c r="K308" s="3" t="s">
        <v>59</v>
      </c>
    </row>
    <row r="309" ht="15.75" customHeight="1">
      <c r="B309" s="3" t="s">
        <v>46</v>
      </c>
      <c r="C309" s="3" t="s">
        <v>241</v>
      </c>
      <c r="D309" s="15" t="s">
        <v>47</v>
      </c>
      <c r="E309" s="15" t="s">
        <v>242</v>
      </c>
      <c r="K309" s="3" t="s">
        <v>59</v>
      </c>
    </row>
    <row r="310" ht="15.75" customHeight="1">
      <c r="B310" s="3" t="s">
        <v>46</v>
      </c>
      <c r="C310" s="3" t="s">
        <v>241</v>
      </c>
      <c r="D310" s="15" t="s">
        <v>48</v>
      </c>
      <c r="E310" s="15" t="s">
        <v>248</v>
      </c>
      <c r="K310" s="3" t="s">
        <v>59</v>
      </c>
    </row>
    <row r="311" ht="15.75" customHeight="1">
      <c r="B311" s="3" t="s">
        <v>46</v>
      </c>
      <c r="C311" s="3" t="s">
        <v>241</v>
      </c>
      <c r="D311" s="15" t="s">
        <v>49</v>
      </c>
      <c r="E311" s="15" t="s">
        <v>251</v>
      </c>
      <c r="K311" s="3" t="s">
        <v>59</v>
      </c>
    </row>
    <row r="312" ht="15.75" customHeight="1">
      <c r="B312" s="3" t="s">
        <v>46</v>
      </c>
      <c r="C312" s="3" t="s">
        <v>241</v>
      </c>
      <c r="D312" s="20" t="s">
        <v>255</v>
      </c>
      <c r="E312" s="20" t="s">
        <v>256</v>
      </c>
      <c r="K312" s="3" t="s">
        <v>59</v>
      </c>
    </row>
    <row r="313" ht="15.75" customHeight="1">
      <c r="B313" s="3" t="s">
        <v>46</v>
      </c>
      <c r="C313" s="3" t="s">
        <v>241</v>
      </c>
      <c r="D313" s="15" t="s">
        <v>257</v>
      </c>
      <c r="E313" s="15" t="s">
        <v>258</v>
      </c>
      <c r="K313" s="3" t="s">
        <v>59</v>
      </c>
    </row>
    <row r="314" ht="15.75" customHeight="1">
      <c r="B314" s="3"/>
      <c r="C314" s="3"/>
      <c r="D314" s="9"/>
      <c r="E314" s="9"/>
      <c r="K314" s="3" t="s">
        <v>59</v>
      </c>
    </row>
    <row r="315" ht="15.75" customHeight="1">
      <c r="B315" s="3" t="s">
        <v>14</v>
      </c>
      <c r="C315" s="3" t="s">
        <v>106</v>
      </c>
      <c r="D315" s="15" t="s">
        <v>15</v>
      </c>
      <c r="E315" s="15" t="s">
        <v>107</v>
      </c>
      <c r="K315" s="3" t="s">
        <v>59</v>
      </c>
    </row>
    <row r="316" ht="15.75" customHeight="1">
      <c r="B316" s="3" t="s">
        <v>14</v>
      </c>
      <c r="C316" s="3" t="s">
        <v>106</v>
      </c>
      <c r="D316" s="15" t="s">
        <v>18</v>
      </c>
      <c r="E316" s="15" t="s">
        <v>116</v>
      </c>
      <c r="K316" s="3" t="s">
        <v>59</v>
      </c>
    </row>
    <row r="317" ht="15.75" customHeight="1">
      <c r="B317" s="3" t="s">
        <v>14</v>
      </c>
      <c r="C317" s="3" t="s">
        <v>106</v>
      </c>
      <c r="D317" s="15" t="s">
        <v>19</v>
      </c>
      <c r="E317" s="15" t="s">
        <v>123</v>
      </c>
      <c r="K317" s="3" t="s">
        <v>59</v>
      </c>
    </row>
    <row r="318" ht="15.75" customHeight="1">
      <c r="B318" s="3" t="s">
        <v>14</v>
      </c>
      <c r="C318" s="3" t="s">
        <v>106</v>
      </c>
      <c r="D318" s="15" t="s">
        <v>20</v>
      </c>
      <c r="E318" s="15" t="s">
        <v>126</v>
      </c>
      <c r="K318" s="3" t="s">
        <v>59</v>
      </c>
    </row>
    <row r="319" ht="15.75" customHeight="1">
      <c r="B319" s="3" t="s">
        <v>14</v>
      </c>
      <c r="C319" s="3" t="s">
        <v>106</v>
      </c>
      <c r="D319" s="15" t="s">
        <v>21</v>
      </c>
      <c r="E319" s="15" t="s">
        <v>131</v>
      </c>
      <c r="K319" s="3" t="s">
        <v>59</v>
      </c>
    </row>
    <row r="320" ht="15.75" customHeight="1">
      <c r="B320" s="3" t="s">
        <v>22</v>
      </c>
      <c r="C320" s="3" t="s">
        <v>135</v>
      </c>
      <c r="D320" s="15" t="s">
        <v>23</v>
      </c>
      <c r="E320" s="15" t="s">
        <v>136</v>
      </c>
      <c r="K320" s="3" t="s">
        <v>59</v>
      </c>
    </row>
    <row r="321" ht="15.75" customHeight="1">
      <c r="B321" s="3" t="s">
        <v>22</v>
      </c>
      <c r="C321" s="3" t="s">
        <v>135</v>
      </c>
      <c r="D321" s="15" t="s">
        <v>24</v>
      </c>
      <c r="E321" s="15" t="s">
        <v>145</v>
      </c>
      <c r="K321" s="3" t="s">
        <v>59</v>
      </c>
    </row>
    <row r="322" ht="15.75" customHeight="1">
      <c r="B322" s="3" t="s">
        <v>22</v>
      </c>
      <c r="C322" s="3" t="s">
        <v>135</v>
      </c>
      <c r="D322" s="15" t="s">
        <v>25</v>
      </c>
      <c r="E322" s="15" t="s">
        <v>147</v>
      </c>
      <c r="K322" s="3" t="s">
        <v>59</v>
      </c>
    </row>
    <row r="323" ht="15.75" customHeight="1">
      <c r="B323" s="3" t="s">
        <v>22</v>
      </c>
      <c r="C323" s="3" t="s">
        <v>135</v>
      </c>
      <c r="D323" s="15" t="s">
        <v>26</v>
      </c>
      <c r="E323" s="15" t="s">
        <v>149</v>
      </c>
      <c r="K323" s="3"/>
    </row>
    <row r="324" ht="15.75" customHeight="1">
      <c r="B324" s="3" t="s">
        <v>22</v>
      </c>
      <c r="C324" s="3" t="s">
        <v>135</v>
      </c>
      <c r="D324" s="15" t="s">
        <v>27</v>
      </c>
      <c r="E324" s="15" t="s">
        <v>153</v>
      </c>
      <c r="K324" s="3" t="s">
        <v>60</v>
      </c>
    </row>
    <row r="325" ht="15.75" customHeight="1">
      <c r="B325" s="3" t="s">
        <v>28</v>
      </c>
      <c r="C325" s="3" t="s">
        <v>156</v>
      </c>
      <c r="D325" s="15" t="s">
        <v>29</v>
      </c>
      <c r="E325" s="15" t="s">
        <v>157</v>
      </c>
      <c r="K325" s="3" t="s">
        <v>60</v>
      </c>
    </row>
    <row r="326" ht="15.75" customHeight="1">
      <c r="B326" s="3" t="s">
        <v>28</v>
      </c>
      <c r="C326" s="3" t="s">
        <v>156</v>
      </c>
      <c r="D326" s="15" t="s">
        <v>30</v>
      </c>
      <c r="E326" s="15" t="s">
        <v>164</v>
      </c>
      <c r="K326" s="3" t="s">
        <v>60</v>
      </c>
    </row>
    <row r="327" ht="15.75" customHeight="1">
      <c r="B327" s="3" t="s">
        <v>28</v>
      </c>
      <c r="C327" s="3" t="s">
        <v>156</v>
      </c>
      <c r="D327" s="15" t="s">
        <v>31</v>
      </c>
      <c r="E327" s="15" t="s">
        <v>171</v>
      </c>
      <c r="K327" s="3" t="s">
        <v>60</v>
      </c>
    </row>
    <row r="328" ht="15.75" customHeight="1">
      <c r="B328" s="3" t="s">
        <v>28</v>
      </c>
      <c r="C328" s="3" t="s">
        <v>156</v>
      </c>
      <c r="D328" s="15" t="s">
        <v>32</v>
      </c>
      <c r="E328" s="15" t="s">
        <v>177</v>
      </c>
      <c r="K328" s="3" t="s">
        <v>60</v>
      </c>
    </row>
    <row r="329" ht="15.75" customHeight="1">
      <c r="B329" s="3" t="s">
        <v>28</v>
      </c>
      <c r="C329" s="3" t="s">
        <v>156</v>
      </c>
      <c r="D329" s="15" t="s">
        <v>33</v>
      </c>
      <c r="E329" s="15" t="s">
        <v>182</v>
      </c>
      <c r="K329" s="3" t="s">
        <v>60</v>
      </c>
    </row>
    <row r="330" ht="15.75" customHeight="1">
      <c r="B330" s="3" t="s">
        <v>34</v>
      </c>
      <c r="C330" s="3" t="s">
        <v>190</v>
      </c>
      <c r="D330" s="15" t="s">
        <v>35</v>
      </c>
      <c r="E330" s="15" t="s">
        <v>191</v>
      </c>
      <c r="K330" s="3" t="s">
        <v>60</v>
      </c>
    </row>
    <row r="331" ht="15.75" customHeight="1">
      <c r="B331" s="3" t="s">
        <v>34</v>
      </c>
      <c r="C331" s="3" t="s">
        <v>190</v>
      </c>
      <c r="D331" s="15" t="s">
        <v>36</v>
      </c>
      <c r="E331" s="15" t="s">
        <v>198</v>
      </c>
      <c r="K331" s="3" t="s">
        <v>60</v>
      </c>
    </row>
    <row r="332" ht="15.75" customHeight="1">
      <c r="B332" s="3" t="s">
        <v>34</v>
      </c>
      <c r="C332" s="3" t="s">
        <v>190</v>
      </c>
      <c r="D332" s="15" t="s">
        <v>37</v>
      </c>
      <c r="E332" s="15" t="s">
        <v>203</v>
      </c>
      <c r="K332" s="3" t="s">
        <v>60</v>
      </c>
    </row>
    <row r="333" ht="15.75" customHeight="1">
      <c r="B333" s="3" t="s">
        <v>34</v>
      </c>
      <c r="C333" s="3" t="s">
        <v>190</v>
      </c>
      <c r="D333" s="15" t="s">
        <v>38</v>
      </c>
      <c r="E333" s="15" t="s">
        <v>206</v>
      </c>
      <c r="K333" s="3" t="s">
        <v>60</v>
      </c>
    </row>
    <row r="334" ht="15.75" customHeight="1">
      <c r="B334" s="3" t="s">
        <v>34</v>
      </c>
      <c r="C334" s="3" t="s">
        <v>190</v>
      </c>
      <c r="D334" s="15" t="s">
        <v>39</v>
      </c>
      <c r="E334" s="15" t="s">
        <v>208</v>
      </c>
      <c r="K334" s="3" t="s">
        <v>60</v>
      </c>
    </row>
    <row r="335" ht="15.75" customHeight="1">
      <c r="B335" s="3" t="s">
        <v>40</v>
      </c>
      <c r="C335" s="3" t="s">
        <v>212</v>
      </c>
      <c r="D335" s="15" t="s">
        <v>41</v>
      </c>
      <c r="E335" s="15" t="s">
        <v>213</v>
      </c>
      <c r="K335" s="3" t="s">
        <v>60</v>
      </c>
    </row>
    <row r="336" ht="15.75" customHeight="1">
      <c r="B336" s="3" t="s">
        <v>40</v>
      </c>
      <c r="C336" s="3" t="s">
        <v>212</v>
      </c>
      <c r="D336" s="15" t="s">
        <v>42</v>
      </c>
      <c r="E336" s="15" t="s">
        <v>221</v>
      </c>
      <c r="K336" s="3" t="s">
        <v>60</v>
      </c>
    </row>
    <row r="337" ht="15.75" customHeight="1">
      <c r="B337" s="3" t="s">
        <v>40</v>
      </c>
      <c r="C337" s="3" t="s">
        <v>212</v>
      </c>
      <c r="D337" s="15" t="s">
        <v>43</v>
      </c>
      <c r="E337" s="15" t="s">
        <v>226</v>
      </c>
      <c r="K337" s="3" t="s">
        <v>60</v>
      </c>
    </row>
    <row r="338" ht="15.75" customHeight="1">
      <c r="B338" s="3" t="s">
        <v>40</v>
      </c>
      <c r="C338" s="3" t="s">
        <v>212</v>
      </c>
      <c r="D338" s="15" t="s">
        <v>44</v>
      </c>
      <c r="E338" s="15" t="s">
        <v>232</v>
      </c>
      <c r="K338" s="3" t="s">
        <v>60</v>
      </c>
    </row>
    <row r="339" ht="15.75" customHeight="1">
      <c r="B339" s="3" t="s">
        <v>40</v>
      </c>
      <c r="C339" s="3" t="s">
        <v>212</v>
      </c>
      <c r="D339" s="15" t="s">
        <v>45</v>
      </c>
      <c r="E339" s="15" t="s">
        <v>208</v>
      </c>
      <c r="K339" s="3" t="s">
        <v>60</v>
      </c>
    </row>
    <row r="340" ht="15.75" customHeight="1">
      <c r="B340" s="3" t="s">
        <v>46</v>
      </c>
      <c r="C340" s="3" t="s">
        <v>241</v>
      </c>
      <c r="D340" s="15" t="s">
        <v>47</v>
      </c>
      <c r="E340" s="15" t="s">
        <v>242</v>
      </c>
      <c r="K340" s="3" t="s">
        <v>60</v>
      </c>
    </row>
    <row r="341" ht="15.75" customHeight="1">
      <c r="B341" s="3" t="s">
        <v>46</v>
      </c>
      <c r="C341" s="3" t="s">
        <v>241</v>
      </c>
      <c r="D341" s="15" t="s">
        <v>48</v>
      </c>
      <c r="E341" s="15" t="s">
        <v>248</v>
      </c>
      <c r="K341" s="3" t="s">
        <v>60</v>
      </c>
    </row>
    <row r="342" ht="15.75" customHeight="1">
      <c r="B342" s="3" t="s">
        <v>46</v>
      </c>
      <c r="C342" s="3" t="s">
        <v>241</v>
      </c>
      <c r="D342" s="15" t="s">
        <v>49</v>
      </c>
      <c r="E342" s="15" t="s">
        <v>251</v>
      </c>
      <c r="K342" s="3" t="s">
        <v>60</v>
      </c>
    </row>
    <row r="343" ht="15.75" customHeight="1">
      <c r="B343" s="3" t="s">
        <v>46</v>
      </c>
      <c r="C343" s="3" t="s">
        <v>241</v>
      </c>
      <c r="D343" s="20" t="s">
        <v>255</v>
      </c>
      <c r="E343" s="20" t="s">
        <v>256</v>
      </c>
      <c r="K343" s="3" t="s">
        <v>60</v>
      </c>
    </row>
    <row r="344" ht="15.75" customHeight="1">
      <c r="B344" s="3" t="s">
        <v>46</v>
      </c>
      <c r="C344" s="3" t="s">
        <v>241</v>
      </c>
      <c r="D344" s="15" t="s">
        <v>257</v>
      </c>
      <c r="E344" s="15" t="s">
        <v>258</v>
      </c>
      <c r="K344" s="3" t="s">
        <v>60</v>
      </c>
    </row>
    <row r="345" ht="15.75" customHeight="1">
      <c r="B345" s="3"/>
      <c r="C345" s="3"/>
      <c r="D345" s="9"/>
      <c r="E345" s="9"/>
      <c r="K345" s="3" t="s">
        <v>60</v>
      </c>
    </row>
    <row r="346" ht="15.75" customHeight="1">
      <c r="B346" s="3" t="s">
        <v>14</v>
      </c>
      <c r="C346" s="3" t="s">
        <v>106</v>
      </c>
      <c r="D346" s="15" t="s">
        <v>15</v>
      </c>
      <c r="E346" s="15" t="s">
        <v>107</v>
      </c>
      <c r="K346" s="3" t="s">
        <v>60</v>
      </c>
    </row>
    <row r="347" ht="15.75" customHeight="1">
      <c r="B347" s="3" t="s">
        <v>14</v>
      </c>
      <c r="C347" s="3" t="s">
        <v>106</v>
      </c>
      <c r="D347" s="15" t="s">
        <v>18</v>
      </c>
      <c r="E347" s="15" t="s">
        <v>116</v>
      </c>
      <c r="K347" s="3" t="s">
        <v>60</v>
      </c>
    </row>
    <row r="348" ht="15.75" customHeight="1">
      <c r="B348" s="3" t="s">
        <v>14</v>
      </c>
      <c r="C348" s="3" t="s">
        <v>106</v>
      </c>
      <c r="D348" s="15" t="s">
        <v>19</v>
      </c>
      <c r="E348" s="15" t="s">
        <v>123</v>
      </c>
      <c r="K348" s="3" t="s">
        <v>60</v>
      </c>
    </row>
    <row r="349" ht="15.75" customHeight="1">
      <c r="B349" s="3" t="s">
        <v>14</v>
      </c>
      <c r="C349" s="3" t="s">
        <v>106</v>
      </c>
      <c r="D349" s="15" t="s">
        <v>20</v>
      </c>
      <c r="E349" s="15" t="s">
        <v>126</v>
      </c>
      <c r="K349" s="3" t="s">
        <v>60</v>
      </c>
    </row>
    <row r="350" ht="15.75" customHeight="1">
      <c r="B350" s="3" t="s">
        <v>14</v>
      </c>
      <c r="C350" s="3" t="s">
        <v>106</v>
      </c>
      <c r="D350" s="15" t="s">
        <v>21</v>
      </c>
      <c r="E350" s="15" t="s">
        <v>131</v>
      </c>
      <c r="K350" s="3" t="s">
        <v>60</v>
      </c>
    </row>
    <row r="351" ht="15.75" customHeight="1">
      <c r="B351" s="3" t="s">
        <v>22</v>
      </c>
      <c r="C351" s="3" t="s">
        <v>135</v>
      </c>
      <c r="D351" s="15" t="s">
        <v>23</v>
      </c>
      <c r="E351" s="15" t="s">
        <v>136</v>
      </c>
      <c r="K351" s="3" t="s">
        <v>60</v>
      </c>
    </row>
    <row r="352" ht="15.75" customHeight="1">
      <c r="B352" s="3" t="s">
        <v>22</v>
      </c>
      <c r="C352" s="3" t="s">
        <v>135</v>
      </c>
      <c r="D352" s="15" t="s">
        <v>24</v>
      </c>
      <c r="E352" s="15" t="s">
        <v>145</v>
      </c>
      <c r="K352" s="3"/>
    </row>
    <row r="353" ht="15.75" customHeight="1">
      <c r="B353" s="3" t="s">
        <v>22</v>
      </c>
      <c r="C353" s="3" t="s">
        <v>135</v>
      </c>
      <c r="D353" s="15" t="s">
        <v>25</v>
      </c>
      <c r="E353" s="15" t="s">
        <v>147</v>
      </c>
      <c r="K353" s="3" t="s">
        <v>61</v>
      </c>
    </row>
    <row r="354" ht="15.75" customHeight="1">
      <c r="B354" s="3" t="s">
        <v>22</v>
      </c>
      <c r="C354" s="3" t="s">
        <v>135</v>
      </c>
      <c r="D354" s="15" t="s">
        <v>26</v>
      </c>
      <c r="E354" s="15" t="s">
        <v>149</v>
      </c>
      <c r="K354" s="3" t="s">
        <v>61</v>
      </c>
    </row>
    <row r="355" ht="15.75" customHeight="1">
      <c r="B355" s="3" t="s">
        <v>22</v>
      </c>
      <c r="C355" s="3" t="s">
        <v>135</v>
      </c>
      <c r="D355" s="15" t="s">
        <v>27</v>
      </c>
      <c r="E355" s="15" t="s">
        <v>153</v>
      </c>
      <c r="K355" s="3" t="s">
        <v>61</v>
      </c>
    </row>
    <row r="356" ht="15.75" customHeight="1">
      <c r="B356" s="3" t="s">
        <v>28</v>
      </c>
      <c r="C356" s="3" t="s">
        <v>156</v>
      </c>
      <c r="D356" s="15" t="s">
        <v>29</v>
      </c>
      <c r="E356" s="15" t="s">
        <v>157</v>
      </c>
      <c r="K356" s="3" t="s">
        <v>61</v>
      </c>
    </row>
    <row r="357" ht="15.75" customHeight="1">
      <c r="B357" s="3" t="s">
        <v>28</v>
      </c>
      <c r="C357" s="3" t="s">
        <v>156</v>
      </c>
      <c r="D357" s="15" t="s">
        <v>30</v>
      </c>
      <c r="E357" s="15" t="s">
        <v>164</v>
      </c>
      <c r="K357" s="3" t="s">
        <v>61</v>
      </c>
    </row>
    <row r="358" ht="15.75" customHeight="1">
      <c r="B358" s="3" t="s">
        <v>28</v>
      </c>
      <c r="C358" s="3" t="s">
        <v>156</v>
      </c>
      <c r="D358" s="15" t="s">
        <v>31</v>
      </c>
      <c r="E358" s="15" t="s">
        <v>171</v>
      </c>
      <c r="K358" s="3" t="s">
        <v>61</v>
      </c>
    </row>
    <row r="359" ht="15.75" customHeight="1">
      <c r="B359" s="3" t="s">
        <v>28</v>
      </c>
      <c r="C359" s="3" t="s">
        <v>156</v>
      </c>
      <c r="D359" s="15" t="s">
        <v>32</v>
      </c>
      <c r="E359" s="15" t="s">
        <v>177</v>
      </c>
      <c r="K359" s="3" t="s">
        <v>61</v>
      </c>
    </row>
    <row r="360" ht="15.75" customHeight="1">
      <c r="B360" s="3" t="s">
        <v>28</v>
      </c>
      <c r="C360" s="3" t="s">
        <v>156</v>
      </c>
      <c r="D360" s="15" t="s">
        <v>33</v>
      </c>
      <c r="E360" s="15" t="s">
        <v>182</v>
      </c>
      <c r="K360" s="3" t="s">
        <v>61</v>
      </c>
    </row>
    <row r="361" ht="15.75" customHeight="1">
      <c r="B361" s="3" t="s">
        <v>34</v>
      </c>
      <c r="C361" s="3" t="s">
        <v>190</v>
      </c>
      <c r="D361" s="15" t="s">
        <v>35</v>
      </c>
      <c r="E361" s="15" t="s">
        <v>191</v>
      </c>
      <c r="K361" s="3" t="s">
        <v>61</v>
      </c>
    </row>
    <row r="362" ht="15.75" customHeight="1">
      <c r="B362" s="3" t="s">
        <v>34</v>
      </c>
      <c r="C362" s="3" t="s">
        <v>190</v>
      </c>
      <c r="D362" s="15" t="s">
        <v>36</v>
      </c>
      <c r="E362" s="15" t="s">
        <v>198</v>
      </c>
      <c r="K362" s="3" t="s">
        <v>61</v>
      </c>
    </row>
    <row r="363" ht="15.75" customHeight="1">
      <c r="B363" s="3" t="s">
        <v>34</v>
      </c>
      <c r="C363" s="3" t="s">
        <v>190</v>
      </c>
      <c r="D363" s="15" t="s">
        <v>37</v>
      </c>
      <c r="E363" s="15" t="s">
        <v>203</v>
      </c>
      <c r="K363" s="3" t="s">
        <v>61</v>
      </c>
    </row>
    <row r="364" ht="15.75" customHeight="1">
      <c r="B364" s="3" t="s">
        <v>34</v>
      </c>
      <c r="C364" s="3" t="s">
        <v>190</v>
      </c>
      <c r="D364" s="15" t="s">
        <v>38</v>
      </c>
      <c r="E364" s="15" t="s">
        <v>206</v>
      </c>
      <c r="K364" s="3" t="s">
        <v>61</v>
      </c>
    </row>
    <row r="365" ht="15.75" customHeight="1">
      <c r="B365" s="3" t="s">
        <v>34</v>
      </c>
      <c r="C365" s="3" t="s">
        <v>190</v>
      </c>
      <c r="D365" s="15" t="s">
        <v>39</v>
      </c>
      <c r="E365" s="15" t="s">
        <v>208</v>
      </c>
      <c r="K365" s="3" t="s">
        <v>61</v>
      </c>
    </row>
    <row r="366" ht="15.75" customHeight="1">
      <c r="B366" s="3" t="s">
        <v>40</v>
      </c>
      <c r="C366" s="3" t="s">
        <v>212</v>
      </c>
      <c r="D366" s="15" t="s">
        <v>41</v>
      </c>
      <c r="E366" s="15" t="s">
        <v>213</v>
      </c>
      <c r="K366" s="3" t="s">
        <v>61</v>
      </c>
    </row>
    <row r="367" ht="15.75" customHeight="1">
      <c r="B367" s="3" t="s">
        <v>40</v>
      </c>
      <c r="C367" s="3" t="s">
        <v>212</v>
      </c>
      <c r="D367" s="15" t="s">
        <v>42</v>
      </c>
      <c r="E367" s="15" t="s">
        <v>221</v>
      </c>
      <c r="K367" s="3" t="s">
        <v>61</v>
      </c>
    </row>
    <row r="368" ht="15.75" customHeight="1">
      <c r="B368" s="3" t="s">
        <v>40</v>
      </c>
      <c r="C368" s="3" t="s">
        <v>212</v>
      </c>
      <c r="D368" s="15" t="s">
        <v>43</v>
      </c>
      <c r="E368" s="15" t="s">
        <v>226</v>
      </c>
      <c r="K368" s="3" t="s">
        <v>61</v>
      </c>
    </row>
    <row r="369" ht="15.75" customHeight="1">
      <c r="B369" s="3" t="s">
        <v>40</v>
      </c>
      <c r="C369" s="3" t="s">
        <v>212</v>
      </c>
      <c r="D369" s="15" t="s">
        <v>44</v>
      </c>
      <c r="E369" s="15" t="s">
        <v>232</v>
      </c>
      <c r="K369" s="3" t="s">
        <v>61</v>
      </c>
    </row>
    <row r="370" ht="15.75" customHeight="1">
      <c r="B370" s="3" t="s">
        <v>40</v>
      </c>
      <c r="C370" s="3" t="s">
        <v>212</v>
      </c>
      <c r="D370" s="15" t="s">
        <v>45</v>
      </c>
      <c r="E370" s="15" t="s">
        <v>208</v>
      </c>
      <c r="K370" s="3" t="s">
        <v>61</v>
      </c>
    </row>
    <row r="371" ht="15.75" customHeight="1">
      <c r="B371" s="3" t="s">
        <v>46</v>
      </c>
      <c r="C371" s="3" t="s">
        <v>241</v>
      </c>
      <c r="D371" s="15" t="s">
        <v>47</v>
      </c>
      <c r="E371" s="15" t="s">
        <v>242</v>
      </c>
      <c r="K371" s="3" t="s">
        <v>61</v>
      </c>
    </row>
    <row r="372" ht="15.75" customHeight="1">
      <c r="B372" s="3" t="s">
        <v>46</v>
      </c>
      <c r="C372" s="3" t="s">
        <v>241</v>
      </c>
      <c r="D372" s="15" t="s">
        <v>48</v>
      </c>
      <c r="E372" s="15" t="s">
        <v>248</v>
      </c>
      <c r="K372" s="3" t="s">
        <v>61</v>
      </c>
    </row>
    <row r="373" ht="15.75" customHeight="1">
      <c r="B373" s="3" t="s">
        <v>46</v>
      </c>
      <c r="C373" s="3" t="s">
        <v>241</v>
      </c>
      <c r="D373" s="15" t="s">
        <v>49</v>
      </c>
      <c r="E373" s="15" t="s">
        <v>251</v>
      </c>
      <c r="K373" s="3" t="s">
        <v>61</v>
      </c>
    </row>
    <row r="374" ht="15.75" customHeight="1">
      <c r="B374" s="3" t="s">
        <v>46</v>
      </c>
      <c r="C374" s="3" t="s">
        <v>241</v>
      </c>
      <c r="D374" s="20" t="s">
        <v>255</v>
      </c>
      <c r="E374" s="20" t="s">
        <v>256</v>
      </c>
      <c r="K374" s="3" t="s">
        <v>61</v>
      </c>
    </row>
    <row r="375" ht="15.75" customHeight="1">
      <c r="B375" s="3" t="s">
        <v>46</v>
      </c>
      <c r="C375" s="3" t="s">
        <v>241</v>
      </c>
      <c r="D375" s="15" t="s">
        <v>257</v>
      </c>
      <c r="E375" s="15" t="s">
        <v>258</v>
      </c>
      <c r="K375" s="3" t="s">
        <v>61</v>
      </c>
    </row>
    <row r="376" ht="15.75" customHeight="1">
      <c r="B376" s="3"/>
      <c r="C376" s="3"/>
      <c r="D376" s="9"/>
      <c r="E376" s="9"/>
      <c r="K376" s="3" t="s">
        <v>61</v>
      </c>
    </row>
    <row r="377" ht="15.75" customHeight="1">
      <c r="B377" s="3" t="s">
        <v>14</v>
      </c>
      <c r="C377" s="3" t="s">
        <v>106</v>
      </c>
      <c r="D377" s="15" t="s">
        <v>15</v>
      </c>
      <c r="E377" s="15" t="s">
        <v>107</v>
      </c>
      <c r="K377" s="3" t="s">
        <v>61</v>
      </c>
    </row>
    <row r="378" ht="15.75" customHeight="1">
      <c r="B378" s="3" t="s">
        <v>14</v>
      </c>
      <c r="C378" s="3" t="s">
        <v>106</v>
      </c>
      <c r="D378" s="15" t="s">
        <v>18</v>
      </c>
      <c r="E378" s="15" t="s">
        <v>116</v>
      </c>
      <c r="K378" s="3" t="s">
        <v>61</v>
      </c>
    </row>
    <row r="379" ht="15.75" customHeight="1">
      <c r="B379" s="3" t="s">
        <v>14</v>
      </c>
      <c r="C379" s="3" t="s">
        <v>106</v>
      </c>
      <c r="D379" s="15" t="s">
        <v>19</v>
      </c>
      <c r="E379" s="15" t="s">
        <v>123</v>
      </c>
      <c r="K379" s="3" t="s">
        <v>61</v>
      </c>
    </row>
    <row r="380" ht="15.75" customHeight="1">
      <c r="B380" s="3" t="s">
        <v>14</v>
      </c>
      <c r="C380" s="3" t="s">
        <v>106</v>
      </c>
      <c r="D380" s="15" t="s">
        <v>20</v>
      </c>
      <c r="E380" s="15" t="s">
        <v>126</v>
      </c>
      <c r="K380" s="3" t="s">
        <v>61</v>
      </c>
    </row>
    <row r="381" ht="15.75" customHeight="1">
      <c r="B381" s="3" t="s">
        <v>14</v>
      </c>
      <c r="C381" s="3" t="s">
        <v>106</v>
      </c>
      <c r="D381" s="15" t="s">
        <v>21</v>
      </c>
      <c r="E381" s="15" t="s">
        <v>131</v>
      </c>
      <c r="K381" s="3" t="s">
        <v>62</v>
      </c>
    </row>
    <row r="382" ht="15.75" customHeight="1">
      <c r="B382" s="3" t="s">
        <v>22</v>
      </c>
      <c r="C382" s="3" t="s">
        <v>135</v>
      </c>
      <c r="D382" s="15" t="s">
        <v>23</v>
      </c>
      <c r="E382" s="15" t="s">
        <v>136</v>
      </c>
      <c r="K382" s="3" t="s">
        <v>62</v>
      </c>
    </row>
    <row r="383" ht="15.75" customHeight="1">
      <c r="B383" s="3" t="s">
        <v>22</v>
      </c>
      <c r="C383" s="3" t="s">
        <v>135</v>
      </c>
      <c r="D383" s="15" t="s">
        <v>24</v>
      </c>
      <c r="E383" s="15" t="s">
        <v>145</v>
      </c>
      <c r="K383" s="3" t="s">
        <v>62</v>
      </c>
    </row>
    <row r="384" ht="15.75" customHeight="1">
      <c r="B384" s="3" t="s">
        <v>22</v>
      </c>
      <c r="C384" s="3" t="s">
        <v>135</v>
      </c>
      <c r="D384" s="15" t="s">
        <v>25</v>
      </c>
      <c r="E384" s="15" t="s">
        <v>147</v>
      </c>
      <c r="K384" s="3" t="s">
        <v>62</v>
      </c>
    </row>
    <row r="385" ht="15.75" customHeight="1">
      <c r="B385" s="3" t="s">
        <v>22</v>
      </c>
      <c r="C385" s="3" t="s">
        <v>135</v>
      </c>
      <c r="D385" s="15" t="s">
        <v>26</v>
      </c>
      <c r="E385" s="15" t="s">
        <v>149</v>
      </c>
      <c r="K385" s="3" t="s">
        <v>62</v>
      </c>
    </row>
    <row r="386" ht="15.75" customHeight="1">
      <c r="B386" s="3" t="s">
        <v>22</v>
      </c>
      <c r="C386" s="3" t="s">
        <v>135</v>
      </c>
      <c r="D386" s="15" t="s">
        <v>27</v>
      </c>
      <c r="E386" s="15" t="s">
        <v>153</v>
      </c>
      <c r="K386" s="3" t="s">
        <v>62</v>
      </c>
    </row>
    <row r="387" ht="15.75" customHeight="1">
      <c r="B387" s="3" t="s">
        <v>28</v>
      </c>
      <c r="C387" s="3" t="s">
        <v>156</v>
      </c>
      <c r="D387" s="15" t="s">
        <v>29</v>
      </c>
      <c r="E387" s="15" t="s">
        <v>157</v>
      </c>
      <c r="K387" s="3" t="s">
        <v>62</v>
      </c>
    </row>
    <row r="388" ht="15.75" customHeight="1">
      <c r="B388" s="3" t="s">
        <v>28</v>
      </c>
      <c r="C388" s="3" t="s">
        <v>156</v>
      </c>
      <c r="D388" s="15" t="s">
        <v>30</v>
      </c>
      <c r="E388" s="15" t="s">
        <v>164</v>
      </c>
      <c r="K388" s="3" t="s">
        <v>62</v>
      </c>
    </row>
    <row r="389" ht="15.75" customHeight="1">
      <c r="B389" s="3" t="s">
        <v>28</v>
      </c>
      <c r="C389" s="3" t="s">
        <v>156</v>
      </c>
      <c r="D389" s="15" t="s">
        <v>31</v>
      </c>
      <c r="E389" s="15" t="s">
        <v>171</v>
      </c>
      <c r="K389" s="3" t="s">
        <v>62</v>
      </c>
    </row>
    <row r="390" ht="15.75" customHeight="1">
      <c r="B390" s="3" t="s">
        <v>28</v>
      </c>
      <c r="C390" s="3" t="s">
        <v>156</v>
      </c>
      <c r="D390" s="15" t="s">
        <v>32</v>
      </c>
      <c r="E390" s="15" t="s">
        <v>177</v>
      </c>
      <c r="K390" s="3" t="s">
        <v>62</v>
      </c>
    </row>
    <row r="391" ht="15.75" customHeight="1">
      <c r="B391" s="3" t="s">
        <v>28</v>
      </c>
      <c r="C391" s="3" t="s">
        <v>156</v>
      </c>
      <c r="D391" s="15" t="s">
        <v>33</v>
      </c>
      <c r="E391" s="15" t="s">
        <v>182</v>
      </c>
      <c r="K391" s="3" t="s">
        <v>62</v>
      </c>
    </row>
    <row r="392" ht="15.75" customHeight="1">
      <c r="B392" s="3" t="s">
        <v>34</v>
      </c>
      <c r="C392" s="3" t="s">
        <v>190</v>
      </c>
      <c r="D392" s="15" t="s">
        <v>35</v>
      </c>
      <c r="E392" s="15" t="s">
        <v>191</v>
      </c>
      <c r="K392" s="3" t="s">
        <v>62</v>
      </c>
    </row>
    <row r="393" ht="15.75" customHeight="1">
      <c r="B393" s="3" t="s">
        <v>34</v>
      </c>
      <c r="C393" s="3" t="s">
        <v>190</v>
      </c>
      <c r="D393" s="15" t="s">
        <v>36</v>
      </c>
      <c r="E393" s="15" t="s">
        <v>198</v>
      </c>
      <c r="K393" s="3" t="s">
        <v>62</v>
      </c>
    </row>
    <row r="394" ht="15.75" customHeight="1">
      <c r="B394" s="3" t="s">
        <v>34</v>
      </c>
      <c r="C394" s="3" t="s">
        <v>190</v>
      </c>
      <c r="D394" s="15" t="s">
        <v>37</v>
      </c>
      <c r="E394" s="15" t="s">
        <v>203</v>
      </c>
      <c r="K394" s="3" t="s">
        <v>62</v>
      </c>
    </row>
    <row r="395" ht="15.75" customHeight="1">
      <c r="B395" s="3" t="s">
        <v>34</v>
      </c>
      <c r="C395" s="3" t="s">
        <v>190</v>
      </c>
      <c r="D395" s="15" t="s">
        <v>38</v>
      </c>
      <c r="E395" s="15" t="s">
        <v>206</v>
      </c>
      <c r="K395" s="3" t="s">
        <v>62</v>
      </c>
    </row>
    <row r="396" ht="15.75" customHeight="1">
      <c r="B396" s="3" t="s">
        <v>34</v>
      </c>
      <c r="C396" s="3" t="s">
        <v>190</v>
      </c>
      <c r="D396" s="15" t="s">
        <v>39</v>
      </c>
      <c r="E396" s="15" t="s">
        <v>208</v>
      </c>
      <c r="K396" s="3" t="s">
        <v>62</v>
      </c>
    </row>
    <row r="397" ht="15.75" customHeight="1">
      <c r="B397" s="3" t="s">
        <v>40</v>
      </c>
      <c r="C397" s="3" t="s">
        <v>212</v>
      </c>
      <c r="D397" s="15" t="s">
        <v>41</v>
      </c>
      <c r="E397" s="15" t="s">
        <v>213</v>
      </c>
      <c r="K397" s="3" t="s">
        <v>62</v>
      </c>
    </row>
    <row r="398" ht="15.75" customHeight="1">
      <c r="B398" s="3" t="s">
        <v>40</v>
      </c>
      <c r="C398" s="3" t="s">
        <v>212</v>
      </c>
      <c r="D398" s="15" t="s">
        <v>42</v>
      </c>
      <c r="E398" s="15" t="s">
        <v>221</v>
      </c>
      <c r="K398" s="3" t="s">
        <v>62</v>
      </c>
    </row>
    <row r="399" ht="15.75" customHeight="1">
      <c r="B399" s="3" t="s">
        <v>40</v>
      </c>
      <c r="C399" s="3" t="s">
        <v>212</v>
      </c>
      <c r="D399" s="15" t="s">
        <v>43</v>
      </c>
      <c r="E399" s="15" t="s">
        <v>226</v>
      </c>
      <c r="K399" s="3" t="s">
        <v>62</v>
      </c>
    </row>
    <row r="400" ht="15.75" customHeight="1">
      <c r="B400" s="3" t="s">
        <v>40</v>
      </c>
      <c r="C400" s="3" t="s">
        <v>212</v>
      </c>
      <c r="D400" s="15" t="s">
        <v>44</v>
      </c>
      <c r="E400" s="15" t="s">
        <v>232</v>
      </c>
      <c r="K400" s="3" t="s">
        <v>62</v>
      </c>
    </row>
    <row r="401" ht="15.75" customHeight="1">
      <c r="B401" s="3" t="s">
        <v>40</v>
      </c>
      <c r="C401" s="3" t="s">
        <v>212</v>
      </c>
      <c r="D401" s="15" t="s">
        <v>45</v>
      </c>
      <c r="E401" s="15" t="s">
        <v>208</v>
      </c>
      <c r="K401" s="3" t="s">
        <v>62</v>
      </c>
    </row>
    <row r="402" ht="15.75" customHeight="1">
      <c r="B402" s="3" t="s">
        <v>46</v>
      </c>
      <c r="C402" s="3" t="s">
        <v>241</v>
      </c>
      <c r="D402" s="15" t="s">
        <v>47</v>
      </c>
      <c r="E402" s="15" t="s">
        <v>242</v>
      </c>
      <c r="K402" s="3" t="s">
        <v>62</v>
      </c>
    </row>
    <row r="403" ht="15.75" customHeight="1">
      <c r="B403" s="3" t="s">
        <v>46</v>
      </c>
      <c r="C403" s="3" t="s">
        <v>241</v>
      </c>
      <c r="D403" s="15" t="s">
        <v>48</v>
      </c>
      <c r="E403" s="15" t="s">
        <v>248</v>
      </c>
      <c r="K403" s="3" t="s">
        <v>62</v>
      </c>
    </row>
    <row r="404" ht="15.75" customHeight="1">
      <c r="B404" s="3" t="s">
        <v>46</v>
      </c>
      <c r="C404" s="3" t="s">
        <v>241</v>
      </c>
      <c r="D404" s="15" t="s">
        <v>49</v>
      </c>
      <c r="E404" s="15" t="s">
        <v>251</v>
      </c>
      <c r="K404" s="3" t="s">
        <v>62</v>
      </c>
    </row>
    <row r="405" ht="15.75" customHeight="1">
      <c r="B405" s="3" t="s">
        <v>46</v>
      </c>
      <c r="C405" s="3" t="s">
        <v>241</v>
      </c>
      <c r="D405" s="20" t="s">
        <v>255</v>
      </c>
      <c r="E405" s="20" t="s">
        <v>256</v>
      </c>
      <c r="K405" s="3" t="s">
        <v>62</v>
      </c>
    </row>
    <row r="406" ht="15.75" customHeight="1">
      <c r="B406" s="3" t="s">
        <v>46</v>
      </c>
      <c r="C406" s="3" t="s">
        <v>241</v>
      </c>
      <c r="D406" s="15" t="s">
        <v>257</v>
      </c>
      <c r="E406" s="15" t="s">
        <v>258</v>
      </c>
      <c r="K406" s="3" t="s">
        <v>62</v>
      </c>
    </row>
    <row r="407" ht="15.75" customHeight="1">
      <c r="B407" s="3"/>
      <c r="C407" s="3"/>
      <c r="D407" s="15"/>
      <c r="E407" s="15"/>
      <c r="K407" s="3" t="s">
        <v>62</v>
      </c>
    </row>
    <row r="408" ht="15.75" customHeight="1">
      <c r="B408" s="3" t="s">
        <v>14</v>
      </c>
      <c r="C408" s="3" t="s">
        <v>106</v>
      </c>
      <c r="D408" s="15" t="s">
        <v>15</v>
      </c>
      <c r="E408" s="15" t="s">
        <v>107</v>
      </c>
      <c r="K408" s="3" t="s">
        <v>62</v>
      </c>
    </row>
    <row r="409" ht="15.75" customHeight="1">
      <c r="B409" s="3" t="s">
        <v>14</v>
      </c>
      <c r="C409" s="3" t="s">
        <v>106</v>
      </c>
      <c r="D409" s="15" t="s">
        <v>18</v>
      </c>
      <c r="E409" s="15" t="s">
        <v>116</v>
      </c>
      <c r="K409" s="3" t="s">
        <v>63</v>
      </c>
    </row>
    <row r="410" ht="15.75" customHeight="1">
      <c r="B410" s="3" t="s">
        <v>14</v>
      </c>
      <c r="C410" s="3" t="s">
        <v>106</v>
      </c>
      <c r="D410" s="15" t="s">
        <v>19</v>
      </c>
      <c r="E410" s="15" t="s">
        <v>123</v>
      </c>
      <c r="K410" s="3" t="s">
        <v>63</v>
      </c>
    </row>
    <row r="411" ht="15.75" customHeight="1">
      <c r="B411" s="3" t="s">
        <v>14</v>
      </c>
      <c r="C411" s="3" t="s">
        <v>106</v>
      </c>
      <c r="D411" s="15" t="s">
        <v>20</v>
      </c>
      <c r="E411" s="15" t="s">
        <v>126</v>
      </c>
      <c r="K411" s="3" t="s">
        <v>63</v>
      </c>
    </row>
    <row r="412" ht="15.75" customHeight="1">
      <c r="B412" s="3" t="s">
        <v>14</v>
      </c>
      <c r="C412" s="3" t="s">
        <v>106</v>
      </c>
      <c r="D412" s="15" t="s">
        <v>21</v>
      </c>
      <c r="E412" s="15" t="s">
        <v>131</v>
      </c>
      <c r="K412" s="3" t="s">
        <v>63</v>
      </c>
    </row>
    <row r="413" ht="15.75" customHeight="1">
      <c r="B413" s="3" t="s">
        <v>22</v>
      </c>
      <c r="C413" s="3" t="s">
        <v>135</v>
      </c>
      <c r="D413" s="15" t="s">
        <v>23</v>
      </c>
      <c r="E413" s="15" t="s">
        <v>136</v>
      </c>
      <c r="K413" s="3" t="s">
        <v>63</v>
      </c>
    </row>
    <row r="414" ht="15.75" customHeight="1">
      <c r="B414" s="3" t="s">
        <v>22</v>
      </c>
      <c r="C414" s="3" t="s">
        <v>135</v>
      </c>
      <c r="D414" s="15" t="s">
        <v>24</v>
      </c>
      <c r="E414" s="15" t="s">
        <v>145</v>
      </c>
      <c r="K414" s="3" t="s">
        <v>63</v>
      </c>
    </row>
    <row r="415" ht="15.75" customHeight="1">
      <c r="B415" s="3" t="s">
        <v>22</v>
      </c>
      <c r="C415" s="3" t="s">
        <v>135</v>
      </c>
      <c r="D415" s="15" t="s">
        <v>25</v>
      </c>
      <c r="E415" s="15" t="s">
        <v>147</v>
      </c>
      <c r="K415" s="3" t="s">
        <v>63</v>
      </c>
    </row>
    <row r="416" ht="15.75" customHeight="1">
      <c r="B416" s="3" t="s">
        <v>22</v>
      </c>
      <c r="C416" s="3" t="s">
        <v>135</v>
      </c>
      <c r="D416" s="15" t="s">
        <v>26</v>
      </c>
      <c r="E416" s="15" t="s">
        <v>149</v>
      </c>
      <c r="K416" s="3" t="s">
        <v>63</v>
      </c>
    </row>
    <row r="417" ht="15.75" customHeight="1">
      <c r="B417" s="3" t="s">
        <v>22</v>
      </c>
      <c r="C417" s="3" t="s">
        <v>135</v>
      </c>
      <c r="D417" s="15" t="s">
        <v>27</v>
      </c>
      <c r="E417" s="15" t="s">
        <v>153</v>
      </c>
      <c r="K417" s="3" t="s">
        <v>63</v>
      </c>
    </row>
    <row r="418" ht="15.75" customHeight="1">
      <c r="B418" s="3" t="s">
        <v>28</v>
      </c>
      <c r="C418" s="3" t="s">
        <v>156</v>
      </c>
      <c r="D418" s="15" t="s">
        <v>29</v>
      </c>
      <c r="E418" s="15" t="s">
        <v>157</v>
      </c>
      <c r="K418" s="3" t="s">
        <v>63</v>
      </c>
    </row>
    <row r="419" ht="15.75" customHeight="1">
      <c r="B419" s="3" t="s">
        <v>28</v>
      </c>
      <c r="C419" s="3" t="s">
        <v>156</v>
      </c>
      <c r="D419" s="15" t="s">
        <v>30</v>
      </c>
      <c r="E419" s="15" t="s">
        <v>164</v>
      </c>
      <c r="K419" s="3" t="s">
        <v>63</v>
      </c>
    </row>
    <row r="420" ht="15.75" customHeight="1">
      <c r="B420" s="3" t="s">
        <v>28</v>
      </c>
      <c r="C420" s="3" t="s">
        <v>156</v>
      </c>
      <c r="D420" s="15" t="s">
        <v>31</v>
      </c>
      <c r="E420" s="15" t="s">
        <v>171</v>
      </c>
      <c r="K420" s="3" t="s">
        <v>63</v>
      </c>
    </row>
    <row r="421" ht="15.75" customHeight="1">
      <c r="B421" s="3" t="s">
        <v>28</v>
      </c>
      <c r="C421" s="3" t="s">
        <v>156</v>
      </c>
      <c r="D421" s="15" t="s">
        <v>32</v>
      </c>
      <c r="E421" s="15" t="s">
        <v>177</v>
      </c>
      <c r="K421" s="3" t="s">
        <v>63</v>
      </c>
    </row>
    <row r="422" ht="15.75" customHeight="1">
      <c r="B422" s="3" t="s">
        <v>28</v>
      </c>
      <c r="C422" s="3" t="s">
        <v>156</v>
      </c>
      <c r="D422" s="15" t="s">
        <v>33</v>
      </c>
      <c r="E422" s="15" t="s">
        <v>182</v>
      </c>
      <c r="K422" s="3" t="s">
        <v>63</v>
      </c>
    </row>
    <row r="423" ht="15.75" customHeight="1">
      <c r="B423" s="3" t="s">
        <v>34</v>
      </c>
      <c r="C423" s="3" t="s">
        <v>190</v>
      </c>
      <c r="D423" s="15" t="s">
        <v>35</v>
      </c>
      <c r="E423" s="15" t="s">
        <v>191</v>
      </c>
      <c r="K423" s="3" t="s">
        <v>63</v>
      </c>
    </row>
    <row r="424" ht="15.75" customHeight="1">
      <c r="B424" s="3" t="s">
        <v>34</v>
      </c>
      <c r="C424" s="3" t="s">
        <v>190</v>
      </c>
      <c r="D424" s="15" t="s">
        <v>36</v>
      </c>
      <c r="E424" s="15" t="s">
        <v>198</v>
      </c>
      <c r="K424" s="3" t="s">
        <v>63</v>
      </c>
    </row>
    <row r="425" ht="15.75" customHeight="1">
      <c r="B425" s="3" t="s">
        <v>34</v>
      </c>
      <c r="C425" s="3" t="s">
        <v>190</v>
      </c>
      <c r="D425" s="15" t="s">
        <v>37</v>
      </c>
      <c r="E425" s="15" t="s">
        <v>203</v>
      </c>
      <c r="K425" s="3" t="s">
        <v>63</v>
      </c>
    </row>
    <row r="426" ht="15.75" customHeight="1">
      <c r="B426" s="3" t="s">
        <v>34</v>
      </c>
      <c r="C426" s="3" t="s">
        <v>190</v>
      </c>
      <c r="D426" s="15" t="s">
        <v>38</v>
      </c>
      <c r="E426" s="15" t="s">
        <v>206</v>
      </c>
      <c r="K426" s="3" t="s">
        <v>63</v>
      </c>
    </row>
    <row r="427" ht="15.75" customHeight="1">
      <c r="B427" s="3" t="s">
        <v>34</v>
      </c>
      <c r="C427" s="3" t="s">
        <v>190</v>
      </c>
      <c r="D427" s="15" t="s">
        <v>39</v>
      </c>
      <c r="E427" s="15" t="s">
        <v>208</v>
      </c>
      <c r="K427" s="3" t="s">
        <v>63</v>
      </c>
    </row>
    <row r="428" ht="15.75" customHeight="1">
      <c r="B428" s="3" t="s">
        <v>40</v>
      </c>
      <c r="C428" s="3" t="s">
        <v>212</v>
      </c>
      <c r="D428" s="15" t="s">
        <v>41</v>
      </c>
      <c r="E428" s="15" t="s">
        <v>213</v>
      </c>
      <c r="K428" s="3" t="s">
        <v>63</v>
      </c>
    </row>
    <row r="429" ht="15.75" customHeight="1">
      <c r="B429" s="3" t="s">
        <v>40</v>
      </c>
      <c r="C429" s="3" t="s">
        <v>212</v>
      </c>
      <c r="D429" s="15" t="s">
        <v>42</v>
      </c>
      <c r="E429" s="15" t="s">
        <v>221</v>
      </c>
      <c r="K429" s="3" t="s">
        <v>63</v>
      </c>
    </row>
    <row r="430" ht="15.75" customHeight="1">
      <c r="B430" s="3" t="s">
        <v>40</v>
      </c>
      <c r="C430" s="3" t="s">
        <v>212</v>
      </c>
      <c r="D430" s="15" t="s">
        <v>43</v>
      </c>
      <c r="E430" s="15" t="s">
        <v>226</v>
      </c>
      <c r="K430" s="3" t="s">
        <v>63</v>
      </c>
    </row>
    <row r="431" ht="15.75" customHeight="1">
      <c r="B431" s="3" t="s">
        <v>40</v>
      </c>
      <c r="C431" s="3" t="s">
        <v>212</v>
      </c>
      <c r="D431" s="15" t="s">
        <v>44</v>
      </c>
      <c r="E431" s="15" t="s">
        <v>232</v>
      </c>
      <c r="K431" s="3" t="s">
        <v>63</v>
      </c>
    </row>
    <row r="432" ht="15.75" customHeight="1">
      <c r="B432" s="3" t="s">
        <v>40</v>
      </c>
      <c r="C432" s="3" t="s">
        <v>212</v>
      </c>
      <c r="D432" s="15" t="s">
        <v>45</v>
      </c>
      <c r="E432" s="15" t="s">
        <v>208</v>
      </c>
      <c r="K432" s="3" t="s">
        <v>63</v>
      </c>
    </row>
    <row r="433" ht="15.75" customHeight="1">
      <c r="B433" s="3" t="s">
        <v>46</v>
      </c>
      <c r="C433" s="3" t="s">
        <v>241</v>
      </c>
      <c r="D433" s="15" t="s">
        <v>47</v>
      </c>
      <c r="E433" s="15" t="s">
        <v>242</v>
      </c>
      <c r="K433" s="3" t="s">
        <v>63</v>
      </c>
    </row>
    <row r="434" ht="15.75" customHeight="1">
      <c r="B434" s="3" t="s">
        <v>46</v>
      </c>
      <c r="C434" s="3" t="s">
        <v>241</v>
      </c>
      <c r="D434" s="15" t="s">
        <v>48</v>
      </c>
      <c r="E434" s="15" t="s">
        <v>248</v>
      </c>
      <c r="K434" s="3" t="s">
        <v>63</v>
      </c>
    </row>
    <row r="435" ht="15.75" customHeight="1">
      <c r="B435" s="3" t="s">
        <v>46</v>
      </c>
      <c r="C435" s="3" t="s">
        <v>241</v>
      </c>
      <c r="D435" s="15" t="s">
        <v>49</v>
      </c>
      <c r="E435" s="15" t="s">
        <v>251</v>
      </c>
      <c r="K435" s="3" t="s">
        <v>63</v>
      </c>
    </row>
    <row r="436" ht="15.75" customHeight="1">
      <c r="B436" s="3" t="s">
        <v>46</v>
      </c>
      <c r="C436" s="3" t="s">
        <v>241</v>
      </c>
      <c r="D436" s="20" t="s">
        <v>255</v>
      </c>
      <c r="E436" s="20" t="s">
        <v>256</v>
      </c>
      <c r="K436" s="3" t="s">
        <v>63</v>
      </c>
    </row>
    <row r="437" ht="15.75" customHeight="1">
      <c r="B437" s="3" t="s">
        <v>46</v>
      </c>
      <c r="C437" s="3" t="s">
        <v>241</v>
      </c>
      <c r="D437" s="15" t="s">
        <v>257</v>
      </c>
      <c r="E437" s="15" t="s">
        <v>258</v>
      </c>
    </row>
    <row r="438" ht="15.75" customHeight="1">
      <c r="B438" s="3"/>
      <c r="C438" s="3"/>
      <c r="D438" s="15"/>
      <c r="E438" s="15"/>
    </row>
    <row r="439" ht="15.75" customHeight="1">
      <c r="B439" s="3" t="s">
        <v>14</v>
      </c>
      <c r="C439" s="3" t="s">
        <v>106</v>
      </c>
      <c r="D439" s="15" t="s">
        <v>15</v>
      </c>
      <c r="E439" s="15" t="s">
        <v>107</v>
      </c>
    </row>
    <row r="440" ht="15.75" customHeight="1">
      <c r="B440" s="3" t="s">
        <v>14</v>
      </c>
      <c r="C440" s="3" t="s">
        <v>106</v>
      </c>
      <c r="D440" s="15" t="s">
        <v>18</v>
      </c>
      <c r="E440" s="15" t="s">
        <v>116</v>
      </c>
    </row>
    <row r="441" ht="15.75" customHeight="1">
      <c r="B441" s="3" t="s">
        <v>14</v>
      </c>
      <c r="C441" s="3" t="s">
        <v>106</v>
      </c>
      <c r="D441" s="15" t="s">
        <v>19</v>
      </c>
      <c r="E441" s="15" t="s">
        <v>123</v>
      </c>
    </row>
    <row r="442" ht="15.75" customHeight="1">
      <c r="B442" s="3" t="s">
        <v>14</v>
      </c>
      <c r="C442" s="3" t="s">
        <v>106</v>
      </c>
      <c r="D442" s="15" t="s">
        <v>20</v>
      </c>
      <c r="E442" s="15" t="s">
        <v>126</v>
      </c>
    </row>
    <row r="443" ht="15.75" customHeight="1">
      <c r="B443" s="3" t="s">
        <v>14</v>
      </c>
      <c r="C443" s="3" t="s">
        <v>106</v>
      </c>
      <c r="D443" s="15" t="s">
        <v>21</v>
      </c>
      <c r="E443" s="15" t="s">
        <v>131</v>
      </c>
    </row>
    <row r="444" ht="15.75" customHeight="1">
      <c r="B444" s="3" t="s">
        <v>22</v>
      </c>
      <c r="C444" s="3" t="s">
        <v>135</v>
      </c>
      <c r="D444" s="15" t="s">
        <v>23</v>
      </c>
      <c r="E444" s="15" t="s">
        <v>136</v>
      </c>
    </row>
    <row r="445" ht="15.75" customHeight="1">
      <c r="B445" s="3" t="s">
        <v>22</v>
      </c>
      <c r="C445" s="3" t="s">
        <v>135</v>
      </c>
      <c r="D445" s="15" t="s">
        <v>24</v>
      </c>
      <c r="E445" s="15" t="s">
        <v>145</v>
      </c>
    </row>
    <row r="446" ht="15.75" customHeight="1">
      <c r="B446" s="3" t="s">
        <v>22</v>
      </c>
      <c r="C446" s="3" t="s">
        <v>135</v>
      </c>
      <c r="D446" s="15" t="s">
        <v>25</v>
      </c>
      <c r="E446" s="15" t="s">
        <v>147</v>
      </c>
    </row>
    <row r="447" ht="15.75" customHeight="1">
      <c r="B447" s="3" t="s">
        <v>22</v>
      </c>
      <c r="C447" s="3" t="s">
        <v>135</v>
      </c>
      <c r="D447" s="15" t="s">
        <v>26</v>
      </c>
      <c r="E447" s="15" t="s">
        <v>149</v>
      </c>
    </row>
    <row r="448" ht="15.75" customHeight="1">
      <c r="B448" s="3" t="s">
        <v>22</v>
      </c>
      <c r="C448" s="3" t="s">
        <v>135</v>
      </c>
      <c r="D448" s="15" t="s">
        <v>27</v>
      </c>
      <c r="E448" s="15" t="s">
        <v>153</v>
      </c>
    </row>
    <row r="449" ht="15.75" customHeight="1">
      <c r="B449" s="3" t="s">
        <v>28</v>
      </c>
      <c r="C449" s="3" t="s">
        <v>156</v>
      </c>
      <c r="D449" s="15" t="s">
        <v>29</v>
      </c>
      <c r="E449" s="15" t="s">
        <v>157</v>
      </c>
    </row>
    <row r="450" ht="15.75" customHeight="1">
      <c r="B450" s="3" t="s">
        <v>28</v>
      </c>
      <c r="C450" s="3" t="s">
        <v>156</v>
      </c>
      <c r="D450" s="15" t="s">
        <v>30</v>
      </c>
      <c r="E450" s="15" t="s">
        <v>164</v>
      </c>
    </row>
    <row r="451" ht="15.75" customHeight="1">
      <c r="B451" s="3" t="s">
        <v>28</v>
      </c>
      <c r="C451" s="3" t="s">
        <v>156</v>
      </c>
      <c r="D451" s="15" t="s">
        <v>31</v>
      </c>
      <c r="E451" s="15" t="s">
        <v>171</v>
      </c>
    </row>
    <row r="452" ht="15.75" customHeight="1">
      <c r="B452" s="3" t="s">
        <v>28</v>
      </c>
      <c r="C452" s="3" t="s">
        <v>156</v>
      </c>
      <c r="D452" s="15" t="s">
        <v>32</v>
      </c>
      <c r="E452" s="15" t="s">
        <v>177</v>
      </c>
    </row>
    <row r="453" ht="15.75" customHeight="1">
      <c r="B453" s="3" t="s">
        <v>28</v>
      </c>
      <c r="C453" s="3" t="s">
        <v>156</v>
      </c>
      <c r="D453" s="15" t="s">
        <v>33</v>
      </c>
      <c r="E453" s="15" t="s">
        <v>182</v>
      </c>
    </row>
    <row r="454" ht="15.75" customHeight="1">
      <c r="B454" s="3" t="s">
        <v>34</v>
      </c>
      <c r="C454" s="3" t="s">
        <v>190</v>
      </c>
      <c r="D454" s="15" t="s">
        <v>35</v>
      </c>
      <c r="E454" s="15" t="s">
        <v>191</v>
      </c>
    </row>
    <row r="455" ht="15.75" customHeight="1">
      <c r="B455" s="3" t="s">
        <v>34</v>
      </c>
      <c r="C455" s="3" t="s">
        <v>190</v>
      </c>
      <c r="D455" s="15" t="s">
        <v>36</v>
      </c>
      <c r="E455" s="15" t="s">
        <v>198</v>
      </c>
    </row>
    <row r="456" ht="15.75" customHeight="1">
      <c r="B456" s="3" t="s">
        <v>34</v>
      </c>
      <c r="C456" s="3" t="s">
        <v>190</v>
      </c>
      <c r="D456" s="15" t="s">
        <v>37</v>
      </c>
      <c r="E456" s="15" t="s">
        <v>203</v>
      </c>
    </row>
    <row r="457" ht="15.75" customHeight="1">
      <c r="B457" s="3" t="s">
        <v>34</v>
      </c>
      <c r="C457" s="3" t="s">
        <v>190</v>
      </c>
      <c r="D457" s="15" t="s">
        <v>38</v>
      </c>
      <c r="E457" s="15" t="s">
        <v>206</v>
      </c>
    </row>
    <row r="458" ht="15.75" customHeight="1">
      <c r="B458" s="3" t="s">
        <v>34</v>
      </c>
      <c r="C458" s="3" t="s">
        <v>190</v>
      </c>
      <c r="D458" s="15" t="s">
        <v>39</v>
      </c>
      <c r="E458" s="15" t="s">
        <v>208</v>
      </c>
    </row>
    <row r="459" ht="15.75" customHeight="1">
      <c r="B459" s="3" t="s">
        <v>40</v>
      </c>
      <c r="C459" s="3" t="s">
        <v>212</v>
      </c>
      <c r="D459" s="15" t="s">
        <v>41</v>
      </c>
      <c r="E459" s="15" t="s">
        <v>213</v>
      </c>
    </row>
    <row r="460" ht="15.75" customHeight="1">
      <c r="B460" s="3" t="s">
        <v>40</v>
      </c>
      <c r="C460" s="3" t="s">
        <v>212</v>
      </c>
      <c r="D460" s="15" t="s">
        <v>42</v>
      </c>
      <c r="E460" s="15" t="s">
        <v>221</v>
      </c>
    </row>
    <row r="461" ht="15.75" customHeight="1">
      <c r="B461" s="3" t="s">
        <v>40</v>
      </c>
      <c r="C461" s="3" t="s">
        <v>212</v>
      </c>
      <c r="D461" s="15" t="s">
        <v>43</v>
      </c>
      <c r="E461" s="15" t="s">
        <v>226</v>
      </c>
    </row>
    <row r="462" ht="15.75" customHeight="1">
      <c r="B462" s="3" t="s">
        <v>40</v>
      </c>
      <c r="C462" s="3" t="s">
        <v>212</v>
      </c>
      <c r="D462" s="15" t="s">
        <v>44</v>
      </c>
      <c r="E462" s="15" t="s">
        <v>232</v>
      </c>
    </row>
    <row r="463" ht="15.75" customHeight="1">
      <c r="B463" s="3" t="s">
        <v>40</v>
      </c>
      <c r="C463" s="3" t="s">
        <v>212</v>
      </c>
      <c r="D463" s="15" t="s">
        <v>45</v>
      </c>
      <c r="E463" s="15" t="s">
        <v>208</v>
      </c>
    </row>
    <row r="464" ht="15.75" customHeight="1">
      <c r="B464" s="3" t="s">
        <v>46</v>
      </c>
      <c r="C464" s="3" t="s">
        <v>241</v>
      </c>
      <c r="D464" s="15" t="s">
        <v>47</v>
      </c>
      <c r="E464" s="15" t="s">
        <v>242</v>
      </c>
    </row>
    <row r="465" ht="15.75" customHeight="1">
      <c r="B465" s="3" t="s">
        <v>46</v>
      </c>
      <c r="C465" s="3" t="s">
        <v>241</v>
      </c>
      <c r="D465" s="15" t="s">
        <v>915</v>
      </c>
      <c r="E465" s="15" t="s">
        <v>248</v>
      </c>
    </row>
    <row r="466" ht="15.75" customHeight="1">
      <c r="B466" s="3" t="s">
        <v>46</v>
      </c>
      <c r="C466" s="3" t="s">
        <v>241</v>
      </c>
      <c r="D466" s="15" t="s">
        <v>918</v>
      </c>
      <c r="E466" s="15"/>
    </row>
    <row r="467" ht="15.75" customHeight="1">
      <c r="B467" s="3" t="s">
        <v>46</v>
      </c>
      <c r="C467" s="3" t="s">
        <v>241</v>
      </c>
      <c r="D467" s="15" t="s">
        <v>49</v>
      </c>
      <c r="E467" s="15" t="s">
        <v>251</v>
      </c>
    </row>
    <row r="468" ht="15.75" customHeight="1">
      <c r="B468" s="3" t="s">
        <v>46</v>
      </c>
      <c r="C468" s="3" t="s">
        <v>241</v>
      </c>
      <c r="D468" s="20" t="s">
        <v>255</v>
      </c>
      <c r="E468" s="20" t="s">
        <v>256</v>
      </c>
    </row>
    <row r="469" ht="15.75" customHeight="1">
      <c r="B469" s="3" t="s">
        <v>46</v>
      </c>
      <c r="C469" s="3" t="s">
        <v>241</v>
      </c>
      <c r="D469" s="15" t="s">
        <v>257</v>
      </c>
      <c r="E469" s="15" t="s">
        <v>258</v>
      </c>
    </row>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L1:Q1"/>
    <mergeCell ref="R1:AK1"/>
    <mergeCell ref="AL1:AQ1"/>
    <mergeCell ref="AR1:AS1"/>
    <mergeCell ref="AT1:AU1"/>
    <mergeCell ref="AV1:AW1"/>
    <mergeCell ref="AX1:AZ1"/>
    <mergeCell ref="O3:Q3"/>
  </mergeCells>
  <hyperlinks>
    <hyperlink r:id="rId1" ref="M3"/>
    <hyperlink r:id="rId2" ref="M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2.5"/>
    <col customWidth="1" min="4" max="4" width="24.38"/>
    <col customWidth="1" min="5" max="5" width="29.0"/>
    <col customWidth="1" min="6" max="6" width="12.63"/>
    <col customWidth="1" min="11" max="11" width="17.0"/>
    <col customWidth="1" min="14" max="14" width="15.63"/>
    <col customWidth="1" min="15" max="15" width="13.63"/>
    <col customWidth="1" min="16" max="16" width="15.75"/>
    <col customWidth="1" min="17" max="17" width="14.63"/>
    <col customWidth="1" min="46" max="47" width="14.88"/>
    <col customWidth="1" min="48" max="50" width="13.5"/>
    <col customWidth="1" min="51" max="51" width="16.0"/>
    <col customWidth="1" min="52" max="52" width="13.5"/>
    <col customWidth="1" min="53" max="53" width="16.63"/>
  </cols>
  <sheetData>
    <row r="1" ht="15.75" customHeight="1">
      <c r="A1" s="1" t="str">
        <f>#REF!</f>
        <v>#REF!</v>
      </c>
      <c r="B1" s="1" t="str">
        <f>'External Knowledge base'!A1</f>
        <v>Discipline</v>
      </c>
      <c r="C1" s="1" t="str">
        <f>'External Knowledge base'!B1</f>
        <v>Discipline Description</v>
      </c>
      <c r="D1" s="32" t="s">
        <v>65</v>
      </c>
      <c r="E1" s="1" t="str">
        <f>'External Knowledge base'!D1</f>
        <v>Subject Description</v>
      </c>
      <c r="F1" s="1" t="str">
        <f>'External Knowledge base'!E1</f>
        <v>National Curriculum Subject Mapping</v>
      </c>
      <c r="G1" s="1" t="str">
        <f>'External Knowledge base'!F1</f>
        <v>National Curriculum Subject Mapping</v>
      </c>
      <c r="H1" s="1" t="str">
        <f>'External Knowledge base'!G1</f>
        <v>National Curriculum Subject Mapping</v>
      </c>
      <c r="I1" s="1" t="str">
        <f>'External Knowledge base'!H1</f>
        <v>National Curriculum Subject Mapping</v>
      </c>
      <c r="J1" s="1" t="str">
        <f>'External Knowledge base'!I1</f>
        <v>National Curriculum Subject Mapping</v>
      </c>
      <c r="K1" s="1" t="str">
        <f>'External Knowledge base'!J1</f>
        <v>Year/Class</v>
      </c>
      <c r="L1" s="33" t="s">
        <v>930</v>
      </c>
      <c r="R1" s="34" t="s">
        <v>931</v>
      </c>
      <c r="S1" s="35"/>
      <c r="T1" s="35"/>
      <c r="U1" s="35"/>
      <c r="V1" s="35"/>
      <c r="W1" s="35"/>
      <c r="X1" s="35"/>
      <c r="Y1" s="35"/>
      <c r="Z1" s="35"/>
      <c r="AA1" s="35"/>
      <c r="AB1" s="35"/>
      <c r="AC1" s="35"/>
      <c r="AD1" s="35"/>
      <c r="AE1" s="35"/>
      <c r="AF1" s="35"/>
      <c r="AG1" s="35"/>
      <c r="AH1" s="35"/>
      <c r="AI1" s="35"/>
      <c r="AJ1" s="35"/>
      <c r="AK1" s="36"/>
      <c r="AL1" s="34" t="s">
        <v>932</v>
      </c>
      <c r="AM1" s="35"/>
      <c r="AN1" s="35"/>
      <c r="AO1" s="35"/>
      <c r="AP1" s="35"/>
      <c r="AQ1" s="36"/>
      <c r="AR1" s="34" t="s">
        <v>933</v>
      </c>
      <c r="AS1" s="36"/>
      <c r="AT1" s="37" t="s">
        <v>934</v>
      </c>
      <c r="AU1" s="36"/>
      <c r="AV1" s="37" t="s">
        <v>935</v>
      </c>
      <c r="AW1" s="36"/>
      <c r="AX1" s="37" t="s">
        <v>936</v>
      </c>
      <c r="AY1" s="35"/>
      <c r="AZ1" s="36"/>
      <c r="BA1" s="38" t="s">
        <v>937</v>
      </c>
      <c r="BB1" s="38" t="s">
        <v>938</v>
      </c>
    </row>
    <row r="2" ht="15.75" customHeight="1">
      <c r="B2" s="1"/>
      <c r="C2" s="1"/>
      <c r="D2" s="1"/>
      <c r="E2" s="1"/>
      <c r="F2" s="3" t="s">
        <v>922</v>
      </c>
      <c r="G2" s="3" t="s">
        <v>923</v>
      </c>
      <c r="H2" s="3" t="s">
        <v>83</v>
      </c>
      <c r="I2" s="3" t="s">
        <v>77</v>
      </c>
      <c r="J2" s="3" t="s">
        <v>78</v>
      </c>
      <c r="K2" s="1" t="str">
        <f>'External Knowledge base'!J2</f>
        <v/>
      </c>
      <c r="L2" s="40" t="s">
        <v>939</v>
      </c>
      <c r="M2" s="40" t="s">
        <v>940</v>
      </c>
      <c r="N2" s="4"/>
      <c r="O2" s="4"/>
      <c r="P2" s="4"/>
      <c r="Q2" s="4"/>
      <c r="R2" s="40" t="s">
        <v>939</v>
      </c>
      <c r="S2" s="40" t="s">
        <v>940</v>
      </c>
      <c r="T2" s="40" t="s">
        <v>939</v>
      </c>
      <c r="U2" s="40" t="s">
        <v>940</v>
      </c>
      <c r="V2" s="40" t="s">
        <v>939</v>
      </c>
      <c r="W2" s="40" t="s">
        <v>940</v>
      </c>
      <c r="X2" s="40" t="s">
        <v>939</v>
      </c>
      <c r="Y2" s="40" t="s">
        <v>940</v>
      </c>
      <c r="Z2" s="40" t="s">
        <v>939</v>
      </c>
      <c r="AA2" s="40" t="s">
        <v>940</v>
      </c>
      <c r="AB2" s="40" t="s">
        <v>939</v>
      </c>
      <c r="AC2" s="40" t="s">
        <v>940</v>
      </c>
      <c r="AD2" s="40" t="s">
        <v>939</v>
      </c>
      <c r="AE2" s="40" t="s">
        <v>940</v>
      </c>
      <c r="AF2" s="40" t="s">
        <v>939</v>
      </c>
      <c r="AG2" s="40" t="s">
        <v>940</v>
      </c>
      <c r="AH2" s="40" t="s">
        <v>939</v>
      </c>
      <c r="AI2" s="40" t="s">
        <v>940</v>
      </c>
      <c r="AJ2" s="40" t="s">
        <v>939</v>
      </c>
      <c r="AK2" s="40" t="s">
        <v>940</v>
      </c>
      <c r="AL2" s="40" t="s">
        <v>939</v>
      </c>
      <c r="AM2" s="40" t="s">
        <v>940</v>
      </c>
      <c r="AN2" s="40" t="s">
        <v>939</v>
      </c>
      <c r="AO2" s="40" t="s">
        <v>940</v>
      </c>
      <c r="AP2" s="40" t="s">
        <v>939</v>
      </c>
      <c r="AQ2" s="40" t="s">
        <v>940</v>
      </c>
      <c r="AR2" s="40" t="s">
        <v>939</v>
      </c>
      <c r="AS2" s="40" t="s">
        <v>940</v>
      </c>
      <c r="AT2" s="40" t="s">
        <v>939</v>
      </c>
      <c r="AU2" s="40" t="s">
        <v>940</v>
      </c>
      <c r="AV2" s="40" t="s">
        <v>939</v>
      </c>
      <c r="AW2" s="40" t="s">
        <v>940</v>
      </c>
    </row>
    <row r="3" ht="15.75" customHeight="1">
      <c r="B3" s="1"/>
      <c r="C3" s="1"/>
      <c r="D3" s="1"/>
      <c r="E3" s="1"/>
      <c r="L3" s="40" t="s">
        <v>941</v>
      </c>
      <c r="M3" s="40" t="s">
        <v>942</v>
      </c>
      <c r="N3" s="33" t="s">
        <v>943</v>
      </c>
      <c r="O3" s="42" t="s">
        <v>944</v>
      </c>
      <c r="R3" s="40" t="s">
        <v>941</v>
      </c>
      <c r="S3" s="40" t="s">
        <v>942</v>
      </c>
      <c r="T3" s="40" t="s">
        <v>941</v>
      </c>
      <c r="U3" s="40" t="s">
        <v>942</v>
      </c>
      <c r="V3" s="40" t="s">
        <v>941</v>
      </c>
      <c r="W3" s="40" t="s">
        <v>942</v>
      </c>
      <c r="X3" s="40" t="s">
        <v>941</v>
      </c>
      <c r="Y3" s="40" t="s">
        <v>942</v>
      </c>
      <c r="Z3" s="40" t="s">
        <v>941</v>
      </c>
      <c r="AA3" s="40" t="s">
        <v>942</v>
      </c>
      <c r="AB3" s="40" t="s">
        <v>941</v>
      </c>
      <c r="AC3" s="40" t="s">
        <v>942</v>
      </c>
      <c r="AD3" s="40" t="s">
        <v>941</v>
      </c>
      <c r="AE3" s="40" t="s">
        <v>942</v>
      </c>
      <c r="AF3" s="40" t="s">
        <v>941</v>
      </c>
      <c r="AG3" s="40" t="s">
        <v>942</v>
      </c>
      <c r="AH3" s="40" t="s">
        <v>941</v>
      </c>
      <c r="AI3" s="40" t="s">
        <v>942</v>
      </c>
      <c r="AJ3" s="40" t="s">
        <v>941</v>
      </c>
      <c r="AK3" s="40" t="s">
        <v>942</v>
      </c>
      <c r="AL3" s="40" t="s">
        <v>941</v>
      </c>
      <c r="AM3" s="40" t="s">
        <v>942</v>
      </c>
      <c r="AN3" s="40" t="s">
        <v>941</v>
      </c>
      <c r="AO3" s="40" t="s">
        <v>942</v>
      </c>
      <c r="AP3" s="40" t="s">
        <v>941</v>
      </c>
      <c r="AQ3" s="40" t="s">
        <v>942</v>
      </c>
      <c r="AR3" s="40" t="s">
        <v>941</v>
      </c>
      <c r="AS3" s="40" t="s">
        <v>945</v>
      </c>
      <c r="AT3" s="40" t="s">
        <v>941</v>
      </c>
      <c r="AU3" s="40" t="s">
        <v>945</v>
      </c>
      <c r="AV3" s="40" t="s">
        <v>941</v>
      </c>
      <c r="AW3" s="40" t="s">
        <v>945</v>
      </c>
      <c r="AX3" s="43"/>
      <c r="AY3" s="43"/>
      <c r="AZ3" s="43"/>
      <c r="BB3" s="43"/>
    </row>
    <row r="4" ht="15.75" customHeight="1">
      <c r="B4" s="1"/>
      <c r="C4" s="1"/>
      <c r="D4" s="1"/>
      <c r="E4" s="1"/>
      <c r="L4" s="46" t="s">
        <v>946</v>
      </c>
      <c r="M4" s="45" t="s">
        <v>947</v>
      </c>
      <c r="O4" s="43" t="s">
        <v>948</v>
      </c>
      <c r="P4" s="43" t="s">
        <v>949</v>
      </c>
      <c r="Q4" s="43" t="s">
        <v>950</v>
      </c>
      <c r="AV4" s="43"/>
      <c r="AW4" s="43"/>
      <c r="AX4" s="43" t="s">
        <v>951</v>
      </c>
      <c r="AY4" s="43" t="s">
        <v>952</v>
      </c>
      <c r="AZ4" s="43" t="s">
        <v>953</v>
      </c>
      <c r="BB4" s="43" t="s">
        <v>954</v>
      </c>
    </row>
    <row r="5" ht="15.75" customHeight="1">
      <c r="B5" s="3" t="s">
        <v>14</v>
      </c>
      <c r="C5" s="3" t="s">
        <v>106</v>
      </c>
      <c r="D5" s="15" t="s">
        <v>15</v>
      </c>
      <c r="E5" s="15" t="s">
        <v>107</v>
      </c>
      <c r="F5" s="15" t="s">
        <v>108</v>
      </c>
      <c r="G5" s="15" t="s">
        <v>108</v>
      </c>
      <c r="H5" s="15" t="s">
        <v>109</v>
      </c>
      <c r="I5" s="15" t="s">
        <v>110</v>
      </c>
      <c r="J5" s="15" t="s">
        <v>111</v>
      </c>
      <c r="K5" s="3" t="s">
        <v>16</v>
      </c>
      <c r="L5" s="44"/>
    </row>
    <row r="6" ht="15.75" customHeight="1">
      <c r="B6" s="3" t="s">
        <v>14</v>
      </c>
      <c r="C6" s="3" t="s">
        <v>106</v>
      </c>
      <c r="D6" s="15" t="s">
        <v>18</v>
      </c>
      <c r="E6" s="15" t="s">
        <v>116</v>
      </c>
      <c r="F6" s="15" t="s">
        <v>108</v>
      </c>
      <c r="G6" s="15" t="s">
        <v>108</v>
      </c>
      <c r="H6" s="15" t="s">
        <v>117</v>
      </c>
      <c r="I6" s="15" t="s">
        <v>117</v>
      </c>
      <c r="J6" s="15" t="s">
        <v>118</v>
      </c>
      <c r="K6" s="3" t="s">
        <v>16</v>
      </c>
    </row>
    <row r="7" ht="15.75" customHeight="1">
      <c r="B7" s="3" t="s">
        <v>14</v>
      </c>
      <c r="C7" s="3" t="s">
        <v>106</v>
      </c>
      <c r="D7" s="15" t="s">
        <v>19</v>
      </c>
      <c r="E7" s="15" t="s">
        <v>123</v>
      </c>
      <c r="F7" s="15" t="s">
        <v>108</v>
      </c>
      <c r="G7" s="15" t="s">
        <v>108</v>
      </c>
      <c r="H7" s="15" t="s">
        <v>108</v>
      </c>
      <c r="I7" s="15" t="s">
        <v>109</v>
      </c>
      <c r="J7" s="15" t="s">
        <v>124</v>
      </c>
      <c r="K7" s="3" t="s">
        <v>16</v>
      </c>
    </row>
    <row r="8" ht="15.75" customHeight="1">
      <c r="B8" s="3" t="s">
        <v>14</v>
      </c>
      <c r="C8" s="3" t="s">
        <v>106</v>
      </c>
      <c r="D8" s="15" t="s">
        <v>20</v>
      </c>
      <c r="E8" s="15" t="s">
        <v>126</v>
      </c>
      <c r="F8" s="15" t="s">
        <v>108</v>
      </c>
      <c r="G8" s="15" t="s">
        <v>108</v>
      </c>
      <c r="H8" s="15" t="s">
        <v>108</v>
      </c>
      <c r="I8" s="15" t="s">
        <v>108</v>
      </c>
      <c r="J8" s="15" t="s">
        <v>127</v>
      </c>
      <c r="K8" s="3" t="s">
        <v>16</v>
      </c>
    </row>
    <row r="9" ht="15.75" customHeight="1">
      <c r="B9" s="3" t="s">
        <v>14</v>
      </c>
      <c r="C9" s="3" t="s">
        <v>106</v>
      </c>
      <c r="D9" s="15" t="s">
        <v>21</v>
      </c>
      <c r="E9" s="15" t="s">
        <v>131</v>
      </c>
      <c r="F9" s="15" t="s">
        <v>108</v>
      </c>
      <c r="G9" s="15" t="s">
        <v>108</v>
      </c>
      <c r="H9" s="15" t="s">
        <v>108</v>
      </c>
      <c r="I9" s="15" t="s">
        <v>108</v>
      </c>
      <c r="J9" s="15" t="s">
        <v>133</v>
      </c>
      <c r="K9" s="3" t="s">
        <v>16</v>
      </c>
    </row>
    <row r="10" ht="15.75" customHeight="1">
      <c r="B10" s="3" t="s">
        <v>22</v>
      </c>
      <c r="C10" s="3" t="s">
        <v>135</v>
      </c>
      <c r="D10" s="15" t="s">
        <v>23</v>
      </c>
      <c r="E10" s="15" t="s">
        <v>136</v>
      </c>
      <c r="F10" s="15" t="s">
        <v>137</v>
      </c>
      <c r="G10" s="15" t="s">
        <v>137</v>
      </c>
      <c r="H10" s="15" t="s">
        <v>138</v>
      </c>
      <c r="I10" s="15" t="s">
        <v>139</v>
      </c>
      <c r="J10" s="15" t="s">
        <v>140</v>
      </c>
      <c r="K10" s="3" t="s">
        <v>16</v>
      </c>
    </row>
    <row r="11" ht="15.75" customHeight="1">
      <c r="B11" s="3" t="s">
        <v>22</v>
      </c>
      <c r="C11" s="3" t="s">
        <v>135</v>
      </c>
      <c r="D11" s="15" t="s">
        <v>24</v>
      </c>
      <c r="E11" s="15" t="s">
        <v>145</v>
      </c>
      <c r="F11" s="15" t="s">
        <v>22</v>
      </c>
      <c r="G11" s="15" t="s">
        <v>22</v>
      </c>
      <c r="H11" s="15" t="s">
        <v>138</v>
      </c>
      <c r="I11" s="15" t="s">
        <v>139</v>
      </c>
      <c r="J11" s="15" t="s">
        <v>140</v>
      </c>
      <c r="K11" s="3" t="s">
        <v>16</v>
      </c>
    </row>
    <row r="12" ht="15.75" customHeight="1">
      <c r="B12" s="3" t="s">
        <v>22</v>
      </c>
      <c r="C12" s="3" t="s">
        <v>135</v>
      </c>
      <c r="D12" s="15" t="s">
        <v>25</v>
      </c>
      <c r="E12" s="15" t="s">
        <v>147</v>
      </c>
      <c r="F12" s="15" t="s">
        <v>22</v>
      </c>
      <c r="G12" s="15" t="s">
        <v>22</v>
      </c>
      <c r="H12" s="15" t="s">
        <v>138</v>
      </c>
      <c r="I12" s="15" t="s">
        <v>139</v>
      </c>
      <c r="J12" s="15" t="s">
        <v>140</v>
      </c>
      <c r="K12" s="3" t="s">
        <v>16</v>
      </c>
    </row>
    <row r="13" ht="15.75" customHeight="1">
      <c r="B13" s="3" t="s">
        <v>22</v>
      </c>
      <c r="C13" s="3" t="s">
        <v>135</v>
      </c>
      <c r="D13" s="15" t="s">
        <v>26</v>
      </c>
      <c r="E13" s="15" t="s">
        <v>149</v>
      </c>
      <c r="F13" s="15" t="s">
        <v>22</v>
      </c>
      <c r="G13" s="15" t="s">
        <v>22</v>
      </c>
      <c r="H13" s="15" t="s">
        <v>138</v>
      </c>
      <c r="I13" s="15" t="s">
        <v>139</v>
      </c>
      <c r="J13" s="15" t="s">
        <v>140</v>
      </c>
      <c r="K13" s="3" t="s">
        <v>16</v>
      </c>
    </row>
    <row r="14" ht="15.75" customHeight="1">
      <c r="B14" s="3" t="s">
        <v>22</v>
      </c>
      <c r="C14" s="3" t="s">
        <v>135</v>
      </c>
      <c r="D14" s="15" t="s">
        <v>27</v>
      </c>
      <c r="E14" s="15" t="s">
        <v>153</v>
      </c>
      <c r="F14" s="15" t="s">
        <v>22</v>
      </c>
      <c r="G14" s="15" t="s">
        <v>22</v>
      </c>
      <c r="H14" s="15" t="s">
        <v>138</v>
      </c>
      <c r="I14" s="15" t="s">
        <v>139</v>
      </c>
      <c r="J14" s="15" t="s">
        <v>140</v>
      </c>
      <c r="K14" s="3" t="s">
        <v>16</v>
      </c>
    </row>
    <row r="15" ht="15.75" customHeight="1">
      <c r="B15" s="3" t="s">
        <v>28</v>
      </c>
      <c r="C15" s="3" t="s">
        <v>156</v>
      </c>
      <c r="D15" s="15" t="s">
        <v>29</v>
      </c>
      <c r="E15" s="15" t="s">
        <v>157</v>
      </c>
      <c r="F15" s="15" t="s">
        <v>108</v>
      </c>
      <c r="G15" s="15" t="s">
        <v>158</v>
      </c>
      <c r="H15" s="15" t="s">
        <v>159</v>
      </c>
      <c r="I15" s="15" t="s">
        <v>159</v>
      </c>
      <c r="J15" s="15" t="s">
        <v>160</v>
      </c>
      <c r="K15" s="3" t="s">
        <v>16</v>
      </c>
    </row>
    <row r="16" ht="15.75" customHeight="1">
      <c r="B16" s="3" t="s">
        <v>28</v>
      </c>
      <c r="C16" s="3" t="s">
        <v>156</v>
      </c>
      <c r="D16" s="15" t="s">
        <v>30</v>
      </c>
      <c r="E16" s="15" t="s">
        <v>164</v>
      </c>
      <c r="F16" s="15" t="s">
        <v>108</v>
      </c>
      <c r="G16" s="15" t="s">
        <v>165</v>
      </c>
      <c r="H16" s="15" t="s">
        <v>166</v>
      </c>
      <c r="I16" s="15" t="s">
        <v>166</v>
      </c>
      <c r="J16" s="15" t="s">
        <v>167</v>
      </c>
      <c r="K16" s="3" t="s">
        <v>16</v>
      </c>
    </row>
    <row r="17" ht="15.75" customHeight="1">
      <c r="B17" s="3" t="s">
        <v>28</v>
      </c>
      <c r="C17" s="3" t="s">
        <v>156</v>
      </c>
      <c r="D17" s="15" t="s">
        <v>31</v>
      </c>
      <c r="E17" s="15" t="s">
        <v>171</v>
      </c>
      <c r="F17" s="15" t="s">
        <v>172</v>
      </c>
      <c r="G17" s="15" t="s">
        <v>165</v>
      </c>
      <c r="H17" s="15" t="s">
        <v>165</v>
      </c>
      <c r="I17" s="15" t="s">
        <v>165</v>
      </c>
      <c r="J17" s="15" t="s">
        <v>173</v>
      </c>
      <c r="K17" s="3" t="s">
        <v>16</v>
      </c>
    </row>
    <row r="18" ht="15.75" customHeight="1">
      <c r="B18" s="3" t="s">
        <v>28</v>
      </c>
      <c r="C18" s="3" t="s">
        <v>156</v>
      </c>
      <c r="D18" s="15" t="s">
        <v>32</v>
      </c>
      <c r="E18" s="15" t="s">
        <v>177</v>
      </c>
      <c r="F18" s="15" t="s">
        <v>178</v>
      </c>
      <c r="G18" s="15" t="s">
        <v>165</v>
      </c>
      <c r="H18" s="15" t="s">
        <v>165</v>
      </c>
      <c r="I18" s="15" t="s">
        <v>165</v>
      </c>
      <c r="J18" s="15" t="s">
        <v>179</v>
      </c>
      <c r="K18" s="3" t="s">
        <v>16</v>
      </c>
    </row>
    <row r="19" ht="15.75" customHeight="1">
      <c r="B19" s="3" t="s">
        <v>28</v>
      </c>
      <c r="C19" s="3" t="s">
        <v>156</v>
      </c>
      <c r="D19" s="15" t="s">
        <v>33</v>
      </c>
      <c r="E19" s="15" t="s">
        <v>182</v>
      </c>
      <c r="F19" s="15" t="s">
        <v>183</v>
      </c>
      <c r="G19" s="15" t="s">
        <v>184</v>
      </c>
      <c r="H19" s="15" t="s">
        <v>185</v>
      </c>
      <c r="I19" s="15" t="s">
        <v>186</v>
      </c>
      <c r="J19" s="15" t="s">
        <v>187</v>
      </c>
      <c r="K19" s="3" t="s">
        <v>16</v>
      </c>
    </row>
    <row r="20" ht="15.75" customHeight="1">
      <c r="B20" s="3" t="s">
        <v>34</v>
      </c>
      <c r="C20" s="3" t="s">
        <v>190</v>
      </c>
      <c r="D20" s="15" t="s">
        <v>35</v>
      </c>
      <c r="E20" s="15" t="s">
        <v>191</v>
      </c>
      <c r="F20" s="15" t="s">
        <v>192</v>
      </c>
      <c r="G20" s="15" t="s">
        <v>34</v>
      </c>
      <c r="H20" s="15" t="s">
        <v>193</v>
      </c>
      <c r="I20" s="15" t="s">
        <v>193</v>
      </c>
      <c r="J20" s="15" t="s">
        <v>194</v>
      </c>
      <c r="K20" s="3" t="s">
        <v>16</v>
      </c>
    </row>
    <row r="21" ht="15.75" customHeight="1">
      <c r="B21" s="3" t="s">
        <v>34</v>
      </c>
      <c r="C21" s="3" t="s">
        <v>190</v>
      </c>
      <c r="D21" s="15" t="s">
        <v>36</v>
      </c>
      <c r="E21" s="15" t="s">
        <v>198</v>
      </c>
      <c r="F21" s="15" t="s">
        <v>199</v>
      </c>
      <c r="G21" s="15" t="s">
        <v>34</v>
      </c>
      <c r="H21" s="15" t="s">
        <v>193</v>
      </c>
      <c r="I21" s="15" t="s">
        <v>193</v>
      </c>
      <c r="J21" s="15" t="s">
        <v>194</v>
      </c>
      <c r="K21" s="3" t="s">
        <v>16</v>
      </c>
    </row>
    <row r="22" ht="15.75" customHeight="1">
      <c r="B22" s="3" t="s">
        <v>34</v>
      </c>
      <c r="C22" s="3" t="s">
        <v>190</v>
      </c>
      <c r="D22" s="15" t="s">
        <v>37</v>
      </c>
      <c r="E22" s="15" t="s">
        <v>203</v>
      </c>
      <c r="F22" s="15" t="s">
        <v>199</v>
      </c>
      <c r="G22" s="15" t="s">
        <v>34</v>
      </c>
      <c r="H22" s="15" t="s">
        <v>193</v>
      </c>
      <c r="I22" s="15" t="s">
        <v>193</v>
      </c>
      <c r="J22" s="15" t="s">
        <v>194</v>
      </c>
      <c r="K22" s="3" t="s">
        <v>16</v>
      </c>
    </row>
    <row r="23" ht="15.75" customHeight="1">
      <c r="B23" s="3" t="s">
        <v>34</v>
      </c>
      <c r="C23" s="3" t="s">
        <v>190</v>
      </c>
      <c r="D23" s="15" t="s">
        <v>38</v>
      </c>
      <c r="E23" s="15" t="s">
        <v>206</v>
      </c>
      <c r="F23" s="15" t="s">
        <v>199</v>
      </c>
      <c r="G23" s="15" t="s">
        <v>34</v>
      </c>
      <c r="H23" s="15" t="s">
        <v>193</v>
      </c>
      <c r="I23" s="15" t="s">
        <v>193</v>
      </c>
      <c r="J23" s="15" t="s">
        <v>194</v>
      </c>
      <c r="K23" s="3" t="s">
        <v>16</v>
      </c>
    </row>
    <row r="24" ht="15.75" customHeight="1">
      <c r="B24" s="3" t="s">
        <v>34</v>
      </c>
      <c r="C24" s="3" t="s">
        <v>190</v>
      </c>
      <c r="D24" s="15" t="s">
        <v>39</v>
      </c>
      <c r="E24" s="15" t="s">
        <v>208</v>
      </c>
      <c r="F24" s="15" t="s">
        <v>209</v>
      </c>
      <c r="G24" s="15" t="s">
        <v>34</v>
      </c>
      <c r="H24" s="15" t="s">
        <v>193</v>
      </c>
      <c r="I24" s="15" t="s">
        <v>193</v>
      </c>
      <c r="J24" s="15" t="s">
        <v>194</v>
      </c>
      <c r="K24" s="3" t="s">
        <v>16</v>
      </c>
    </row>
    <row r="25" ht="15.75" customHeight="1">
      <c r="B25" s="3" t="s">
        <v>40</v>
      </c>
      <c r="C25" s="3" t="s">
        <v>212</v>
      </c>
      <c r="D25" s="15" t="s">
        <v>41</v>
      </c>
      <c r="E25" s="15" t="s">
        <v>213</v>
      </c>
      <c r="F25" s="15" t="s">
        <v>214</v>
      </c>
      <c r="G25" s="15" t="s">
        <v>215</v>
      </c>
      <c r="H25" s="15" t="s">
        <v>216</v>
      </c>
      <c r="I25" s="15" t="s">
        <v>217</v>
      </c>
      <c r="J25" s="15" t="s">
        <v>218</v>
      </c>
      <c r="K25" s="3" t="s">
        <v>16</v>
      </c>
    </row>
    <row r="26" ht="15.75" customHeight="1">
      <c r="B26" s="3" t="s">
        <v>40</v>
      </c>
      <c r="C26" s="3" t="s">
        <v>212</v>
      </c>
      <c r="D26" s="15" t="s">
        <v>42</v>
      </c>
      <c r="E26" s="15" t="s">
        <v>221</v>
      </c>
      <c r="F26" s="15" t="s">
        <v>222</v>
      </c>
      <c r="G26" s="15" t="s">
        <v>223</v>
      </c>
      <c r="H26" s="15" t="s">
        <v>223</v>
      </c>
      <c r="I26" s="15" t="s">
        <v>223</v>
      </c>
      <c r="J26" s="15" t="s">
        <v>224</v>
      </c>
      <c r="K26" s="3" t="s">
        <v>16</v>
      </c>
    </row>
    <row r="27" ht="15.75" customHeight="1">
      <c r="B27" s="3" t="s">
        <v>40</v>
      </c>
      <c r="C27" s="3" t="s">
        <v>212</v>
      </c>
      <c r="D27" s="15" t="s">
        <v>43</v>
      </c>
      <c r="E27" s="15" t="s">
        <v>226</v>
      </c>
      <c r="F27" s="15" t="s">
        <v>227</v>
      </c>
      <c r="G27" s="15" t="s">
        <v>228</v>
      </c>
      <c r="H27" s="15" t="s">
        <v>228</v>
      </c>
      <c r="I27" s="15" t="s">
        <v>228</v>
      </c>
      <c r="J27" s="15" t="s">
        <v>228</v>
      </c>
      <c r="K27" s="3" t="s">
        <v>16</v>
      </c>
    </row>
    <row r="28" ht="15.75" customHeight="1">
      <c r="B28" s="3" t="s">
        <v>40</v>
      </c>
      <c r="C28" s="3" t="s">
        <v>212</v>
      </c>
      <c r="D28" s="15" t="s">
        <v>44</v>
      </c>
      <c r="E28" s="15" t="s">
        <v>232</v>
      </c>
      <c r="F28" s="15" t="s">
        <v>108</v>
      </c>
      <c r="G28" s="15" t="s">
        <v>233</v>
      </c>
      <c r="H28" s="15" t="s">
        <v>233</v>
      </c>
      <c r="I28" s="15" t="s">
        <v>234</v>
      </c>
      <c r="J28" s="15" t="s">
        <v>235</v>
      </c>
      <c r="K28" s="3" t="s">
        <v>16</v>
      </c>
    </row>
    <row r="29" ht="15.75" customHeight="1">
      <c r="B29" s="3" t="s">
        <v>40</v>
      </c>
      <c r="C29" s="3" t="s">
        <v>212</v>
      </c>
      <c r="D29" s="15" t="s">
        <v>45</v>
      </c>
      <c r="E29" s="15" t="s">
        <v>208</v>
      </c>
      <c r="F29" s="15" t="s">
        <v>108</v>
      </c>
      <c r="G29" s="15" t="s">
        <v>237</v>
      </c>
      <c r="H29" s="15" t="s">
        <v>237</v>
      </c>
      <c r="I29" s="15" t="s">
        <v>237</v>
      </c>
      <c r="J29" s="15" t="s">
        <v>237</v>
      </c>
      <c r="K29" s="3" t="s">
        <v>16</v>
      </c>
    </row>
    <row r="30" ht="15.75" customHeight="1">
      <c r="B30" s="3" t="s">
        <v>46</v>
      </c>
      <c r="C30" s="3" t="s">
        <v>241</v>
      </c>
      <c r="D30" s="15" t="s">
        <v>47</v>
      </c>
      <c r="E30" s="15" t="s">
        <v>242</v>
      </c>
      <c r="F30" s="15" t="s">
        <v>243</v>
      </c>
      <c r="G30" s="15" t="s">
        <v>244</v>
      </c>
      <c r="H30" s="15" t="s">
        <v>243</v>
      </c>
      <c r="I30" s="15" t="s">
        <v>243</v>
      </c>
      <c r="J30" s="15" t="s">
        <v>46</v>
      </c>
      <c r="K30" s="3" t="s">
        <v>16</v>
      </c>
    </row>
    <row r="31" ht="15.75" customHeight="1">
      <c r="B31" s="3" t="s">
        <v>46</v>
      </c>
      <c r="C31" s="3" t="s">
        <v>241</v>
      </c>
      <c r="D31" s="15" t="s">
        <v>48</v>
      </c>
      <c r="E31" s="15" t="s">
        <v>248</v>
      </c>
      <c r="F31" s="15" t="s">
        <v>172</v>
      </c>
      <c r="G31" s="15" t="s">
        <v>243</v>
      </c>
      <c r="H31" s="15" t="s">
        <v>243</v>
      </c>
      <c r="I31" s="15" t="s">
        <v>243</v>
      </c>
      <c r="J31" s="15" t="s">
        <v>249</v>
      </c>
      <c r="K31" s="3" t="s">
        <v>16</v>
      </c>
    </row>
    <row r="32" ht="15.75" customHeight="1">
      <c r="B32" s="3" t="s">
        <v>46</v>
      </c>
      <c r="C32" s="3" t="s">
        <v>241</v>
      </c>
      <c r="D32" s="15" t="s">
        <v>49</v>
      </c>
      <c r="E32" s="15" t="s">
        <v>251</v>
      </c>
      <c r="F32" s="15" t="s">
        <v>252</v>
      </c>
      <c r="G32" s="15" t="s">
        <v>243</v>
      </c>
      <c r="H32" s="15" t="s">
        <v>243</v>
      </c>
      <c r="I32" s="15" t="s">
        <v>243</v>
      </c>
      <c r="J32" s="15" t="s">
        <v>46</v>
      </c>
      <c r="K32" s="3" t="s">
        <v>16</v>
      </c>
    </row>
    <row r="33" ht="15.75" customHeight="1">
      <c r="B33" s="3" t="s">
        <v>46</v>
      </c>
      <c r="C33" s="3" t="s">
        <v>241</v>
      </c>
      <c r="D33" s="20" t="s">
        <v>255</v>
      </c>
      <c r="E33" s="20" t="s">
        <v>256</v>
      </c>
      <c r="F33" s="9"/>
      <c r="G33" s="9"/>
      <c r="H33" s="9"/>
      <c r="I33" s="9"/>
      <c r="J33" s="9"/>
      <c r="K33" s="3"/>
    </row>
    <row r="34" ht="15.75" customHeight="1">
      <c r="B34" s="3" t="s">
        <v>46</v>
      </c>
      <c r="C34" s="3" t="s">
        <v>241</v>
      </c>
      <c r="D34" s="15" t="s">
        <v>257</v>
      </c>
      <c r="E34" s="15" t="s">
        <v>258</v>
      </c>
      <c r="F34" s="9"/>
      <c r="G34" s="9"/>
      <c r="H34" s="9"/>
      <c r="I34" s="9"/>
      <c r="J34" s="9"/>
      <c r="K34" s="3" t="s">
        <v>50</v>
      </c>
    </row>
    <row r="35" ht="15.75" customHeight="1">
      <c r="B35" s="3"/>
      <c r="C35" s="3"/>
      <c r="D35" s="15"/>
      <c r="E35" s="15"/>
      <c r="F35" s="9"/>
      <c r="G35" s="9"/>
      <c r="H35" s="9"/>
      <c r="I35" s="9"/>
      <c r="J35" s="9"/>
      <c r="K35" s="3" t="s">
        <v>50</v>
      </c>
    </row>
    <row r="36" ht="15.75" customHeight="1">
      <c r="B36" s="3" t="s">
        <v>14</v>
      </c>
      <c r="C36" s="3" t="s">
        <v>106</v>
      </c>
      <c r="D36" s="15" t="s">
        <v>15</v>
      </c>
      <c r="E36" s="15" t="s">
        <v>107</v>
      </c>
      <c r="F36" s="9"/>
      <c r="G36" s="9"/>
      <c r="H36" s="9"/>
      <c r="I36" s="9"/>
      <c r="J36" s="9"/>
      <c r="K36" s="3" t="s">
        <v>50</v>
      </c>
    </row>
    <row r="37" ht="15.75" customHeight="1">
      <c r="B37" s="3" t="s">
        <v>14</v>
      </c>
      <c r="C37" s="3" t="s">
        <v>106</v>
      </c>
      <c r="D37" s="15" t="s">
        <v>18</v>
      </c>
      <c r="E37" s="15" t="s">
        <v>116</v>
      </c>
      <c r="F37" s="9"/>
      <c r="G37" s="9"/>
      <c r="H37" s="9"/>
      <c r="I37" s="9"/>
      <c r="J37" s="9"/>
      <c r="K37" s="3" t="s">
        <v>50</v>
      </c>
    </row>
    <row r="38" ht="15.75" customHeight="1">
      <c r="B38" s="3" t="s">
        <v>14</v>
      </c>
      <c r="C38" s="3" t="s">
        <v>106</v>
      </c>
      <c r="D38" s="15" t="s">
        <v>19</v>
      </c>
      <c r="E38" s="15" t="s">
        <v>123</v>
      </c>
      <c r="F38" s="9"/>
      <c r="G38" s="9"/>
      <c r="H38" s="9"/>
      <c r="I38" s="9"/>
      <c r="J38" s="9"/>
      <c r="K38" s="3" t="s">
        <v>50</v>
      </c>
    </row>
    <row r="39" ht="15.75" customHeight="1">
      <c r="B39" s="3" t="s">
        <v>14</v>
      </c>
      <c r="C39" s="3" t="s">
        <v>106</v>
      </c>
      <c r="D39" s="15" t="s">
        <v>20</v>
      </c>
      <c r="E39" s="15" t="s">
        <v>126</v>
      </c>
      <c r="K39" s="3" t="s">
        <v>50</v>
      </c>
    </row>
    <row r="40" ht="15.75" customHeight="1">
      <c r="B40" s="3" t="s">
        <v>14</v>
      </c>
      <c r="C40" s="3" t="s">
        <v>106</v>
      </c>
      <c r="D40" s="15" t="s">
        <v>21</v>
      </c>
      <c r="E40" s="15" t="s">
        <v>131</v>
      </c>
      <c r="K40" s="3" t="s">
        <v>50</v>
      </c>
    </row>
    <row r="41" ht="15.75" customHeight="1">
      <c r="B41" s="3" t="s">
        <v>22</v>
      </c>
      <c r="C41" s="3" t="s">
        <v>135</v>
      </c>
      <c r="D41" s="15" t="str">
        <f t="shared" ref="D41:D45" si="1">D10</f>
        <v>Numbers, Numeration &amp; Quantitative Reasoning</v>
      </c>
      <c r="E41" s="15" t="s">
        <v>136</v>
      </c>
      <c r="K41" s="3" t="s">
        <v>50</v>
      </c>
    </row>
    <row r="42" ht="15.75" customHeight="1">
      <c r="B42" s="3" t="s">
        <v>22</v>
      </c>
      <c r="C42" s="3" t="s">
        <v>135</v>
      </c>
      <c r="D42" s="15" t="str">
        <f t="shared" si="1"/>
        <v>Algebra</v>
      </c>
      <c r="E42" s="15" t="s">
        <v>145</v>
      </c>
      <c r="K42" s="3" t="s">
        <v>50</v>
      </c>
    </row>
    <row r="43" ht="15.75" customHeight="1">
      <c r="B43" s="3" t="s">
        <v>22</v>
      </c>
      <c r="C43" s="3" t="s">
        <v>135</v>
      </c>
      <c r="D43" s="15" t="str">
        <f t="shared" si="1"/>
        <v>Geometry &amp; Measurements</v>
      </c>
      <c r="E43" s="15" t="s">
        <v>147</v>
      </c>
      <c r="K43" s="3" t="s">
        <v>50</v>
      </c>
    </row>
    <row r="44" ht="15.75" customHeight="1">
      <c r="B44" s="3" t="s">
        <v>22</v>
      </c>
      <c r="C44" s="3" t="s">
        <v>135</v>
      </c>
      <c r="D44" s="15" t="str">
        <f t="shared" si="1"/>
        <v>Data &amp; Statistics</v>
      </c>
      <c r="E44" s="15" t="s">
        <v>149</v>
      </c>
      <c r="K44" s="3" t="s">
        <v>50</v>
      </c>
    </row>
    <row r="45" ht="15.75" customHeight="1">
      <c r="B45" s="3" t="s">
        <v>22</v>
      </c>
      <c r="C45" s="3" t="s">
        <v>135</v>
      </c>
      <c r="D45" s="15" t="str">
        <f t="shared" si="1"/>
        <v>Word Problems</v>
      </c>
      <c r="E45" s="15" t="s">
        <v>153</v>
      </c>
      <c r="K45" s="3" t="s">
        <v>50</v>
      </c>
    </row>
    <row r="46" ht="15.75" customHeight="1">
      <c r="B46" s="3" t="s">
        <v>28</v>
      </c>
      <c r="C46" s="3" t="s">
        <v>156</v>
      </c>
      <c r="D46" s="15" t="s">
        <v>29</v>
      </c>
      <c r="E46" s="15" t="s">
        <v>157</v>
      </c>
      <c r="K46" s="3" t="s">
        <v>50</v>
      </c>
    </row>
    <row r="47" ht="15.75" customHeight="1">
      <c r="B47" s="3" t="s">
        <v>28</v>
      </c>
      <c r="C47" s="3" t="s">
        <v>156</v>
      </c>
      <c r="D47" s="15" t="s">
        <v>30</v>
      </c>
      <c r="E47" s="15" t="s">
        <v>164</v>
      </c>
      <c r="K47" s="3" t="s">
        <v>50</v>
      </c>
    </row>
    <row r="48" ht="15.75" customHeight="1">
      <c r="B48" s="3" t="s">
        <v>28</v>
      </c>
      <c r="C48" s="3" t="s">
        <v>156</v>
      </c>
      <c r="D48" s="15" t="s">
        <v>31</v>
      </c>
      <c r="E48" s="15" t="s">
        <v>171</v>
      </c>
      <c r="K48" s="3" t="s">
        <v>50</v>
      </c>
    </row>
    <row r="49" ht="15.75" customHeight="1">
      <c r="B49" s="3" t="s">
        <v>28</v>
      </c>
      <c r="C49" s="3" t="s">
        <v>156</v>
      </c>
      <c r="D49" s="15" t="s">
        <v>32</v>
      </c>
      <c r="E49" s="15" t="s">
        <v>177</v>
      </c>
      <c r="K49" s="3" t="s">
        <v>50</v>
      </c>
    </row>
    <row r="50" ht="15.75" customHeight="1">
      <c r="B50" s="3" t="s">
        <v>28</v>
      </c>
      <c r="C50" s="3" t="s">
        <v>156</v>
      </c>
      <c r="D50" s="15" t="s">
        <v>33</v>
      </c>
      <c r="E50" s="15" t="s">
        <v>182</v>
      </c>
      <c r="K50" s="3" t="s">
        <v>50</v>
      </c>
    </row>
    <row r="51" ht="15.75" customHeight="1">
      <c r="B51" s="3" t="s">
        <v>34</v>
      </c>
      <c r="C51" s="3" t="s">
        <v>190</v>
      </c>
      <c r="D51" s="15" t="s">
        <v>35</v>
      </c>
      <c r="E51" s="15" t="s">
        <v>191</v>
      </c>
      <c r="K51" s="3" t="s">
        <v>50</v>
      </c>
    </row>
    <row r="52" ht="15.75" customHeight="1">
      <c r="B52" s="3" t="s">
        <v>34</v>
      </c>
      <c r="C52" s="3" t="s">
        <v>190</v>
      </c>
      <c r="D52" s="15" t="s">
        <v>36</v>
      </c>
      <c r="E52" s="15" t="s">
        <v>198</v>
      </c>
      <c r="K52" s="3" t="s">
        <v>50</v>
      </c>
    </row>
    <row r="53" ht="15.75" customHeight="1">
      <c r="B53" s="3" t="s">
        <v>34</v>
      </c>
      <c r="C53" s="3" t="s">
        <v>190</v>
      </c>
      <c r="D53" s="15" t="s">
        <v>37</v>
      </c>
      <c r="E53" s="15" t="s">
        <v>203</v>
      </c>
      <c r="K53" s="3" t="s">
        <v>50</v>
      </c>
    </row>
    <row r="54" ht="15.75" customHeight="1">
      <c r="B54" s="3" t="s">
        <v>34</v>
      </c>
      <c r="C54" s="3" t="s">
        <v>190</v>
      </c>
      <c r="D54" s="15" t="s">
        <v>38</v>
      </c>
      <c r="E54" s="15" t="s">
        <v>206</v>
      </c>
      <c r="K54" s="3" t="s">
        <v>50</v>
      </c>
    </row>
    <row r="55" ht="15.75" customHeight="1">
      <c r="B55" s="3" t="s">
        <v>34</v>
      </c>
      <c r="C55" s="3" t="s">
        <v>190</v>
      </c>
      <c r="D55" s="15" t="s">
        <v>39</v>
      </c>
      <c r="E55" s="15" t="s">
        <v>208</v>
      </c>
      <c r="K55" s="3" t="s">
        <v>50</v>
      </c>
    </row>
    <row r="56" ht="15.75" customHeight="1">
      <c r="B56" s="3" t="s">
        <v>40</v>
      </c>
      <c r="C56" s="3" t="s">
        <v>212</v>
      </c>
      <c r="D56" s="15" t="s">
        <v>41</v>
      </c>
      <c r="E56" s="15" t="s">
        <v>213</v>
      </c>
      <c r="K56" s="3" t="s">
        <v>50</v>
      </c>
    </row>
    <row r="57" ht="15.75" customHeight="1">
      <c r="B57" s="3" t="s">
        <v>40</v>
      </c>
      <c r="C57" s="3" t="s">
        <v>212</v>
      </c>
      <c r="D57" s="15" t="s">
        <v>42</v>
      </c>
      <c r="E57" s="15" t="s">
        <v>221</v>
      </c>
      <c r="K57" s="3" t="s">
        <v>50</v>
      </c>
    </row>
    <row r="58" ht="15.75" customHeight="1">
      <c r="B58" s="3" t="s">
        <v>40</v>
      </c>
      <c r="C58" s="3" t="s">
        <v>212</v>
      </c>
      <c r="D58" s="15" t="s">
        <v>43</v>
      </c>
      <c r="E58" s="15" t="s">
        <v>226</v>
      </c>
      <c r="K58" s="3" t="s">
        <v>50</v>
      </c>
    </row>
    <row r="59" ht="15.75" customHeight="1">
      <c r="B59" s="3" t="s">
        <v>40</v>
      </c>
      <c r="C59" s="3" t="s">
        <v>212</v>
      </c>
      <c r="D59" s="15" t="s">
        <v>44</v>
      </c>
      <c r="E59" s="15" t="s">
        <v>232</v>
      </c>
      <c r="K59" s="3" t="s">
        <v>50</v>
      </c>
    </row>
    <row r="60" ht="15.75" customHeight="1">
      <c r="B60" s="3" t="s">
        <v>40</v>
      </c>
      <c r="C60" s="3" t="s">
        <v>212</v>
      </c>
      <c r="D60" s="15" t="s">
        <v>45</v>
      </c>
      <c r="E60" s="15" t="s">
        <v>208</v>
      </c>
      <c r="K60" s="3" t="s">
        <v>50</v>
      </c>
    </row>
    <row r="61" ht="15.75" customHeight="1">
      <c r="B61" s="3" t="s">
        <v>46</v>
      </c>
      <c r="C61" s="3" t="s">
        <v>241</v>
      </c>
      <c r="D61" s="15" t="s">
        <v>47</v>
      </c>
      <c r="E61" s="15" t="s">
        <v>242</v>
      </c>
      <c r="K61" s="3" t="s">
        <v>50</v>
      </c>
    </row>
    <row r="62" ht="15.75" customHeight="1">
      <c r="B62" s="3" t="s">
        <v>46</v>
      </c>
      <c r="C62" s="3" t="s">
        <v>241</v>
      </c>
      <c r="D62" s="15" t="s">
        <v>48</v>
      </c>
      <c r="E62" s="15" t="s">
        <v>248</v>
      </c>
      <c r="K62" s="3"/>
    </row>
    <row r="63" ht="15.75" customHeight="1">
      <c r="B63" s="3" t="s">
        <v>46</v>
      </c>
      <c r="C63" s="3" t="s">
        <v>241</v>
      </c>
      <c r="D63" s="15" t="s">
        <v>49</v>
      </c>
      <c r="E63" s="15" t="s">
        <v>251</v>
      </c>
      <c r="K63" s="3" t="s">
        <v>51</v>
      </c>
    </row>
    <row r="64" ht="15.75" customHeight="1">
      <c r="B64" s="3" t="s">
        <v>46</v>
      </c>
      <c r="C64" s="3" t="s">
        <v>241</v>
      </c>
      <c r="D64" s="20" t="s">
        <v>255</v>
      </c>
      <c r="E64" s="20" t="s">
        <v>256</v>
      </c>
      <c r="K64" s="3" t="s">
        <v>51</v>
      </c>
    </row>
    <row r="65" ht="15.75" customHeight="1">
      <c r="B65" s="3" t="s">
        <v>46</v>
      </c>
      <c r="C65" s="3" t="s">
        <v>241</v>
      </c>
      <c r="D65" s="15" t="s">
        <v>257</v>
      </c>
      <c r="E65" s="15" t="s">
        <v>258</v>
      </c>
      <c r="K65" s="3" t="s">
        <v>51</v>
      </c>
    </row>
    <row r="66" ht="15.75" customHeight="1">
      <c r="B66" s="3"/>
      <c r="C66" s="3"/>
      <c r="D66" s="9"/>
      <c r="E66" s="9"/>
      <c r="K66" s="3" t="s">
        <v>51</v>
      </c>
    </row>
    <row r="67" ht="15.75" customHeight="1">
      <c r="B67" s="3" t="s">
        <v>14</v>
      </c>
      <c r="C67" s="3" t="s">
        <v>106</v>
      </c>
      <c r="D67" s="15" t="s">
        <v>15</v>
      </c>
      <c r="E67" s="15" t="s">
        <v>107</v>
      </c>
      <c r="K67" s="3" t="s">
        <v>51</v>
      </c>
    </row>
    <row r="68" ht="15.75" customHeight="1">
      <c r="B68" s="3" t="s">
        <v>14</v>
      </c>
      <c r="C68" s="3" t="s">
        <v>106</v>
      </c>
      <c r="D68" s="15" t="s">
        <v>18</v>
      </c>
      <c r="E68" s="15" t="s">
        <v>116</v>
      </c>
      <c r="K68" s="3" t="s">
        <v>51</v>
      </c>
    </row>
    <row r="69" ht="15.75" customHeight="1">
      <c r="B69" s="3" t="s">
        <v>14</v>
      </c>
      <c r="C69" s="3" t="s">
        <v>106</v>
      </c>
      <c r="D69" s="15" t="s">
        <v>19</v>
      </c>
      <c r="E69" s="15" t="s">
        <v>123</v>
      </c>
      <c r="K69" s="3" t="s">
        <v>51</v>
      </c>
    </row>
    <row r="70" ht="15.75" customHeight="1">
      <c r="B70" s="3" t="s">
        <v>14</v>
      </c>
      <c r="C70" s="3" t="s">
        <v>106</v>
      </c>
      <c r="D70" s="15" t="s">
        <v>20</v>
      </c>
      <c r="E70" s="15" t="s">
        <v>126</v>
      </c>
      <c r="K70" s="3" t="s">
        <v>51</v>
      </c>
    </row>
    <row r="71" ht="15.75" customHeight="1">
      <c r="B71" s="3" t="s">
        <v>14</v>
      </c>
      <c r="C71" s="3" t="s">
        <v>106</v>
      </c>
      <c r="D71" s="15" t="s">
        <v>21</v>
      </c>
      <c r="E71" s="15" t="s">
        <v>131</v>
      </c>
      <c r="K71" s="3" t="s">
        <v>51</v>
      </c>
    </row>
    <row r="72" ht="15.75" customHeight="1">
      <c r="B72" s="3" t="s">
        <v>22</v>
      </c>
      <c r="C72" s="3" t="s">
        <v>135</v>
      </c>
      <c r="D72" s="15" t="s">
        <v>23</v>
      </c>
      <c r="E72" s="15" t="s">
        <v>136</v>
      </c>
      <c r="K72" s="3" t="s">
        <v>51</v>
      </c>
    </row>
    <row r="73" ht="15.75" customHeight="1">
      <c r="B73" s="3" t="s">
        <v>22</v>
      </c>
      <c r="C73" s="3" t="s">
        <v>135</v>
      </c>
      <c r="D73" s="15" t="s">
        <v>24</v>
      </c>
      <c r="E73" s="15" t="s">
        <v>145</v>
      </c>
      <c r="K73" s="3" t="s">
        <v>51</v>
      </c>
    </row>
    <row r="74" ht="15.75" customHeight="1">
      <c r="B74" s="3" t="s">
        <v>22</v>
      </c>
      <c r="C74" s="3" t="s">
        <v>135</v>
      </c>
      <c r="D74" s="15" t="s">
        <v>25</v>
      </c>
      <c r="E74" s="15" t="s">
        <v>147</v>
      </c>
      <c r="K74" s="3" t="s">
        <v>51</v>
      </c>
    </row>
    <row r="75" ht="15.75" customHeight="1">
      <c r="B75" s="3" t="s">
        <v>22</v>
      </c>
      <c r="C75" s="3" t="s">
        <v>135</v>
      </c>
      <c r="D75" s="15" t="s">
        <v>26</v>
      </c>
      <c r="E75" s="15" t="s">
        <v>149</v>
      </c>
      <c r="K75" s="3" t="s">
        <v>51</v>
      </c>
    </row>
    <row r="76" ht="15.75" customHeight="1">
      <c r="B76" s="3" t="s">
        <v>22</v>
      </c>
      <c r="C76" s="3" t="s">
        <v>135</v>
      </c>
      <c r="D76" s="15" t="s">
        <v>27</v>
      </c>
      <c r="E76" s="15" t="s">
        <v>153</v>
      </c>
      <c r="K76" s="3" t="s">
        <v>51</v>
      </c>
    </row>
    <row r="77" ht="15.75" customHeight="1">
      <c r="B77" s="3" t="s">
        <v>28</v>
      </c>
      <c r="C77" s="3" t="s">
        <v>156</v>
      </c>
      <c r="D77" s="15" t="s">
        <v>29</v>
      </c>
      <c r="E77" s="15" t="s">
        <v>157</v>
      </c>
      <c r="K77" s="3" t="s">
        <v>51</v>
      </c>
    </row>
    <row r="78" ht="15.75" customHeight="1">
      <c r="B78" s="3" t="s">
        <v>28</v>
      </c>
      <c r="C78" s="3" t="s">
        <v>156</v>
      </c>
      <c r="D78" s="15" t="s">
        <v>30</v>
      </c>
      <c r="E78" s="15" t="s">
        <v>164</v>
      </c>
      <c r="K78" s="3" t="s">
        <v>51</v>
      </c>
    </row>
    <row r="79" ht="15.75" customHeight="1">
      <c r="B79" s="3" t="s">
        <v>28</v>
      </c>
      <c r="C79" s="3" t="s">
        <v>156</v>
      </c>
      <c r="D79" s="15" t="s">
        <v>31</v>
      </c>
      <c r="E79" s="15" t="s">
        <v>171</v>
      </c>
      <c r="K79" s="3" t="s">
        <v>51</v>
      </c>
    </row>
    <row r="80" ht="15.75" customHeight="1">
      <c r="B80" s="3" t="s">
        <v>28</v>
      </c>
      <c r="C80" s="3" t="s">
        <v>156</v>
      </c>
      <c r="D80" s="15" t="s">
        <v>32</v>
      </c>
      <c r="E80" s="15" t="s">
        <v>177</v>
      </c>
      <c r="K80" s="3" t="s">
        <v>51</v>
      </c>
    </row>
    <row r="81" ht="15.75" customHeight="1">
      <c r="B81" s="3" t="s">
        <v>28</v>
      </c>
      <c r="C81" s="3" t="s">
        <v>156</v>
      </c>
      <c r="D81" s="15" t="s">
        <v>33</v>
      </c>
      <c r="E81" s="15" t="s">
        <v>182</v>
      </c>
      <c r="K81" s="3" t="s">
        <v>51</v>
      </c>
    </row>
    <row r="82" ht="15.75" customHeight="1">
      <c r="B82" s="3" t="s">
        <v>34</v>
      </c>
      <c r="C82" s="3" t="s">
        <v>190</v>
      </c>
      <c r="D82" s="15" t="s">
        <v>35</v>
      </c>
      <c r="E82" s="15" t="s">
        <v>191</v>
      </c>
      <c r="K82" s="3" t="s">
        <v>51</v>
      </c>
    </row>
    <row r="83" ht="15.75" customHeight="1">
      <c r="B83" s="3" t="s">
        <v>34</v>
      </c>
      <c r="C83" s="3" t="s">
        <v>190</v>
      </c>
      <c r="D83" s="15" t="s">
        <v>36</v>
      </c>
      <c r="E83" s="15" t="s">
        <v>198</v>
      </c>
      <c r="K83" s="3" t="s">
        <v>51</v>
      </c>
    </row>
    <row r="84" ht="15.75" customHeight="1">
      <c r="B84" s="3" t="s">
        <v>34</v>
      </c>
      <c r="C84" s="3" t="s">
        <v>190</v>
      </c>
      <c r="D84" s="15" t="s">
        <v>37</v>
      </c>
      <c r="E84" s="15" t="s">
        <v>203</v>
      </c>
      <c r="K84" s="3" t="s">
        <v>51</v>
      </c>
    </row>
    <row r="85" ht="15.75" customHeight="1">
      <c r="B85" s="3" t="s">
        <v>34</v>
      </c>
      <c r="C85" s="3" t="s">
        <v>190</v>
      </c>
      <c r="D85" s="15" t="s">
        <v>38</v>
      </c>
      <c r="E85" s="15" t="s">
        <v>206</v>
      </c>
      <c r="K85" s="3" t="s">
        <v>51</v>
      </c>
    </row>
    <row r="86" ht="15.75" customHeight="1">
      <c r="B86" s="3" t="s">
        <v>34</v>
      </c>
      <c r="C86" s="3" t="s">
        <v>190</v>
      </c>
      <c r="D86" s="15" t="s">
        <v>39</v>
      </c>
      <c r="E86" s="15" t="s">
        <v>208</v>
      </c>
      <c r="K86" s="3" t="s">
        <v>51</v>
      </c>
    </row>
    <row r="87" ht="15.75" customHeight="1">
      <c r="B87" s="3" t="s">
        <v>40</v>
      </c>
      <c r="C87" s="3" t="s">
        <v>212</v>
      </c>
      <c r="D87" s="15" t="s">
        <v>41</v>
      </c>
      <c r="E87" s="15" t="s">
        <v>213</v>
      </c>
      <c r="K87" s="3" t="s">
        <v>51</v>
      </c>
    </row>
    <row r="88" ht="15.75" customHeight="1">
      <c r="B88" s="3" t="s">
        <v>40</v>
      </c>
      <c r="C88" s="3" t="s">
        <v>212</v>
      </c>
      <c r="D88" s="15" t="s">
        <v>42</v>
      </c>
      <c r="E88" s="15" t="s">
        <v>221</v>
      </c>
      <c r="K88" s="3" t="s">
        <v>51</v>
      </c>
    </row>
    <row r="89" ht="15.75" customHeight="1">
      <c r="B89" s="3" t="s">
        <v>40</v>
      </c>
      <c r="C89" s="3" t="s">
        <v>212</v>
      </c>
      <c r="D89" s="15" t="s">
        <v>43</v>
      </c>
      <c r="E89" s="15" t="s">
        <v>226</v>
      </c>
      <c r="K89" s="3" t="s">
        <v>51</v>
      </c>
    </row>
    <row r="90" ht="15.75" customHeight="1">
      <c r="B90" s="3" t="s">
        <v>40</v>
      </c>
      <c r="C90" s="3" t="s">
        <v>212</v>
      </c>
      <c r="D90" s="15" t="s">
        <v>44</v>
      </c>
      <c r="E90" s="15" t="s">
        <v>232</v>
      </c>
      <c r="K90" s="3" t="s">
        <v>51</v>
      </c>
    </row>
    <row r="91" ht="15.75" customHeight="1">
      <c r="B91" s="3" t="s">
        <v>40</v>
      </c>
      <c r="C91" s="3" t="s">
        <v>212</v>
      </c>
      <c r="D91" s="15" t="s">
        <v>45</v>
      </c>
      <c r="E91" s="15" t="s">
        <v>208</v>
      </c>
      <c r="K91" s="3"/>
    </row>
    <row r="92" ht="15.75" customHeight="1">
      <c r="B92" s="3" t="s">
        <v>46</v>
      </c>
      <c r="C92" s="3" t="s">
        <v>241</v>
      </c>
      <c r="D92" s="15" t="s">
        <v>47</v>
      </c>
      <c r="E92" s="15" t="s">
        <v>242</v>
      </c>
      <c r="K92" s="3" t="s">
        <v>52</v>
      </c>
    </row>
    <row r="93" ht="15.75" customHeight="1">
      <c r="B93" s="3" t="s">
        <v>46</v>
      </c>
      <c r="C93" s="3" t="s">
        <v>241</v>
      </c>
      <c r="D93" s="15" t="s">
        <v>48</v>
      </c>
      <c r="E93" s="15" t="s">
        <v>248</v>
      </c>
      <c r="K93" s="3" t="s">
        <v>52</v>
      </c>
    </row>
    <row r="94" ht="15.75" customHeight="1">
      <c r="B94" s="3" t="s">
        <v>46</v>
      </c>
      <c r="C94" s="3" t="s">
        <v>241</v>
      </c>
      <c r="D94" s="15" t="s">
        <v>49</v>
      </c>
      <c r="E94" s="15" t="s">
        <v>251</v>
      </c>
      <c r="K94" s="3" t="s">
        <v>52</v>
      </c>
    </row>
    <row r="95" ht="15.75" customHeight="1">
      <c r="B95" s="3" t="s">
        <v>46</v>
      </c>
      <c r="C95" s="3" t="s">
        <v>241</v>
      </c>
      <c r="D95" s="20" t="s">
        <v>255</v>
      </c>
      <c r="E95" s="20" t="s">
        <v>256</v>
      </c>
      <c r="K95" s="3" t="s">
        <v>52</v>
      </c>
    </row>
    <row r="96" ht="15.75" customHeight="1">
      <c r="B96" s="3" t="s">
        <v>46</v>
      </c>
      <c r="C96" s="3" t="s">
        <v>241</v>
      </c>
      <c r="D96" s="15" t="s">
        <v>257</v>
      </c>
      <c r="E96" s="15" t="s">
        <v>258</v>
      </c>
      <c r="K96" s="3" t="s">
        <v>52</v>
      </c>
    </row>
    <row r="97" ht="15.75" customHeight="1">
      <c r="B97" s="3"/>
      <c r="C97" s="3"/>
      <c r="D97" s="9"/>
      <c r="E97" s="9"/>
      <c r="K97" s="3" t="s">
        <v>52</v>
      </c>
    </row>
    <row r="98" ht="15.75" customHeight="1">
      <c r="B98" s="3" t="s">
        <v>14</v>
      </c>
      <c r="C98" s="3" t="s">
        <v>106</v>
      </c>
      <c r="D98" s="15" t="s">
        <v>15</v>
      </c>
      <c r="E98" s="15" t="s">
        <v>107</v>
      </c>
      <c r="K98" s="3" t="s">
        <v>52</v>
      </c>
    </row>
    <row r="99" ht="15.75" customHeight="1">
      <c r="B99" s="3" t="s">
        <v>14</v>
      </c>
      <c r="C99" s="3" t="s">
        <v>106</v>
      </c>
      <c r="D99" s="15" t="s">
        <v>18</v>
      </c>
      <c r="E99" s="15" t="s">
        <v>116</v>
      </c>
      <c r="K99" s="3" t="s">
        <v>52</v>
      </c>
    </row>
    <row r="100" ht="15.75" customHeight="1">
      <c r="B100" s="3" t="s">
        <v>14</v>
      </c>
      <c r="C100" s="3" t="s">
        <v>106</v>
      </c>
      <c r="D100" s="15" t="s">
        <v>19</v>
      </c>
      <c r="E100" s="15" t="s">
        <v>123</v>
      </c>
      <c r="K100" s="3" t="s">
        <v>52</v>
      </c>
    </row>
    <row r="101" ht="15.75" customHeight="1">
      <c r="B101" s="3" t="s">
        <v>14</v>
      </c>
      <c r="C101" s="3" t="s">
        <v>106</v>
      </c>
      <c r="D101" s="15" t="s">
        <v>20</v>
      </c>
      <c r="E101" s="15" t="s">
        <v>126</v>
      </c>
      <c r="K101" s="3" t="s">
        <v>52</v>
      </c>
    </row>
    <row r="102" ht="15.75" customHeight="1">
      <c r="B102" s="3" t="s">
        <v>14</v>
      </c>
      <c r="C102" s="3" t="s">
        <v>106</v>
      </c>
      <c r="D102" s="15" t="s">
        <v>21</v>
      </c>
      <c r="E102" s="15" t="s">
        <v>131</v>
      </c>
      <c r="K102" s="3" t="s">
        <v>52</v>
      </c>
    </row>
    <row r="103" ht="15.75" customHeight="1">
      <c r="B103" s="3" t="s">
        <v>22</v>
      </c>
      <c r="C103" s="3" t="s">
        <v>135</v>
      </c>
      <c r="D103" s="15" t="s">
        <v>23</v>
      </c>
      <c r="E103" s="15" t="s">
        <v>136</v>
      </c>
      <c r="K103" s="3" t="s">
        <v>52</v>
      </c>
    </row>
    <row r="104" ht="15.75" customHeight="1">
      <c r="B104" s="3" t="s">
        <v>22</v>
      </c>
      <c r="C104" s="3" t="s">
        <v>135</v>
      </c>
      <c r="D104" s="15" t="s">
        <v>24</v>
      </c>
      <c r="E104" s="15" t="s">
        <v>145</v>
      </c>
      <c r="K104" s="3" t="s">
        <v>52</v>
      </c>
    </row>
    <row r="105" ht="15.75" customHeight="1">
      <c r="B105" s="3" t="s">
        <v>22</v>
      </c>
      <c r="C105" s="3" t="s">
        <v>135</v>
      </c>
      <c r="D105" s="15" t="s">
        <v>25</v>
      </c>
      <c r="E105" s="15" t="s">
        <v>147</v>
      </c>
      <c r="K105" s="3" t="s">
        <v>52</v>
      </c>
    </row>
    <row r="106" ht="15.75" customHeight="1">
      <c r="B106" s="3" t="s">
        <v>22</v>
      </c>
      <c r="C106" s="3" t="s">
        <v>135</v>
      </c>
      <c r="D106" s="15" t="s">
        <v>26</v>
      </c>
      <c r="E106" s="15" t="s">
        <v>149</v>
      </c>
      <c r="K106" s="3" t="s">
        <v>52</v>
      </c>
    </row>
    <row r="107" ht="15.75" customHeight="1">
      <c r="B107" s="3" t="s">
        <v>22</v>
      </c>
      <c r="C107" s="3" t="s">
        <v>135</v>
      </c>
      <c r="D107" s="15" t="s">
        <v>27</v>
      </c>
      <c r="E107" s="15" t="s">
        <v>153</v>
      </c>
      <c r="K107" s="3" t="s">
        <v>52</v>
      </c>
    </row>
    <row r="108" ht="15.75" customHeight="1">
      <c r="B108" s="3" t="s">
        <v>28</v>
      </c>
      <c r="C108" s="3" t="s">
        <v>156</v>
      </c>
      <c r="D108" s="15" t="s">
        <v>29</v>
      </c>
      <c r="E108" s="15" t="s">
        <v>157</v>
      </c>
      <c r="K108" s="3" t="s">
        <v>52</v>
      </c>
    </row>
    <row r="109" ht="15.75" customHeight="1">
      <c r="B109" s="3" t="s">
        <v>28</v>
      </c>
      <c r="C109" s="3" t="s">
        <v>156</v>
      </c>
      <c r="D109" s="15" t="s">
        <v>30</v>
      </c>
      <c r="E109" s="15" t="s">
        <v>164</v>
      </c>
      <c r="K109" s="3" t="s">
        <v>52</v>
      </c>
    </row>
    <row r="110" ht="15.75" customHeight="1">
      <c r="B110" s="3" t="s">
        <v>28</v>
      </c>
      <c r="C110" s="3" t="s">
        <v>156</v>
      </c>
      <c r="D110" s="15" t="s">
        <v>31</v>
      </c>
      <c r="E110" s="15" t="s">
        <v>171</v>
      </c>
      <c r="K110" s="3" t="s">
        <v>52</v>
      </c>
    </row>
    <row r="111" ht="15.75" customHeight="1">
      <c r="B111" s="3" t="s">
        <v>28</v>
      </c>
      <c r="C111" s="3" t="s">
        <v>156</v>
      </c>
      <c r="D111" s="15" t="s">
        <v>32</v>
      </c>
      <c r="E111" s="15" t="s">
        <v>177</v>
      </c>
      <c r="K111" s="3" t="s">
        <v>52</v>
      </c>
    </row>
    <row r="112" ht="15.75" customHeight="1">
      <c r="B112" s="3" t="s">
        <v>28</v>
      </c>
      <c r="C112" s="3" t="s">
        <v>156</v>
      </c>
      <c r="D112" s="15" t="s">
        <v>33</v>
      </c>
      <c r="E112" s="15" t="s">
        <v>182</v>
      </c>
      <c r="K112" s="3" t="s">
        <v>52</v>
      </c>
    </row>
    <row r="113" ht="15.75" customHeight="1">
      <c r="B113" s="3" t="s">
        <v>34</v>
      </c>
      <c r="C113" s="3" t="s">
        <v>190</v>
      </c>
      <c r="D113" s="15" t="s">
        <v>35</v>
      </c>
      <c r="E113" s="15" t="s">
        <v>191</v>
      </c>
      <c r="K113" s="3" t="s">
        <v>52</v>
      </c>
    </row>
    <row r="114" ht="15.75" customHeight="1">
      <c r="B114" s="3" t="s">
        <v>34</v>
      </c>
      <c r="C114" s="3" t="s">
        <v>190</v>
      </c>
      <c r="D114" s="15" t="s">
        <v>36</v>
      </c>
      <c r="E114" s="15" t="s">
        <v>198</v>
      </c>
      <c r="K114" s="3" t="s">
        <v>52</v>
      </c>
    </row>
    <row r="115" ht="15.75" customHeight="1">
      <c r="B115" s="3" t="s">
        <v>34</v>
      </c>
      <c r="C115" s="3" t="s">
        <v>190</v>
      </c>
      <c r="D115" s="15" t="s">
        <v>37</v>
      </c>
      <c r="E115" s="15" t="s">
        <v>203</v>
      </c>
      <c r="K115" s="3" t="s">
        <v>52</v>
      </c>
    </row>
    <row r="116" ht="15.75" customHeight="1">
      <c r="B116" s="3" t="s">
        <v>34</v>
      </c>
      <c r="C116" s="3" t="s">
        <v>190</v>
      </c>
      <c r="D116" s="15" t="s">
        <v>38</v>
      </c>
      <c r="E116" s="15" t="s">
        <v>206</v>
      </c>
      <c r="K116" s="3" t="s">
        <v>52</v>
      </c>
    </row>
    <row r="117" ht="15.75" customHeight="1">
      <c r="B117" s="3" t="s">
        <v>34</v>
      </c>
      <c r="C117" s="3" t="s">
        <v>190</v>
      </c>
      <c r="D117" s="15" t="s">
        <v>39</v>
      </c>
      <c r="E117" s="15" t="s">
        <v>208</v>
      </c>
      <c r="K117" s="3" t="s">
        <v>52</v>
      </c>
    </row>
    <row r="118" ht="15.75" customHeight="1">
      <c r="B118" s="3" t="s">
        <v>40</v>
      </c>
      <c r="C118" s="3" t="s">
        <v>212</v>
      </c>
      <c r="D118" s="15" t="s">
        <v>41</v>
      </c>
      <c r="E118" s="15" t="s">
        <v>213</v>
      </c>
      <c r="K118" s="3" t="s">
        <v>52</v>
      </c>
    </row>
    <row r="119" ht="15.75" customHeight="1">
      <c r="B119" s="3" t="s">
        <v>40</v>
      </c>
      <c r="C119" s="3" t="s">
        <v>212</v>
      </c>
      <c r="D119" s="15" t="s">
        <v>42</v>
      </c>
      <c r="E119" s="15" t="s">
        <v>221</v>
      </c>
      <c r="K119" s="3" t="s">
        <v>52</v>
      </c>
    </row>
    <row r="120" ht="15.75" customHeight="1">
      <c r="B120" s="3" t="s">
        <v>40</v>
      </c>
      <c r="C120" s="3" t="s">
        <v>212</v>
      </c>
      <c r="D120" s="15" t="s">
        <v>43</v>
      </c>
      <c r="E120" s="15" t="s">
        <v>226</v>
      </c>
      <c r="K120" s="3"/>
    </row>
    <row r="121" ht="15.75" customHeight="1">
      <c r="B121" s="3" t="s">
        <v>40</v>
      </c>
      <c r="C121" s="3" t="s">
        <v>212</v>
      </c>
      <c r="D121" s="15" t="s">
        <v>44</v>
      </c>
      <c r="E121" s="15" t="s">
        <v>232</v>
      </c>
      <c r="K121" s="3" t="s">
        <v>53</v>
      </c>
    </row>
    <row r="122" ht="15.75" customHeight="1">
      <c r="B122" s="3" t="s">
        <v>40</v>
      </c>
      <c r="C122" s="3" t="s">
        <v>212</v>
      </c>
      <c r="D122" s="15" t="s">
        <v>45</v>
      </c>
      <c r="E122" s="15" t="s">
        <v>208</v>
      </c>
      <c r="K122" s="3" t="s">
        <v>53</v>
      </c>
    </row>
    <row r="123" ht="15.75" customHeight="1">
      <c r="B123" s="3" t="s">
        <v>46</v>
      </c>
      <c r="C123" s="3" t="s">
        <v>241</v>
      </c>
      <c r="D123" s="15" t="s">
        <v>47</v>
      </c>
      <c r="E123" s="15" t="s">
        <v>242</v>
      </c>
      <c r="K123" s="3" t="s">
        <v>53</v>
      </c>
    </row>
    <row r="124" ht="15.75" customHeight="1">
      <c r="B124" s="3" t="s">
        <v>46</v>
      </c>
      <c r="C124" s="3" t="s">
        <v>241</v>
      </c>
      <c r="D124" s="15" t="s">
        <v>48</v>
      </c>
      <c r="E124" s="15" t="s">
        <v>248</v>
      </c>
      <c r="K124" s="3" t="s">
        <v>53</v>
      </c>
    </row>
    <row r="125" ht="15.75" customHeight="1">
      <c r="B125" s="3" t="s">
        <v>46</v>
      </c>
      <c r="C125" s="3" t="s">
        <v>241</v>
      </c>
      <c r="D125" s="15" t="s">
        <v>49</v>
      </c>
      <c r="E125" s="15" t="s">
        <v>251</v>
      </c>
      <c r="K125" s="3" t="s">
        <v>53</v>
      </c>
    </row>
    <row r="126" ht="15.75" customHeight="1">
      <c r="B126" s="3" t="s">
        <v>46</v>
      </c>
      <c r="C126" s="3" t="s">
        <v>241</v>
      </c>
      <c r="D126" s="20" t="s">
        <v>255</v>
      </c>
      <c r="E126" s="20" t="s">
        <v>256</v>
      </c>
      <c r="K126" s="3" t="s">
        <v>53</v>
      </c>
    </row>
    <row r="127" ht="15.75" customHeight="1">
      <c r="B127" s="3" t="s">
        <v>46</v>
      </c>
      <c r="C127" s="3" t="s">
        <v>241</v>
      </c>
      <c r="D127" s="15" t="s">
        <v>257</v>
      </c>
      <c r="E127" s="15" t="s">
        <v>258</v>
      </c>
      <c r="K127" s="3" t="s">
        <v>53</v>
      </c>
    </row>
    <row r="128" ht="15.75" customHeight="1">
      <c r="B128" s="3"/>
      <c r="C128" s="3"/>
      <c r="D128" s="15"/>
      <c r="E128" s="15"/>
      <c r="K128" s="3" t="s">
        <v>53</v>
      </c>
    </row>
    <row r="129" ht="15.75" customHeight="1">
      <c r="B129" s="3" t="s">
        <v>14</v>
      </c>
      <c r="C129" s="3" t="s">
        <v>106</v>
      </c>
      <c r="D129" s="15" t="s">
        <v>15</v>
      </c>
      <c r="E129" s="15" t="s">
        <v>107</v>
      </c>
      <c r="K129" s="3" t="s">
        <v>53</v>
      </c>
    </row>
    <row r="130" ht="15.75" customHeight="1">
      <c r="B130" s="3" t="s">
        <v>14</v>
      </c>
      <c r="C130" s="3" t="s">
        <v>106</v>
      </c>
      <c r="D130" s="15" t="s">
        <v>18</v>
      </c>
      <c r="E130" s="15" t="s">
        <v>116</v>
      </c>
      <c r="K130" s="3" t="s">
        <v>53</v>
      </c>
    </row>
    <row r="131" ht="15.75" customHeight="1">
      <c r="B131" s="3" t="s">
        <v>14</v>
      </c>
      <c r="C131" s="3" t="s">
        <v>106</v>
      </c>
      <c r="D131" s="15" t="s">
        <v>19</v>
      </c>
      <c r="E131" s="15" t="s">
        <v>123</v>
      </c>
      <c r="K131" s="3" t="s">
        <v>53</v>
      </c>
    </row>
    <row r="132" ht="15.75" customHeight="1">
      <c r="B132" s="3" t="s">
        <v>14</v>
      </c>
      <c r="C132" s="3" t="s">
        <v>106</v>
      </c>
      <c r="D132" s="15" t="s">
        <v>20</v>
      </c>
      <c r="E132" s="15" t="s">
        <v>126</v>
      </c>
      <c r="K132" s="3" t="s">
        <v>53</v>
      </c>
    </row>
    <row r="133" ht="15.75" customHeight="1">
      <c r="B133" s="3" t="s">
        <v>14</v>
      </c>
      <c r="C133" s="3" t="s">
        <v>106</v>
      </c>
      <c r="D133" s="15" t="s">
        <v>21</v>
      </c>
      <c r="E133" s="15" t="s">
        <v>131</v>
      </c>
      <c r="K133" s="3" t="s">
        <v>53</v>
      </c>
    </row>
    <row r="134" ht="15.75" customHeight="1">
      <c r="B134" s="3" t="s">
        <v>22</v>
      </c>
      <c r="C134" s="3" t="s">
        <v>135</v>
      </c>
      <c r="D134" s="15" t="s">
        <v>23</v>
      </c>
      <c r="E134" s="15" t="s">
        <v>136</v>
      </c>
      <c r="K134" s="3" t="s">
        <v>53</v>
      </c>
    </row>
    <row r="135" ht="15.75" customHeight="1">
      <c r="B135" s="3" t="s">
        <v>22</v>
      </c>
      <c r="C135" s="3" t="s">
        <v>135</v>
      </c>
      <c r="D135" s="15" t="s">
        <v>24</v>
      </c>
      <c r="E135" s="15" t="s">
        <v>145</v>
      </c>
      <c r="K135" s="3" t="s">
        <v>53</v>
      </c>
    </row>
    <row r="136" ht="15.75" customHeight="1">
      <c r="B136" s="3" t="s">
        <v>22</v>
      </c>
      <c r="C136" s="3" t="s">
        <v>135</v>
      </c>
      <c r="D136" s="15" t="s">
        <v>25</v>
      </c>
      <c r="E136" s="15" t="s">
        <v>147</v>
      </c>
      <c r="K136" s="3" t="s">
        <v>53</v>
      </c>
    </row>
    <row r="137" ht="15.75" customHeight="1">
      <c r="B137" s="3" t="s">
        <v>22</v>
      </c>
      <c r="C137" s="3" t="s">
        <v>135</v>
      </c>
      <c r="D137" s="15" t="s">
        <v>26</v>
      </c>
      <c r="E137" s="15" t="s">
        <v>149</v>
      </c>
      <c r="K137" s="3" t="s">
        <v>53</v>
      </c>
    </row>
    <row r="138" ht="15.75" customHeight="1">
      <c r="B138" s="3" t="s">
        <v>22</v>
      </c>
      <c r="C138" s="3" t="s">
        <v>135</v>
      </c>
      <c r="D138" s="15" t="s">
        <v>27</v>
      </c>
      <c r="E138" s="15" t="s">
        <v>153</v>
      </c>
      <c r="K138" s="3" t="s">
        <v>53</v>
      </c>
    </row>
    <row r="139" ht="15.75" customHeight="1">
      <c r="B139" s="3" t="s">
        <v>28</v>
      </c>
      <c r="C139" s="3" t="s">
        <v>156</v>
      </c>
      <c r="D139" s="15" t="s">
        <v>29</v>
      </c>
      <c r="E139" s="15" t="s">
        <v>157</v>
      </c>
      <c r="K139" s="3" t="s">
        <v>53</v>
      </c>
    </row>
    <row r="140" ht="15.75" customHeight="1">
      <c r="B140" s="3" t="s">
        <v>28</v>
      </c>
      <c r="C140" s="3" t="s">
        <v>156</v>
      </c>
      <c r="D140" s="15" t="s">
        <v>30</v>
      </c>
      <c r="E140" s="15" t="s">
        <v>164</v>
      </c>
      <c r="K140" s="3" t="s">
        <v>53</v>
      </c>
    </row>
    <row r="141" ht="15.75" customHeight="1">
      <c r="B141" s="3" t="s">
        <v>28</v>
      </c>
      <c r="C141" s="3" t="s">
        <v>156</v>
      </c>
      <c r="D141" s="15" t="s">
        <v>31</v>
      </c>
      <c r="E141" s="15" t="s">
        <v>171</v>
      </c>
      <c r="K141" s="3" t="s">
        <v>53</v>
      </c>
    </row>
    <row r="142" ht="15.75" customHeight="1">
      <c r="B142" s="3" t="s">
        <v>28</v>
      </c>
      <c r="C142" s="3" t="s">
        <v>156</v>
      </c>
      <c r="D142" s="15" t="s">
        <v>32</v>
      </c>
      <c r="E142" s="15" t="s">
        <v>177</v>
      </c>
      <c r="K142" s="3" t="s">
        <v>53</v>
      </c>
    </row>
    <row r="143" ht="15.75" customHeight="1">
      <c r="B143" s="3" t="s">
        <v>28</v>
      </c>
      <c r="C143" s="3" t="s">
        <v>156</v>
      </c>
      <c r="D143" s="15" t="s">
        <v>33</v>
      </c>
      <c r="E143" s="15" t="s">
        <v>182</v>
      </c>
      <c r="K143" s="3" t="s">
        <v>53</v>
      </c>
    </row>
    <row r="144" ht="15.75" customHeight="1">
      <c r="B144" s="3" t="s">
        <v>34</v>
      </c>
      <c r="C144" s="3" t="s">
        <v>190</v>
      </c>
      <c r="D144" s="15" t="s">
        <v>35</v>
      </c>
      <c r="E144" s="15" t="s">
        <v>191</v>
      </c>
      <c r="K144" s="3" t="s">
        <v>53</v>
      </c>
    </row>
    <row r="145" ht="15.75" customHeight="1">
      <c r="B145" s="3" t="s">
        <v>34</v>
      </c>
      <c r="C145" s="3" t="s">
        <v>190</v>
      </c>
      <c r="D145" s="15" t="s">
        <v>36</v>
      </c>
      <c r="E145" s="15" t="s">
        <v>198</v>
      </c>
      <c r="K145" s="3" t="s">
        <v>53</v>
      </c>
    </row>
    <row r="146" ht="15.75" customHeight="1">
      <c r="B146" s="3" t="s">
        <v>34</v>
      </c>
      <c r="C146" s="3" t="s">
        <v>190</v>
      </c>
      <c r="D146" s="15" t="s">
        <v>37</v>
      </c>
      <c r="E146" s="15" t="s">
        <v>203</v>
      </c>
      <c r="K146" s="3" t="s">
        <v>53</v>
      </c>
    </row>
    <row r="147" ht="15.75" customHeight="1">
      <c r="B147" s="3" t="s">
        <v>34</v>
      </c>
      <c r="C147" s="3" t="s">
        <v>190</v>
      </c>
      <c r="D147" s="15" t="s">
        <v>38</v>
      </c>
      <c r="E147" s="15" t="s">
        <v>206</v>
      </c>
      <c r="K147" s="3" t="s">
        <v>53</v>
      </c>
    </row>
    <row r="148" ht="15.75" customHeight="1">
      <c r="B148" s="3" t="s">
        <v>34</v>
      </c>
      <c r="C148" s="3" t="s">
        <v>190</v>
      </c>
      <c r="D148" s="15" t="s">
        <v>39</v>
      </c>
      <c r="E148" s="15" t="s">
        <v>208</v>
      </c>
      <c r="K148" s="3" t="s">
        <v>53</v>
      </c>
    </row>
    <row r="149" ht="15.75" customHeight="1">
      <c r="B149" s="3" t="s">
        <v>40</v>
      </c>
      <c r="C149" s="3" t="s">
        <v>212</v>
      </c>
      <c r="D149" s="15" t="s">
        <v>41</v>
      </c>
      <c r="E149" s="15" t="s">
        <v>213</v>
      </c>
      <c r="K149" s="3"/>
    </row>
    <row r="150" ht="15.75" customHeight="1">
      <c r="B150" s="3" t="s">
        <v>40</v>
      </c>
      <c r="C150" s="3" t="s">
        <v>212</v>
      </c>
      <c r="D150" s="15" t="s">
        <v>42</v>
      </c>
      <c r="E150" s="15" t="s">
        <v>221</v>
      </c>
      <c r="K150" s="3" t="s">
        <v>54</v>
      </c>
    </row>
    <row r="151" ht="15.75" customHeight="1">
      <c r="B151" s="3" t="s">
        <v>40</v>
      </c>
      <c r="C151" s="3" t="s">
        <v>212</v>
      </c>
      <c r="D151" s="15" t="s">
        <v>43</v>
      </c>
      <c r="E151" s="15" t="s">
        <v>226</v>
      </c>
      <c r="K151" s="3" t="s">
        <v>54</v>
      </c>
    </row>
    <row r="152" ht="15.75" customHeight="1">
      <c r="B152" s="3" t="s">
        <v>40</v>
      </c>
      <c r="C152" s="3" t="s">
        <v>212</v>
      </c>
      <c r="D152" s="15" t="s">
        <v>44</v>
      </c>
      <c r="E152" s="15" t="s">
        <v>232</v>
      </c>
      <c r="K152" s="3" t="s">
        <v>54</v>
      </c>
    </row>
    <row r="153" ht="15.75" customHeight="1">
      <c r="B153" s="3" t="s">
        <v>40</v>
      </c>
      <c r="C153" s="3" t="s">
        <v>212</v>
      </c>
      <c r="D153" s="15" t="s">
        <v>45</v>
      </c>
      <c r="E153" s="15" t="s">
        <v>208</v>
      </c>
      <c r="K153" s="3" t="s">
        <v>54</v>
      </c>
    </row>
    <row r="154" ht="15.75" customHeight="1">
      <c r="B154" s="3" t="s">
        <v>46</v>
      </c>
      <c r="C154" s="3" t="s">
        <v>241</v>
      </c>
      <c r="D154" s="15" t="s">
        <v>47</v>
      </c>
      <c r="E154" s="15" t="s">
        <v>242</v>
      </c>
      <c r="K154" s="3" t="s">
        <v>54</v>
      </c>
    </row>
    <row r="155" ht="15.75" customHeight="1">
      <c r="B155" s="3" t="s">
        <v>46</v>
      </c>
      <c r="C155" s="3" t="s">
        <v>241</v>
      </c>
      <c r="D155" s="15" t="s">
        <v>48</v>
      </c>
      <c r="E155" s="15" t="s">
        <v>248</v>
      </c>
      <c r="K155" s="3" t="s">
        <v>54</v>
      </c>
    </row>
    <row r="156" ht="15.75" customHeight="1">
      <c r="B156" s="3" t="s">
        <v>46</v>
      </c>
      <c r="C156" s="3" t="s">
        <v>241</v>
      </c>
      <c r="D156" s="15" t="s">
        <v>49</v>
      </c>
      <c r="E156" s="15" t="s">
        <v>251</v>
      </c>
      <c r="K156" s="3" t="s">
        <v>54</v>
      </c>
    </row>
    <row r="157" ht="15.75" customHeight="1">
      <c r="B157" s="3" t="s">
        <v>46</v>
      </c>
      <c r="C157" s="3" t="s">
        <v>241</v>
      </c>
      <c r="D157" s="20" t="s">
        <v>255</v>
      </c>
      <c r="E157" s="20" t="s">
        <v>256</v>
      </c>
      <c r="K157" s="3" t="s">
        <v>54</v>
      </c>
    </row>
    <row r="158" ht="15.75" customHeight="1">
      <c r="B158" s="3" t="s">
        <v>46</v>
      </c>
      <c r="C158" s="3" t="s">
        <v>241</v>
      </c>
      <c r="D158" s="15" t="s">
        <v>257</v>
      </c>
      <c r="E158" s="15" t="s">
        <v>258</v>
      </c>
      <c r="K158" s="3" t="s">
        <v>54</v>
      </c>
    </row>
    <row r="159" ht="15.75" customHeight="1">
      <c r="B159" s="3"/>
      <c r="C159" s="3"/>
      <c r="D159" s="9"/>
      <c r="E159" s="9"/>
      <c r="K159" s="3" t="s">
        <v>54</v>
      </c>
    </row>
    <row r="160" ht="15.75" customHeight="1">
      <c r="B160" s="3" t="s">
        <v>14</v>
      </c>
      <c r="C160" s="3" t="s">
        <v>106</v>
      </c>
      <c r="D160" s="15" t="s">
        <v>15</v>
      </c>
      <c r="E160" s="15" t="s">
        <v>107</v>
      </c>
      <c r="K160" s="3" t="s">
        <v>54</v>
      </c>
    </row>
    <row r="161" ht="15.75" customHeight="1">
      <c r="B161" s="3" t="s">
        <v>14</v>
      </c>
      <c r="C161" s="3" t="s">
        <v>106</v>
      </c>
      <c r="D161" s="15" t="s">
        <v>18</v>
      </c>
      <c r="E161" s="15" t="s">
        <v>116</v>
      </c>
      <c r="K161" s="3" t="s">
        <v>54</v>
      </c>
    </row>
    <row r="162" ht="15.75" customHeight="1">
      <c r="B162" s="3" t="s">
        <v>14</v>
      </c>
      <c r="C162" s="3" t="s">
        <v>106</v>
      </c>
      <c r="D162" s="15" t="s">
        <v>19</v>
      </c>
      <c r="E162" s="15" t="s">
        <v>123</v>
      </c>
      <c r="K162" s="3" t="s">
        <v>54</v>
      </c>
    </row>
    <row r="163" ht="15.75" customHeight="1">
      <c r="B163" s="3" t="s">
        <v>14</v>
      </c>
      <c r="C163" s="3" t="s">
        <v>106</v>
      </c>
      <c r="D163" s="15" t="s">
        <v>20</v>
      </c>
      <c r="E163" s="15" t="s">
        <v>126</v>
      </c>
      <c r="K163" s="3" t="s">
        <v>54</v>
      </c>
    </row>
    <row r="164" ht="15.75" customHeight="1">
      <c r="B164" s="3" t="s">
        <v>14</v>
      </c>
      <c r="C164" s="3" t="s">
        <v>106</v>
      </c>
      <c r="D164" s="15" t="s">
        <v>21</v>
      </c>
      <c r="E164" s="15" t="s">
        <v>131</v>
      </c>
      <c r="K164" s="3" t="s">
        <v>54</v>
      </c>
    </row>
    <row r="165" ht="15.75" customHeight="1">
      <c r="B165" s="3" t="s">
        <v>22</v>
      </c>
      <c r="C165" s="3" t="s">
        <v>135</v>
      </c>
      <c r="D165" s="15" t="s">
        <v>23</v>
      </c>
      <c r="E165" s="15" t="s">
        <v>136</v>
      </c>
      <c r="K165" s="3" t="s">
        <v>54</v>
      </c>
    </row>
    <row r="166" ht="15.75" customHeight="1">
      <c r="B166" s="3" t="s">
        <v>22</v>
      </c>
      <c r="C166" s="3" t="s">
        <v>135</v>
      </c>
      <c r="D166" s="15" t="s">
        <v>24</v>
      </c>
      <c r="E166" s="15" t="s">
        <v>145</v>
      </c>
      <c r="K166" s="3" t="s">
        <v>54</v>
      </c>
    </row>
    <row r="167" ht="15.75" customHeight="1">
      <c r="B167" s="3" t="s">
        <v>22</v>
      </c>
      <c r="C167" s="3" t="s">
        <v>135</v>
      </c>
      <c r="D167" s="15" t="s">
        <v>25</v>
      </c>
      <c r="E167" s="15" t="s">
        <v>147</v>
      </c>
      <c r="K167" s="3" t="s">
        <v>54</v>
      </c>
    </row>
    <row r="168" ht="15.75" customHeight="1">
      <c r="B168" s="3" t="s">
        <v>22</v>
      </c>
      <c r="C168" s="3" t="s">
        <v>135</v>
      </c>
      <c r="D168" s="15" t="s">
        <v>26</v>
      </c>
      <c r="E168" s="15" t="s">
        <v>149</v>
      </c>
      <c r="K168" s="3" t="s">
        <v>54</v>
      </c>
    </row>
    <row r="169" ht="15.75" customHeight="1">
      <c r="B169" s="3" t="s">
        <v>22</v>
      </c>
      <c r="C169" s="3" t="s">
        <v>135</v>
      </c>
      <c r="D169" s="15" t="s">
        <v>27</v>
      </c>
      <c r="E169" s="15" t="s">
        <v>153</v>
      </c>
      <c r="K169" s="3" t="s">
        <v>54</v>
      </c>
    </row>
    <row r="170" ht="15.75" customHeight="1">
      <c r="B170" s="3" t="s">
        <v>28</v>
      </c>
      <c r="C170" s="3" t="s">
        <v>156</v>
      </c>
      <c r="D170" s="15" t="s">
        <v>29</v>
      </c>
      <c r="E170" s="15" t="s">
        <v>157</v>
      </c>
      <c r="K170" s="3" t="s">
        <v>54</v>
      </c>
    </row>
    <row r="171" ht="15.75" customHeight="1">
      <c r="B171" s="3" t="s">
        <v>28</v>
      </c>
      <c r="C171" s="3" t="s">
        <v>156</v>
      </c>
      <c r="D171" s="15" t="s">
        <v>30</v>
      </c>
      <c r="E171" s="15" t="s">
        <v>164</v>
      </c>
      <c r="K171" s="3" t="s">
        <v>54</v>
      </c>
    </row>
    <row r="172" ht="15.75" customHeight="1">
      <c r="B172" s="3" t="s">
        <v>28</v>
      </c>
      <c r="C172" s="3" t="s">
        <v>156</v>
      </c>
      <c r="D172" s="15" t="s">
        <v>31</v>
      </c>
      <c r="E172" s="15" t="s">
        <v>171</v>
      </c>
      <c r="K172" s="3" t="s">
        <v>54</v>
      </c>
    </row>
    <row r="173" ht="15.75" customHeight="1">
      <c r="B173" s="3" t="s">
        <v>28</v>
      </c>
      <c r="C173" s="3" t="s">
        <v>156</v>
      </c>
      <c r="D173" s="15" t="s">
        <v>32</v>
      </c>
      <c r="E173" s="15" t="s">
        <v>177</v>
      </c>
      <c r="K173" s="3" t="s">
        <v>54</v>
      </c>
    </row>
    <row r="174" ht="15.75" customHeight="1">
      <c r="B174" s="3" t="s">
        <v>28</v>
      </c>
      <c r="C174" s="3" t="s">
        <v>156</v>
      </c>
      <c r="D174" s="15" t="s">
        <v>33</v>
      </c>
      <c r="E174" s="15" t="s">
        <v>182</v>
      </c>
      <c r="K174" s="3" t="s">
        <v>54</v>
      </c>
    </row>
    <row r="175" ht="15.75" customHeight="1">
      <c r="B175" s="3" t="s">
        <v>34</v>
      </c>
      <c r="C175" s="3" t="s">
        <v>190</v>
      </c>
      <c r="D175" s="15" t="s">
        <v>35</v>
      </c>
      <c r="E175" s="15" t="s">
        <v>191</v>
      </c>
      <c r="K175" s="3" t="s">
        <v>54</v>
      </c>
    </row>
    <row r="176" ht="15.75" customHeight="1">
      <c r="B176" s="3" t="s">
        <v>34</v>
      </c>
      <c r="C176" s="3" t="s">
        <v>190</v>
      </c>
      <c r="D176" s="15" t="s">
        <v>36</v>
      </c>
      <c r="E176" s="15" t="s">
        <v>198</v>
      </c>
      <c r="K176" s="3" t="s">
        <v>54</v>
      </c>
    </row>
    <row r="177" ht="15.75" customHeight="1">
      <c r="B177" s="3" t="s">
        <v>34</v>
      </c>
      <c r="C177" s="3" t="s">
        <v>190</v>
      </c>
      <c r="D177" s="15" t="s">
        <v>37</v>
      </c>
      <c r="E177" s="15" t="s">
        <v>203</v>
      </c>
      <c r="K177" s="3" t="s">
        <v>54</v>
      </c>
    </row>
    <row r="178" ht="15.75" customHeight="1">
      <c r="B178" s="3" t="s">
        <v>34</v>
      </c>
      <c r="C178" s="3" t="s">
        <v>190</v>
      </c>
      <c r="D178" s="15" t="s">
        <v>38</v>
      </c>
      <c r="E178" s="15" t="s">
        <v>206</v>
      </c>
      <c r="K178" s="3"/>
    </row>
    <row r="179" ht="15.75" customHeight="1">
      <c r="B179" s="3" t="s">
        <v>34</v>
      </c>
      <c r="C179" s="3" t="s">
        <v>190</v>
      </c>
      <c r="D179" s="15" t="s">
        <v>39</v>
      </c>
      <c r="E179" s="15" t="s">
        <v>208</v>
      </c>
      <c r="K179" s="3" t="s">
        <v>55</v>
      </c>
    </row>
    <row r="180" ht="15.75" customHeight="1">
      <c r="B180" s="3" t="s">
        <v>40</v>
      </c>
      <c r="C180" s="3" t="s">
        <v>212</v>
      </c>
      <c r="D180" s="15" t="s">
        <v>41</v>
      </c>
      <c r="E180" s="15" t="s">
        <v>213</v>
      </c>
      <c r="K180" s="3" t="s">
        <v>55</v>
      </c>
    </row>
    <row r="181" ht="15.75" customHeight="1">
      <c r="B181" s="3" t="s">
        <v>40</v>
      </c>
      <c r="C181" s="3" t="s">
        <v>212</v>
      </c>
      <c r="D181" s="15" t="s">
        <v>42</v>
      </c>
      <c r="E181" s="15" t="s">
        <v>221</v>
      </c>
      <c r="K181" s="3" t="s">
        <v>55</v>
      </c>
    </row>
    <row r="182" ht="15.75" customHeight="1">
      <c r="B182" s="3" t="s">
        <v>40</v>
      </c>
      <c r="C182" s="3" t="s">
        <v>212</v>
      </c>
      <c r="D182" s="15" t="s">
        <v>43</v>
      </c>
      <c r="E182" s="15" t="s">
        <v>226</v>
      </c>
      <c r="K182" s="3" t="s">
        <v>55</v>
      </c>
    </row>
    <row r="183" ht="15.75" customHeight="1">
      <c r="B183" s="3" t="s">
        <v>40</v>
      </c>
      <c r="C183" s="3" t="s">
        <v>212</v>
      </c>
      <c r="D183" s="15" t="s">
        <v>44</v>
      </c>
      <c r="E183" s="15" t="s">
        <v>232</v>
      </c>
      <c r="K183" s="3" t="s">
        <v>55</v>
      </c>
    </row>
    <row r="184" ht="15.75" customHeight="1">
      <c r="B184" s="3" t="s">
        <v>40</v>
      </c>
      <c r="C184" s="3" t="s">
        <v>212</v>
      </c>
      <c r="D184" s="15" t="s">
        <v>45</v>
      </c>
      <c r="E184" s="15" t="s">
        <v>208</v>
      </c>
      <c r="K184" s="3" t="s">
        <v>55</v>
      </c>
    </row>
    <row r="185" ht="15.75" customHeight="1">
      <c r="B185" s="3" t="s">
        <v>46</v>
      </c>
      <c r="C185" s="3" t="s">
        <v>241</v>
      </c>
      <c r="D185" s="15" t="s">
        <v>47</v>
      </c>
      <c r="E185" s="15" t="s">
        <v>242</v>
      </c>
      <c r="K185" s="3" t="s">
        <v>55</v>
      </c>
    </row>
    <row r="186" ht="15.75" customHeight="1">
      <c r="B186" s="3" t="s">
        <v>46</v>
      </c>
      <c r="C186" s="3" t="s">
        <v>241</v>
      </c>
      <c r="D186" s="15" t="s">
        <v>48</v>
      </c>
      <c r="E186" s="15" t="s">
        <v>248</v>
      </c>
      <c r="K186" s="3" t="s">
        <v>55</v>
      </c>
    </row>
    <row r="187" ht="15.75" customHeight="1">
      <c r="B187" s="3" t="s">
        <v>46</v>
      </c>
      <c r="C187" s="3" t="s">
        <v>241</v>
      </c>
      <c r="D187" s="15" t="s">
        <v>49</v>
      </c>
      <c r="E187" s="15" t="s">
        <v>251</v>
      </c>
      <c r="K187" s="3" t="s">
        <v>55</v>
      </c>
    </row>
    <row r="188" ht="15.75" customHeight="1">
      <c r="B188" s="3" t="s">
        <v>46</v>
      </c>
      <c r="C188" s="3" t="s">
        <v>241</v>
      </c>
      <c r="D188" s="20" t="s">
        <v>255</v>
      </c>
      <c r="E188" s="20" t="s">
        <v>256</v>
      </c>
      <c r="K188" s="3" t="s">
        <v>55</v>
      </c>
    </row>
    <row r="189" ht="15.75" customHeight="1">
      <c r="B189" s="3" t="s">
        <v>46</v>
      </c>
      <c r="C189" s="3" t="s">
        <v>241</v>
      </c>
      <c r="D189" s="15" t="s">
        <v>257</v>
      </c>
      <c r="E189" s="15" t="s">
        <v>258</v>
      </c>
      <c r="K189" s="3" t="s">
        <v>55</v>
      </c>
    </row>
    <row r="190" ht="15.75" customHeight="1">
      <c r="B190" s="3"/>
      <c r="C190" s="3"/>
      <c r="D190" s="9"/>
      <c r="E190" s="9"/>
      <c r="K190" s="3" t="s">
        <v>55</v>
      </c>
    </row>
    <row r="191" ht="15.75" customHeight="1">
      <c r="B191" s="3" t="s">
        <v>14</v>
      </c>
      <c r="C191" s="3" t="s">
        <v>106</v>
      </c>
      <c r="D191" s="15" t="s">
        <v>15</v>
      </c>
      <c r="E191" s="15" t="s">
        <v>107</v>
      </c>
      <c r="K191" s="3" t="s">
        <v>55</v>
      </c>
    </row>
    <row r="192" ht="15.75" customHeight="1">
      <c r="B192" s="3" t="s">
        <v>14</v>
      </c>
      <c r="C192" s="3" t="s">
        <v>106</v>
      </c>
      <c r="D192" s="15" t="s">
        <v>18</v>
      </c>
      <c r="E192" s="15" t="s">
        <v>116</v>
      </c>
      <c r="K192" s="3" t="s">
        <v>55</v>
      </c>
    </row>
    <row r="193" ht="15.75" customHeight="1">
      <c r="B193" s="3" t="s">
        <v>14</v>
      </c>
      <c r="C193" s="3" t="s">
        <v>106</v>
      </c>
      <c r="D193" s="15" t="s">
        <v>19</v>
      </c>
      <c r="E193" s="15" t="s">
        <v>123</v>
      </c>
      <c r="K193" s="3" t="s">
        <v>55</v>
      </c>
    </row>
    <row r="194" ht="15.75" customHeight="1">
      <c r="B194" s="3" t="s">
        <v>14</v>
      </c>
      <c r="C194" s="3" t="s">
        <v>106</v>
      </c>
      <c r="D194" s="15" t="s">
        <v>20</v>
      </c>
      <c r="E194" s="15" t="s">
        <v>126</v>
      </c>
      <c r="K194" s="3" t="s">
        <v>55</v>
      </c>
    </row>
    <row r="195" ht="15.75" customHeight="1">
      <c r="B195" s="3" t="s">
        <v>14</v>
      </c>
      <c r="C195" s="3" t="s">
        <v>106</v>
      </c>
      <c r="D195" s="15" t="s">
        <v>21</v>
      </c>
      <c r="E195" s="15" t="s">
        <v>131</v>
      </c>
      <c r="K195" s="3" t="s">
        <v>55</v>
      </c>
    </row>
    <row r="196" ht="15.75" customHeight="1">
      <c r="B196" s="3" t="s">
        <v>22</v>
      </c>
      <c r="C196" s="3" t="s">
        <v>135</v>
      </c>
      <c r="D196" s="15" t="s">
        <v>23</v>
      </c>
      <c r="E196" s="15" t="s">
        <v>136</v>
      </c>
      <c r="K196" s="3" t="s">
        <v>55</v>
      </c>
    </row>
    <row r="197" ht="15.75" customHeight="1">
      <c r="B197" s="3" t="s">
        <v>22</v>
      </c>
      <c r="C197" s="3" t="s">
        <v>135</v>
      </c>
      <c r="D197" s="15" t="s">
        <v>24</v>
      </c>
      <c r="E197" s="15" t="s">
        <v>145</v>
      </c>
      <c r="K197" s="3" t="s">
        <v>55</v>
      </c>
    </row>
    <row r="198" ht="15.75" customHeight="1">
      <c r="B198" s="3" t="s">
        <v>22</v>
      </c>
      <c r="C198" s="3" t="s">
        <v>135</v>
      </c>
      <c r="D198" s="15" t="s">
        <v>25</v>
      </c>
      <c r="E198" s="15" t="s">
        <v>147</v>
      </c>
      <c r="K198" s="3" t="s">
        <v>55</v>
      </c>
    </row>
    <row r="199" ht="15.75" customHeight="1">
      <c r="B199" s="3" t="s">
        <v>22</v>
      </c>
      <c r="C199" s="3" t="s">
        <v>135</v>
      </c>
      <c r="D199" s="15" t="s">
        <v>26</v>
      </c>
      <c r="E199" s="15" t="s">
        <v>149</v>
      </c>
      <c r="K199" s="3" t="s">
        <v>55</v>
      </c>
    </row>
    <row r="200" ht="15.75" customHeight="1">
      <c r="B200" s="3" t="s">
        <v>22</v>
      </c>
      <c r="C200" s="3" t="s">
        <v>135</v>
      </c>
      <c r="D200" s="15" t="s">
        <v>27</v>
      </c>
      <c r="E200" s="15" t="s">
        <v>153</v>
      </c>
      <c r="K200" s="3" t="s">
        <v>55</v>
      </c>
    </row>
    <row r="201" ht="15.75" customHeight="1">
      <c r="B201" s="3" t="s">
        <v>28</v>
      </c>
      <c r="C201" s="3" t="s">
        <v>156</v>
      </c>
      <c r="D201" s="15" t="s">
        <v>29</v>
      </c>
      <c r="E201" s="15" t="s">
        <v>157</v>
      </c>
      <c r="K201" s="3" t="s">
        <v>55</v>
      </c>
    </row>
    <row r="202" ht="15.75" customHeight="1">
      <c r="B202" s="3" t="s">
        <v>28</v>
      </c>
      <c r="C202" s="3" t="s">
        <v>156</v>
      </c>
      <c r="D202" s="15" t="s">
        <v>30</v>
      </c>
      <c r="E202" s="15" t="s">
        <v>164</v>
      </c>
      <c r="K202" s="3" t="s">
        <v>55</v>
      </c>
    </row>
    <row r="203" ht="15.75" customHeight="1">
      <c r="B203" s="3" t="s">
        <v>28</v>
      </c>
      <c r="C203" s="3" t="s">
        <v>156</v>
      </c>
      <c r="D203" s="15" t="s">
        <v>31</v>
      </c>
      <c r="E203" s="15" t="s">
        <v>171</v>
      </c>
      <c r="K203" s="3" t="s">
        <v>55</v>
      </c>
    </row>
    <row r="204" ht="15.75" customHeight="1">
      <c r="B204" s="3" t="s">
        <v>28</v>
      </c>
      <c r="C204" s="3" t="s">
        <v>156</v>
      </c>
      <c r="D204" s="15" t="s">
        <v>32</v>
      </c>
      <c r="E204" s="15" t="s">
        <v>177</v>
      </c>
      <c r="K204" s="3" t="s">
        <v>55</v>
      </c>
    </row>
    <row r="205" ht="15.75" customHeight="1">
      <c r="B205" s="3" t="s">
        <v>28</v>
      </c>
      <c r="C205" s="3" t="s">
        <v>156</v>
      </c>
      <c r="D205" s="15" t="s">
        <v>33</v>
      </c>
      <c r="E205" s="15" t="s">
        <v>182</v>
      </c>
      <c r="K205" s="3" t="s">
        <v>55</v>
      </c>
    </row>
    <row r="206" ht="15.75" customHeight="1">
      <c r="B206" s="3" t="s">
        <v>34</v>
      </c>
      <c r="C206" s="3" t="s">
        <v>190</v>
      </c>
      <c r="D206" s="15" t="s">
        <v>35</v>
      </c>
      <c r="E206" s="15" t="s">
        <v>191</v>
      </c>
      <c r="K206" s="3" t="s">
        <v>55</v>
      </c>
    </row>
    <row r="207" ht="15.75" customHeight="1">
      <c r="B207" s="3" t="s">
        <v>34</v>
      </c>
      <c r="C207" s="3" t="s">
        <v>190</v>
      </c>
      <c r="D207" s="15" t="s">
        <v>36</v>
      </c>
      <c r="E207" s="15" t="s">
        <v>198</v>
      </c>
      <c r="K207" s="3"/>
    </row>
    <row r="208" ht="15.75" customHeight="1">
      <c r="B208" s="3" t="s">
        <v>34</v>
      </c>
      <c r="C208" s="3" t="s">
        <v>190</v>
      </c>
      <c r="D208" s="15" t="s">
        <v>37</v>
      </c>
      <c r="E208" s="15" t="s">
        <v>203</v>
      </c>
      <c r="K208" s="3" t="s">
        <v>56</v>
      </c>
    </row>
    <row r="209" ht="15.75" customHeight="1">
      <c r="B209" s="3" t="s">
        <v>34</v>
      </c>
      <c r="C209" s="3" t="s">
        <v>190</v>
      </c>
      <c r="D209" s="15" t="s">
        <v>38</v>
      </c>
      <c r="E209" s="15" t="s">
        <v>206</v>
      </c>
      <c r="K209" s="3" t="s">
        <v>56</v>
      </c>
    </row>
    <row r="210" ht="15.75" customHeight="1">
      <c r="B210" s="3" t="s">
        <v>34</v>
      </c>
      <c r="C210" s="3" t="s">
        <v>190</v>
      </c>
      <c r="D210" s="15" t="s">
        <v>39</v>
      </c>
      <c r="E210" s="15" t="s">
        <v>208</v>
      </c>
      <c r="K210" s="3" t="s">
        <v>56</v>
      </c>
    </row>
    <row r="211" ht="15.75" customHeight="1">
      <c r="B211" s="3" t="s">
        <v>40</v>
      </c>
      <c r="C211" s="3" t="s">
        <v>212</v>
      </c>
      <c r="D211" s="15" t="s">
        <v>41</v>
      </c>
      <c r="E211" s="15" t="s">
        <v>213</v>
      </c>
      <c r="K211" s="3" t="s">
        <v>56</v>
      </c>
    </row>
    <row r="212" ht="15.75" customHeight="1">
      <c r="B212" s="3" t="s">
        <v>40</v>
      </c>
      <c r="C212" s="3" t="s">
        <v>212</v>
      </c>
      <c r="D212" s="15" t="s">
        <v>42</v>
      </c>
      <c r="E212" s="15" t="s">
        <v>221</v>
      </c>
      <c r="K212" s="3" t="s">
        <v>56</v>
      </c>
    </row>
    <row r="213" ht="15.75" customHeight="1">
      <c r="B213" s="3" t="s">
        <v>40</v>
      </c>
      <c r="C213" s="3" t="s">
        <v>212</v>
      </c>
      <c r="D213" s="15" t="s">
        <v>43</v>
      </c>
      <c r="E213" s="15" t="s">
        <v>226</v>
      </c>
      <c r="K213" s="3" t="s">
        <v>56</v>
      </c>
    </row>
    <row r="214" ht="15.75" customHeight="1">
      <c r="B214" s="3" t="s">
        <v>40</v>
      </c>
      <c r="C214" s="3" t="s">
        <v>212</v>
      </c>
      <c r="D214" s="15" t="s">
        <v>44</v>
      </c>
      <c r="E214" s="15" t="s">
        <v>232</v>
      </c>
      <c r="K214" s="3" t="s">
        <v>56</v>
      </c>
    </row>
    <row r="215" ht="15.75" customHeight="1">
      <c r="B215" s="3" t="s">
        <v>40</v>
      </c>
      <c r="C215" s="3" t="s">
        <v>212</v>
      </c>
      <c r="D215" s="15" t="s">
        <v>45</v>
      </c>
      <c r="E215" s="15" t="s">
        <v>208</v>
      </c>
      <c r="K215" s="3" t="s">
        <v>56</v>
      </c>
    </row>
    <row r="216" ht="15.75" customHeight="1">
      <c r="B216" s="3" t="s">
        <v>46</v>
      </c>
      <c r="C216" s="3" t="s">
        <v>241</v>
      </c>
      <c r="D216" s="15" t="s">
        <v>47</v>
      </c>
      <c r="E216" s="15" t="s">
        <v>242</v>
      </c>
      <c r="K216" s="3" t="s">
        <v>56</v>
      </c>
    </row>
    <row r="217" ht="15.75" customHeight="1">
      <c r="B217" s="3" t="s">
        <v>46</v>
      </c>
      <c r="C217" s="3" t="s">
        <v>241</v>
      </c>
      <c r="D217" s="15" t="s">
        <v>48</v>
      </c>
      <c r="E217" s="15" t="s">
        <v>248</v>
      </c>
      <c r="K217" s="3" t="s">
        <v>56</v>
      </c>
    </row>
    <row r="218" ht="15.75" customHeight="1">
      <c r="B218" s="3" t="s">
        <v>46</v>
      </c>
      <c r="C218" s="3" t="s">
        <v>241</v>
      </c>
      <c r="D218" s="15" t="s">
        <v>49</v>
      </c>
      <c r="E218" s="15" t="s">
        <v>251</v>
      </c>
      <c r="K218" s="3" t="s">
        <v>56</v>
      </c>
    </row>
    <row r="219" ht="15.75" customHeight="1">
      <c r="B219" s="3" t="s">
        <v>46</v>
      </c>
      <c r="C219" s="3" t="s">
        <v>241</v>
      </c>
      <c r="D219" s="20" t="s">
        <v>255</v>
      </c>
      <c r="E219" s="20" t="s">
        <v>256</v>
      </c>
      <c r="K219" s="3" t="s">
        <v>56</v>
      </c>
    </row>
    <row r="220" ht="15.75" customHeight="1">
      <c r="B220" s="3" t="s">
        <v>46</v>
      </c>
      <c r="C220" s="3" t="s">
        <v>241</v>
      </c>
      <c r="D220" s="15" t="s">
        <v>257</v>
      </c>
      <c r="E220" s="15" t="s">
        <v>258</v>
      </c>
      <c r="K220" s="3" t="s">
        <v>56</v>
      </c>
    </row>
    <row r="221" ht="15.75" customHeight="1">
      <c r="B221" s="3"/>
      <c r="C221" s="3"/>
      <c r="D221" s="9"/>
      <c r="E221" s="9"/>
      <c r="K221" s="3" t="s">
        <v>56</v>
      </c>
    </row>
    <row r="222" ht="15.75" customHeight="1">
      <c r="B222" s="3" t="s">
        <v>14</v>
      </c>
      <c r="C222" s="3" t="s">
        <v>106</v>
      </c>
      <c r="D222" s="15" t="s">
        <v>15</v>
      </c>
      <c r="E222" s="15" t="s">
        <v>107</v>
      </c>
      <c r="K222" s="3" t="s">
        <v>56</v>
      </c>
    </row>
    <row r="223" ht="15.75" customHeight="1">
      <c r="B223" s="3" t="s">
        <v>14</v>
      </c>
      <c r="C223" s="3" t="s">
        <v>106</v>
      </c>
      <c r="D223" s="15" t="s">
        <v>18</v>
      </c>
      <c r="E223" s="15" t="s">
        <v>116</v>
      </c>
      <c r="K223" s="3" t="s">
        <v>56</v>
      </c>
    </row>
    <row r="224" ht="15.75" customHeight="1">
      <c r="B224" s="3" t="s">
        <v>14</v>
      </c>
      <c r="C224" s="3" t="s">
        <v>106</v>
      </c>
      <c r="D224" s="15" t="s">
        <v>19</v>
      </c>
      <c r="E224" s="15" t="s">
        <v>123</v>
      </c>
      <c r="K224" s="3" t="s">
        <v>56</v>
      </c>
    </row>
    <row r="225" ht="15.75" customHeight="1">
      <c r="B225" s="3" t="s">
        <v>14</v>
      </c>
      <c r="C225" s="3" t="s">
        <v>106</v>
      </c>
      <c r="D225" s="15" t="s">
        <v>20</v>
      </c>
      <c r="E225" s="15" t="s">
        <v>126</v>
      </c>
      <c r="K225" s="3" t="s">
        <v>56</v>
      </c>
    </row>
    <row r="226" ht="15.75" customHeight="1">
      <c r="B226" s="3" t="s">
        <v>14</v>
      </c>
      <c r="C226" s="3" t="s">
        <v>106</v>
      </c>
      <c r="D226" s="15" t="s">
        <v>21</v>
      </c>
      <c r="E226" s="15" t="s">
        <v>131</v>
      </c>
      <c r="K226" s="3" t="s">
        <v>56</v>
      </c>
    </row>
    <row r="227" ht="15.75" customHeight="1">
      <c r="B227" s="3" t="s">
        <v>22</v>
      </c>
      <c r="C227" s="3" t="s">
        <v>135</v>
      </c>
      <c r="D227" s="15" t="s">
        <v>23</v>
      </c>
      <c r="E227" s="15" t="s">
        <v>136</v>
      </c>
      <c r="K227" s="3" t="s">
        <v>56</v>
      </c>
    </row>
    <row r="228" ht="15.75" customHeight="1">
      <c r="B228" s="3" t="s">
        <v>22</v>
      </c>
      <c r="C228" s="3" t="s">
        <v>135</v>
      </c>
      <c r="D228" s="15" t="s">
        <v>24</v>
      </c>
      <c r="E228" s="15" t="s">
        <v>145</v>
      </c>
      <c r="K228" s="3" t="s">
        <v>56</v>
      </c>
    </row>
    <row r="229" ht="15.75" customHeight="1">
      <c r="B229" s="3" t="s">
        <v>22</v>
      </c>
      <c r="C229" s="3" t="s">
        <v>135</v>
      </c>
      <c r="D229" s="15" t="s">
        <v>25</v>
      </c>
      <c r="E229" s="15" t="s">
        <v>147</v>
      </c>
      <c r="K229" s="3" t="s">
        <v>56</v>
      </c>
    </row>
    <row r="230" ht="15.75" customHeight="1">
      <c r="B230" s="3" t="s">
        <v>22</v>
      </c>
      <c r="C230" s="3" t="s">
        <v>135</v>
      </c>
      <c r="D230" s="15" t="s">
        <v>26</v>
      </c>
      <c r="E230" s="15" t="s">
        <v>149</v>
      </c>
      <c r="K230" s="3" t="s">
        <v>56</v>
      </c>
    </row>
    <row r="231" ht="15.75" customHeight="1">
      <c r="B231" s="3" t="s">
        <v>22</v>
      </c>
      <c r="C231" s="3" t="s">
        <v>135</v>
      </c>
      <c r="D231" s="15" t="s">
        <v>27</v>
      </c>
      <c r="E231" s="15" t="s">
        <v>153</v>
      </c>
      <c r="K231" s="3" t="s">
        <v>56</v>
      </c>
    </row>
    <row r="232" ht="15.75" customHeight="1">
      <c r="B232" s="3" t="s">
        <v>28</v>
      </c>
      <c r="C232" s="3" t="s">
        <v>156</v>
      </c>
      <c r="D232" s="15" t="s">
        <v>29</v>
      </c>
      <c r="E232" s="15" t="s">
        <v>157</v>
      </c>
      <c r="K232" s="3" t="s">
        <v>56</v>
      </c>
    </row>
    <row r="233" ht="15.75" customHeight="1">
      <c r="B233" s="3" t="s">
        <v>28</v>
      </c>
      <c r="C233" s="3" t="s">
        <v>156</v>
      </c>
      <c r="D233" s="15" t="s">
        <v>30</v>
      </c>
      <c r="E233" s="15" t="s">
        <v>164</v>
      </c>
      <c r="K233" s="3" t="s">
        <v>56</v>
      </c>
    </row>
    <row r="234" ht="15.75" customHeight="1">
      <c r="B234" s="3" t="s">
        <v>28</v>
      </c>
      <c r="C234" s="3" t="s">
        <v>156</v>
      </c>
      <c r="D234" s="15" t="s">
        <v>31</v>
      </c>
      <c r="E234" s="15" t="s">
        <v>171</v>
      </c>
      <c r="K234" s="3" t="s">
        <v>56</v>
      </c>
    </row>
    <row r="235" ht="15.75" customHeight="1">
      <c r="B235" s="3" t="s">
        <v>28</v>
      </c>
      <c r="C235" s="3" t="s">
        <v>156</v>
      </c>
      <c r="D235" s="15" t="s">
        <v>32</v>
      </c>
      <c r="E235" s="15" t="s">
        <v>177</v>
      </c>
      <c r="K235" s="3" t="s">
        <v>56</v>
      </c>
    </row>
    <row r="236" ht="15.75" customHeight="1">
      <c r="B236" s="3" t="s">
        <v>28</v>
      </c>
      <c r="C236" s="3" t="s">
        <v>156</v>
      </c>
      <c r="D236" s="15" t="s">
        <v>33</v>
      </c>
      <c r="E236" s="15" t="s">
        <v>182</v>
      </c>
      <c r="K236" s="3"/>
    </row>
    <row r="237" ht="15.75" customHeight="1">
      <c r="B237" s="3" t="s">
        <v>34</v>
      </c>
      <c r="C237" s="3" t="s">
        <v>190</v>
      </c>
      <c r="D237" s="15" t="s">
        <v>35</v>
      </c>
      <c r="E237" s="15" t="s">
        <v>191</v>
      </c>
      <c r="K237" s="3" t="s">
        <v>57</v>
      </c>
    </row>
    <row r="238" ht="15.75" customHeight="1">
      <c r="B238" s="3" t="s">
        <v>34</v>
      </c>
      <c r="C238" s="3" t="s">
        <v>190</v>
      </c>
      <c r="D238" s="15" t="s">
        <v>36</v>
      </c>
      <c r="E238" s="15" t="s">
        <v>198</v>
      </c>
      <c r="K238" s="3" t="s">
        <v>57</v>
      </c>
    </row>
    <row r="239" ht="15.75" customHeight="1">
      <c r="B239" s="3" t="s">
        <v>34</v>
      </c>
      <c r="C239" s="3" t="s">
        <v>190</v>
      </c>
      <c r="D239" s="15" t="s">
        <v>37</v>
      </c>
      <c r="E239" s="15" t="s">
        <v>203</v>
      </c>
      <c r="K239" s="3" t="s">
        <v>57</v>
      </c>
    </row>
    <row r="240" ht="15.75" customHeight="1">
      <c r="B240" s="3" t="s">
        <v>34</v>
      </c>
      <c r="C240" s="3" t="s">
        <v>190</v>
      </c>
      <c r="D240" s="15" t="s">
        <v>38</v>
      </c>
      <c r="E240" s="15" t="s">
        <v>206</v>
      </c>
      <c r="K240" s="3" t="s">
        <v>57</v>
      </c>
    </row>
    <row r="241" ht="15.75" customHeight="1">
      <c r="B241" s="3" t="s">
        <v>34</v>
      </c>
      <c r="C241" s="3" t="s">
        <v>190</v>
      </c>
      <c r="D241" s="15" t="s">
        <v>39</v>
      </c>
      <c r="E241" s="15" t="s">
        <v>208</v>
      </c>
      <c r="K241" s="3" t="s">
        <v>57</v>
      </c>
    </row>
    <row r="242" ht="15.75" customHeight="1">
      <c r="B242" s="3" t="s">
        <v>40</v>
      </c>
      <c r="C242" s="3" t="s">
        <v>212</v>
      </c>
      <c r="D242" s="15" t="s">
        <v>41</v>
      </c>
      <c r="E242" s="15" t="s">
        <v>213</v>
      </c>
      <c r="K242" s="3" t="s">
        <v>57</v>
      </c>
    </row>
    <row r="243" ht="15.75" customHeight="1">
      <c r="B243" s="3" t="s">
        <v>40</v>
      </c>
      <c r="C243" s="3" t="s">
        <v>212</v>
      </c>
      <c r="D243" s="15" t="s">
        <v>42</v>
      </c>
      <c r="E243" s="15" t="s">
        <v>221</v>
      </c>
      <c r="K243" s="3" t="s">
        <v>57</v>
      </c>
    </row>
    <row r="244" ht="15.75" customHeight="1">
      <c r="B244" s="3" t="s">
        <v>40</v>
      </c>
      <c r="C244" s="3" t="s">
        <v>212</v>
      </c>
      <c r="D244" s="15" t="s">
        <v>43</v>
      </c>
      <c r="E244" s="15" t="s">
        <v>226</v>
      </c>
      <c r="K244" s="3" t="s">
        <v>57</v>
      </c>
    </row>
    <row r="245" ht="15.75" customHeight="1">
      <c r="B245" s="3" t="s">
        <v>40</v>
      </c>
      <c r="C245" s="3" t="s">
        <v>212</v>
      </c>
      <c r="D245" s="15" t="s">
        <v>44</v>
      </c>
      <c r="E245" s="15" t="s">
        <v>232</v>
      </c>
      <c r="K245" s="3" t="s">
        <v>57</v>
      </c>
    </row>
    <row r="246" ht="15.75" customHeight="1">
      <c r="B246" s="3" t="s">
        <v>40</v>
      </c>
      <c r="C246" s="3" t="s">
        <v>212</v>
      </c>
      <c r="D246" s="15" t="s">
        <v>45</v>
      </c>
      <c r="E246" s="15" t="s">
        <v>208</v>
      </c>
      <c r="K246" s="3" t="s">
        <v>57</v>
      </c>
    </row>
    <row r="247" ht="15.75" customHeight="1">
      <c r="B247" s="3" t="s">
        <v>46</v>
      </c>
      <c r="C247" s="3" t="s">
        <v>241</v>
      </c>
      <c r="D247" s="15" t="s">
        <v>47</v>
      </c>
      <c r="E247" s="15" t="s">
        <v>242</v>
      </c>
      <c r="K247" s="3" t="s">
        <v>57</v>
      </c>
    </row>
    <row r="248" ht="15.75" customHeight="1">
      <c r="B248" s="3" t="s">
        <v>46</v>
      </c>
      <c r="C248" s="3" t="s">
        <v>241</v>
      </c>
      <c r="D248" s="15" t="s">
        <v>48</v>
      </c>
      <c r="E248" s="15" t="s">
        <v>248</v>
      </c>
      <c r="K248" s="3" t="s">
        <v>57</v>
      </c>
    </row>
    <row r="249" ht="15.75" customHeight="1">
      <c r="B249" s="3" t="s">
        <v>46</v>
      </c>
      <c r="C249" s="3" t="s">
        <v>241</v>
      </c>
      <c r="D249" s="15" t="s">
        <v>49</v>
      </c>
      <c r="E249" s="15" t="s">
        <v>251</v>
      </c>
      <c r="K249" s="3" t="s">
        <v>57</v>
      </c>
    </row>
    <row r="250" ht="15.75" customHeight="1">
      <c r="B250" s="3" t="s">
        <v>46</v>
      </c>
      <c r="C250" s="3" t="s">
        <v>241</v>
      </c>
      <c r="D250" s="20" t="s">
        <v>255</v>
      </c>
      <c r="E250" s="20" t="s">
        <v>256</v>
      </c>
      <c r="K250" s="3" t="s">
        <v>57</v>
      </c>
    </row>
    <row r="251" ht="15.75" customHeight="1">
      <c r="B251" s="3" t="s">
        <v>46</v>
      </c>
      <c r="C251" s="3" t="s">
        <v>241</v>
      </c>
      <c r="D251" s="15" t="s">
        <v>257</v>
      </c>
      <c r="E251" s="15" t="s">
        <v>258</v>
      </c>
      <c r="K251" s="3" t="s">
        <v>57</v>
      </c>
    </row>
    <row r="252" ht="15.75" customHeight="1">
      <c r="B252" s="3"/>
      <c r="C252" s="3"/>
      <c r="D252" s="9"/>
      <c r="E252" s="9"/>
      <c r="K252" s="3" t="s">
        <v>57</v>
      </c>
    </row>
    <row r="253" ht="15.75" customHeight="1">
      <c r="B253" s="3" t="s">
        <v>14</v>
      </c>
      <c r="C253" s="3" t="s">
        <v>106</v>
      </c>
      <c r="D253" s="15" t="s">
        <v>15</v>
      </c>
      <c r="E253" s="15" t="s">
        <v>107</v>
      </c>
      <c r="K253" s="3" t="s">
        <v>57</v>
      </c>
    </row>
    <row r="254" ht="15.75" customHeight="1">
      <c r="B254" s="3" t="s">
        <v>14</v>
      </c>
      <c r="C254" s="3" t="s">
        <v>106</v>
      </c>
      <c r="D254" s="15" t="s">
        <v>18</v>
      </c>
      <c r="E254" s="15" t="s">
        <v>116</v>
      </c>
      <c r="K254" s="3" t="s">
        <v>57</v>
      </c>
    </row>
    <row r="255" ht="15.75" customHeight="1">
      <c r="B255" s="3" t="s">
        <v>14</v>
      </c>
      <c r="C255" s="3" t="s">
        <v>106</v>
      </c>
      <c r="D255" s="15" t="s">
        <v>19</v>
      </c>
      <c r="E255" s="15" t="s">
        <v>123</v>
      </c>
      <c r="K255" s="3" t="s">
        <v>57</v>
      </c>
    </row>
    <row r="256" ht="15.75" customHeight="1">
      <c r="B256" s="3" t="s">
        <v>14</v>
      </c>
      <c r="C256" s="3" t="s">
        <v>106</v>
      </c>
      <c r="D256" s="15" t="s">
        <v>20</v>
      </c>
      <c r="E256" s="15" t="s">
        <v>126</v>
      </c>
      <c r="K256" s="3" t="s">
        <v>57</v>
      </c>
    </row>
    <row r="257" ht="15.75" customHeight="1">
      <c r="B257" s="3" t="s">
        <v>14</v>
      </c>
      <c r="C257" s="3" t="s">
        <v>106</v>
      </c>
      <c r="D257" s="15" t="s">
        <v>21</v>
      </c>
      <c r="E257" s="15" t="s">
        <v>131</v>
      </c>
      <c r="K257" s="3" t="s">
        <v>57</v>
      </c>
    </row>
    <row r="258" ht="15.75" customHeight="1">
      <c r="B258" s="3" t="s">
        <v>22</v>
      </c>
      <c r="C258" s="3" t="s">
        <v>135</v>
      </c>
      <c r="D258" s="15" t="s">
        <v>23</v>
      </c>
      <c r="E258" s="15" t="s">
        <v>136</v>
      </c>
      <c r="K258" s="3" t="s">
        <v>57</v>
      </c>
    </row>
    <row r="259" ht="15.75" customHeight="1">
      <c r="B259" s="3" t="s">
        <v>22</v>
      </c>
      <c r="C259" s="3" t="s">
        <v>135</v>
      </c>
      <c r="D259" s="15" t="s">
        <v>24</v>
      </c>
      <c r="E259" s="15" t="s">
        <v>145</v>
      </c>
      <c r="K259" s="3" t="s">
        <v>57</v>
      </c>
    </row>
    <row r="260" ht="15.75" customHeight="1">
      <c r="B260" s="3" t="s">
        <v>22</v>
      </c>
      <c r="C260" s="3" t="s">
        <v>135</v>
      </c>
      <c r="D260" s="15" t="s">
        <v>25</v>
      </c>
      <c r="E260" s="15" t="s">
        <v>147</v>
      </c>
      <c r="K260" s="3" t="s">
        <v>57</v>
      </c>
    </row>
    <row r="261" ht="15.75" customHeight="1">
      <c r="B261" s="3" t="s">
        <v>22</v>
      </c>
      <c r="C261" s="3" t="s">
        <v>135</v>
      </c>
      <c r="D261" s="15" t="s">
        <v>26</v>
      </c>
      <c r="E261" s="15" t="s">
        <v>149</v>
      </c>
      <c r="K261" s="3" t="s">
        <v>57</v>
      </c>
    </row>
    <row r="262" ht="15.75" customHeight="1">
      <c r="B262" s="3" t="s">
        <v>22</v>
      </c>
      <c r="C262" s="3" t="s">
        <v>135</v>
      </c>
      <c r="D262" s="15" t="s">
        <v>27</v>
      </c>
      <c r="E262" s="15" t="s">
        <v>153</v>
      </c>
      <c r="K262" s="3" t="s">
        <v>57</v>
      </c>
    </row>
    <row r="263" ht="15.75" customHeight="1">
      <c r="B263" s="3" t="s">
        <v>28</v>
      </c>
      <c r="C263" s="3" t="s">
        <v>156</v>
      </c>
      <c r="D263" s="15" t="s">
        <v>29</v>
      </c>
      <c r="E263" s="15" t="s">
        <v>157</v>
      </c>
      <c r="K263" s="3" t="s">
        <v>57</v>
      </c>
    </row>
    <row r="264" ht="15.75" customHeight="1">
      <c r="B264" s="3" t="s">
        <v>28</v>
      </c>
      <c r="C264" s="3" t="s">
        <v>156</v>
      </c>
      <c r="D264" s="15" t="s">
        <v>30</v>
      </c>
      <c r="E264" s="15" t="s">
        <v>164</v>
      </c>
      <c r="K264" s="3" t="s">
        <v>57</v>
      </c>
    </row>
    <row r="265" ht="15.75" customHeight="1">
      <c r="B265" s="3" t="s">
        <v>28</v>
      </c>
      <c r="C265" s="3" t="s">
        <v>156</v>
      </c>
      <c r="D265" s="15" t="s">
        <v>31</v>
      </c>
      <c r="E265" s="15" t="s">
        <v>171</v>
      </c>
      <c r="K265" s="3"/>
    </row>
    <row r="266" ht="15.75" customHeight="1">
      <c r="B266" s="3" t="s">
        <v>28</v>
      </c>
      <c r="C266" s="3" t="s">
        <v>156</v>
      </c>
      <c r="D266" s="15" t="s">
        <v>32</v>
      </c>
      <c r="E266" s="15" t="s">
        <v>177</v>
      </c>
      <c r="K266" s="3" t="s">
        <v>58</v>
      </c>
    </row>
    <row r="267" ht="15.75" customHeight="1">
      <c r="B267" s="3" t="s">
        <v>28</v>
      </c>
      <c r="C267" s="3" t="s">
        <v>156</v>
      </c>
      <c r="D267" s="15" t="s">
        <v>33</v>
      </c>
      <c r="E267" s="15" t="s">
        <v>182</v>
      </c>
      <c r="K267" s="3" t="s">
        <v>58</v>
      </c>
    </row>
    <row r="268" ht="15.75" customHeight="1">
      <c r="B268" s="3" t="s">
        <v>34</v>
      </c>
      <c r="C268" s="3" t="s">
        <v>190</v>
      </c>
      <c r="D268" s="15" t="s">
        <v>35</v>
      </c>
      <c r="E268" s="15" t="s">
        <v>191</v>
      </c>
      <c r="K268" s="3" t="s">
        <v>58</v>
      </c>
    </row>
    <row r="269" ht="15.75" customHeight="1">
      <c r="B269" s="3" t="s">
        <v>34</v>
      </c>
      <c r="C269" s="3" t="s">
        <v>190</v>
      </c>
      <c r="D269" s="15" t="s">
        <v>36</v>
      </c>
      <c r="E269" s="15" t="s">
        <v>198</v>
      </c>
      <c r="K269" s="3" t="s">
        <v>58</v>
      </c>
    </row>
    <row r="270" ht="15.75" customHeight="1">
      <c r="B270" s="3" t="s">
        <v>34</v>
      </c>
      <c r="C270" s="3" t="s">
        <v>190</v>
      </c>
      <c r="D270" s="15" t="s">
        <v>37</v>
      </c>
      <c r="E270" s="15" t="s">
        <v>203</v>
      </c>
      <c r="K270" s="3" t="s">
        <v>58</v>
      </c>
    </row>
    <row r="271" ht="15.75" customHeight="1">
      <c r="B271" s="3" t="s">
        <v>34</v>
      </c>
      <c r="C271" s="3" t="s">
        <v>190</v>
      </c>
      <c r="D271" s="15" t="s">
        <v>38</v>
      </c>
      <c r="E271" s="15" t="s">
        <v>206</v>
      </c>
      <c r="K271" s="3" t="s">
        <v>58</v>
      </c>
    </row>
    <row r="272" ht="15.75" customHeight="1">
      <c r="B272" s="3" t="s">
        <v>34</v>
      </c>
      <c r="C272" s="3" t="s">
        <v>190</v>
      </c>
      <c r="D272" s="15" t="s">
        <v>39</v>
      </c>
      <c r="E272" s="15" t="s">
        <v>208</v>
      </c>
      <c r="K272" s="3" t="s">
        <v>58</v>
      </c>
    </row>
    <row r="273" ht="15.75" customHeight="1">
      <c r="B273" s="3" t="s">
        <v>40</v>
      </c>
      <c r="C273" s="3" t="s">
        <v>212</v>
      </c>
      <c r="D273" s="15" t="s">
        <v>41</v>
      </c>
      <c r="E273" s="15" t="s">
        <v>213</v>
      </c>
      <c r="K273" s="3" t="s">
        <v>58</v>
      </c>
    </row>
    <row r="274" ht="15.75" customHeight="1">
      <c r="B274" s="3" t="s">
        <v>40</v>
      </c>
      <c r="C274" s="3" t="s">
        <v>212</v>
      </c>
      <c r="D274" s="15" t="s">
        <v>42</v>
      </c>
      <c r="E274" s="15" t="s">
        <v>221</v>
      </c>
      <c r="K274" s="3" t="s">
        <v>58</v>
      </c>
    </row>
    <row r="275" ht="15.75" customHeight="1">
      <c r="B275" s="3" t="s">
        <v>40</v>
      </c>
      <c r="C275" s="3" t="s">
        <v>212</v>
      </c>
      <c r="D275" s="15" t="s">
        <v>43</v>
      </c>
      <c r="E275" s="15" t="s">
        <v>226</v>
      </c>
      <c r="K275" s="3" t="s">
        <v>58</v>
      </c>
    </row>
    <row r="276" ht="15.75" customHeight="1">
      <c r="B276" s="3" t="s">
        <v>40</v>
      </c>
      <c r="C276" s="3" t="s">
        <v>212</v>
      </c>
      <c r="D276" s="15" t="s">
        <v>44</v>
      </c>
      <c r="E276" s="15" t="s">
        <v>232</v>
      </c>
      <c r="K276" s="3" t="s">
        <v>58</v>
      </c>
    </row>
    <row r="277" ht="15.75" customHeight="1">
      <c r="B277" s="3" t="s">
        <v>40</v>
      </c>
      <c r="C277" s="3" t="s">
        <v>212</v>
      </c>
      <c r="D277" s="15" t="s">
        <v>45</v>
      </c>
      <c r="E277" s="15" t="s">
        <v>208</v>
      </c>
      <c r="K277" s="3" t="s">
        <v>58</v>
      </c>
    </row>
    <row r="278" ht="15.75" customHeight="1">
      <c r="B278" s="3" t="s">
        <v>46</v>
      </c>
      <c r="C278" s="3" t="s">
        <v>241</v>
      </c>
      <c r="D278" s="15" t="s">
        <v>47</v>
      </c>
      <c r="E278" s="15" t="s">
        <v>242</v>
      </c>
      <c r="K278" s="3" t="s">
        <v>58</v>
      </c>
    </row>
    <row r="279" ht="15.75" customHeight="1">
      <c r="B279" s="3" t="s">
        <v>46</v>
      </c>
      <c r="C279" s="3" t="s">
        <v>241</v>
      </c>
      <c r="D279" s="15" t="s">
        <v>48</v>
      </c>
      <c r="E279" s="15" t="s">
        <v>248</v>
      </c>
      <c r="K279" s="3" t="s">
        <v>58</v>
      </c>
    </row>
    <row r="280" ht="15.75" customHeight="1">
      <c r="B280" s="3" t="s">
        <v>46</v>
      </c>
      <c r="C280" s="3" t="s">
        <v>241</v>
      </c>
      <c r="D280" s="15" t="s">
        <v>49</v>
      </c>
      <c r="E280" s="15" t="s">
        <v>251</v>
      </c>
      <c r="K280" s="3" t="s">
        <v>58</v>
      </c>
    </row>
    <row r="281" ht="15.75" customHeight="1">
      <c r="B281" s="3" t="s">
        <v>46</v>
      </c>
      <c r="C281" s="3" t="s">
        <v>241</v>
      </c>
      <c r="D281" s="20" t="s">
        <v>255</v>
      </c>
      <c r="E281" s="20" t="s">
        <v>256</v>
      </c>
      <c r="K281" s="3" t="s">
        <v>58</v>
      </c>
    </row>
    <row r="282" ht="15.75" customHeight="1">
      <c r="B282" s="3" t="s">
        <v>46</v>
      </c>
      <c r="C282" s="3" t="s">
        <v>241</v>
      </c>
      <c r="D282" s="15" t="s">
        <v>257</v>
      </c>
      <c r="E282" s="15" t="s">
        <v>258</v>
      </c>
      <c r="K282" s="3" t="s">
        <v>58</v>
      </c>
    </row>
    <row r="283" ht="15.75" customHeight="1">
      <c r="B283" s="3"/>
      <c r="C283" s="3"/>
      <c r="D283" s="9"/>
      <c r="E283" s="9"/>
      <c r="K283" s="3" t="s">
        <v>58</v>
      </c>
    </row>
    <row r="284" ht="15.75" customHeight="1">
      <c r="B284" s="3" t="s">
        <v>14</v>
      </c>
      <c r="C284" s="3" t="s">
        <v>106</v>
      </c>
      <c r="D284" s="15" t="s">
        <v>15</v>
      </c>
      <c r="E284" s="15" t="s">
        <v>107</v>
      </c>
      <c r="K284" s="3" t="s">
        <v>58</v>
      </c>
    </row>
    <row r="285" ht="15.75" customHeight="1">
      <c r="B285" s="3" t="s">
        <v>14</v>
      </c>
      <c r="C285" s="3" t="s">
        <v>106</v>
      </c>
      <c r="D285" s="15" t="s">
        <v>18</v>
      </c>
      <c r="E285" s="15" t="s">
        <v>116</v>
      </c>
      <c r="K285" s="3" t="s">
        <v>58</v>
      </c>
    </row>
    <row r="286" ht="15.75" customHeight="1">
      <c r="B286" s="3" t="s">
        <v>14</v>
      </c>
      <c r="C286" s="3" t="s">
        <v>106</v>
      </c>
      <c r="D286" s="15" t="s">
        <v>19</v>
      </c>
      <c r="E286" s="15" t="s">
        <v>123</v>
      </c>
      <c r="K286" s="3" t="s">
        <v>58</v>
      </c>
    </row>
    <row r="287" ht="15.75" customHeight="1">
      <c r="B287" s="3" t="s">
        <v>14</v>
      </c>
      <c r="C287" s="3" t="s">
        <v>106</v>
      </c>
      <c r="D287" s="15" t="s">
        <v>20</v>
      </c>
      <c r="E287" s="15" t="s">
        <v>126</v>
      </c>
      <c r="K287" s="3" t="s">
        <v>58</v>
      </c>
    </row>
    <row r="288" ht="15.75" customHeight="1">
      <c r="B288" s="3" t="s">
        <v>14</v>
      </c>
      <c r="C288" s="3" t="s">
        <v>106</v>
      </c>
      <c r="D288" s="15" t="s">
        <v>21</v>
      </c>
      <c r="E288" s="15" t="s">
        <v>131</v>
      </c>
      <c r="K288" s="3" t="s">
        <v>58</v>
      </c>
    </row>
    <row r="289" ht="15.75" customHeight="1">
      <c r="B289" s="3" t="s">
        <v>22</v>
      </c>
      <c r="C289" s="3" t="s">
        <v>135</v>
      </c>
      <c r="D289" s="15" t="s">
        <v>23</v>
      </c>
      <c r="E289" s="15" t="s">
        <v>136</v>
      </c>
      <c r="K289" s="3" t="s">
        <v>58</v>
      </c>
    </row>
    <row r="290" ht="15.75" customHeight="1">
      <c r="B290" s="3" t="s">
        <v>22</v>
      </c>
      <c r="C290" s="3" t="s">
        <v>135</v>
      </c>
      <c r="D290" s="15" t="s">
        <v>24</v>
      </c>
      <c r="E290" s="15" t="s">
        <v>145</v>
      </c>
      <c r="K290" s="3" t="s">
        <v>58</v>
      </c>
    </row>
    <row r="291" ht="15.75" customHeight="1">
      <c r="B291" s="3" t="s">
        <v>22</v>
      </c>
      <c r="C291" s="3" t="s">
        <v>135</v>
      </c>
      <c r="D291" s="15" t="s">
        <v>25</v>
      </c>
      <c r="E291" s="15" t="s">
        <v>147</v>
      </c>
      <c r="K291" s="3" t="s">
        <v>58</v>
      </c>
    </row>
    <row r="292" ht="15.75" customHeight="1">
      <c r="B292" s="3" t="s">
        <v>22</v>
      </c>
      <c r="C292" s="3" t="s">
        <v>135</v>
      </c>
      <c r="D292" s="15" t="s">
        <v>26</v>
      </c>
      <c r="E292" s="15" t="s">
        <v>149</v>
      </c>
      <c r="K292" s="3" t="s">
        <v>58</v>
      </c>
    </row>
    <row r="293" ht="15.75" customHeight="1">
      <c r="B293" s="3" t="s">
        <v>22</v>
      </c>
      <c r="C293" s="3" t="s">
        <v>135</v>
      </c>
      <c r="D293" s="15" t="s">
        <v>27</v>
      </c>
      <c r="E293" s="15" t="s">
        <v>153</v>
      </c>
      <c r="K293" s="3" t="s">
        <v>58</v>
      </c>
    </row>
    <row r="294" ht="15.75" customHeight="1">
      <c r="B294" s="3" t="s">
        <v>28</v>
      </c>
      <c r="C294" s="3" t="s">
        <v>156</v>
      </c>
      <c r="D294" s="15" t="s">
        <v>29</v>
      </c>
      <c r="E294" s="15" t="s">
        <v>157</v>
      </c>
      <c r="K294" s="3"/>
    </row>
    <row r="295" ht="15.75" customHeight="1">
      <c r="B295" s="3" t="s">
        <v>28</v>
      </c>
      <c r="C295" s="3" t="s">
        <v>156</v>
      </c>
      <c r="D295" s="15" t="s">
        <v>30</v>
      </c>
      <c r="E295" s="15" t="s">
        <v>164</v>
      </c>
      <c r="K295" s="3" t="s">
        <v>59</v>
      </c>
    </row>
    <row r="296" ht="15.75" customHeight="1">
      <c r="B296" s="3" t="s">
        <v>28</v>
      </c>
      <c r="C296" s="3" t="s">
        <v>156</v>
      </c>
      <c r="D296" s="15" t="s">
        <v>31</v>
      </c>
      <c r="E296" s="15" t="s">
        <v>171</v>
      </c>
      <c r="K296" s="3" t="s">
        <v>59</v>
      </c>
    </row>
    <row r="297" ht="15.75" customHeight="1">
      <c r="B297" s="3" t="s">
        <v>28</v>
      </c>
      <c r="C297" s="3" t="s">
        <v>156</v>
      </c>
      <c r="D297" s="15" t="s">
        <v>32</v>
      </c>
      <c r="E297" s="15" t="s">
        <v>177</v>
      </c>
      <c r="K297" s="3" t="s">
        <v>59</v>
      </c>
    </row>
    <row r="298" ht="15.75" customHeight="1">
      <c r="B298" s="3" t="s">
        <v>28</v>
      </c>
      <c r="C298" s="3" t="s">
        <v>156</v>
      </c>
      <c r="D298" s="15" t="s">
        <v>33</v>
      </c>
      <c r="E298" s="15" t="s">
        <v>182</v>
      </c>
      <c r="K298" s="3" t="s">
        <v>59</v>
      </c>
    </row>
    <row r="299" ht="15.75" customHeight="1">
      <c r="B299" s="3" t="s">
        <v>34</v>
      </c>
      <c r="C299" s="3" t="s">
        <v>190</v>
      </c>
      <c r="D299" s="15" t="s">
        <v>35</v>
      </c>
      <c r="E299" s="15" t="s">
        <v>191</v>
      </c>
      <c r="K299" s="3" t="s">
        <v>59</v>
      </c>
    </row>
    <row r="300" ht="15.75" customHeight="1">
      <c r="B300" s="3" t="s">
        <v>34</v>
      </c>
      <c r="C300" s="3" t="s">
        <v>190</v>
      </c>
      <c r="D300" s="15" t="s">
        <v>36</v>
      </c>
      <c r="E300" s="15" t="s">
        <v>198</v>
      </c>
      <c r="K300" s="3" t="s">
        <v>59</v>
      </c>
    </row>
    <row r="301" ht="15.75" customHeight="1">
      <c r="B301" s="3" t="s">
        <v>34</v>
      </c>
      <c r="C301" s="3" t="s">
        <v>190</v>
      </c>
      <c r="D301" s="15" t="s">
        <v>37</v>
      </c>
      <c r="E301" s="15" t="s">
        <v>203</v>
      </c>
      <c r="K301" s="3" t="s">
        <v>59</v>
      </c>
    </row>
    <row r="302" ht="15.75" customHeight="1">
      <c r="B302" s="3" t="s">
        <v>34</v>
      </c>
      <c r="C302" s="3" t="s">
        <v>190</v>
      </c>
      <c r="D302" s="15" t="s">
        <v>38</v>
      </c>
      <c r="E302" s="15" t="s">
        <v>206</v>
      </c>
      <c r="K302" s="3" t="s">
        <v>59</v>
      </c>
    </row>
    <row r="303" ht="15.75" customHeight="1">
      <c r="B303" s="3" t="s">
        <v>34</v>
      </c>
      <c r="C303" s="3" t="s">
        <v>190</v>
      </c>
      <c r="D303" s="15" t="s">
        <v>39</v>
      </c>
      <c r="E303" s="15" t="s">
        <v>208</v>
      </c>
      <c r="K303" s="3" t="s">
        <v>59</v>
      </c>
    </row>
    <row r="304" ht="15.75" customHeight="1">
      <c r="B304" s="3" t="s">
        <v>40</v>
      </c>
      <c r="C304" s="3" t="s">
        <v>212</v>
      </c>
      <c r="D304" s="15" t="s">
        <v>41</v>
      </c>
      <c r="E304" s="15" t="s">
        <v>213</v>
      </c>
      <c r="K304" s="3" t="s">
        <v>59</v>
      </c>
    </row>
    <row r="305" ht="15.75" customHeight="1">
      <c r="B305" s="3" t="s">
        <v>40</v>
      </c>
      <c r="C305" s="3" t="s">
        <v>212</v>
      </c>
      <c r="D305" s="15" t="s">
        <v>42</v>
      </c>
      <c r="E305" s="15" t="s">
        <v>221</v>
      </c>
      <c r="K305" s="3" t="s">
        <v>59</v>
      </c>
    </row>
    <row r="306" ht="15.75" customHeight="1">
      <c r="B306" s="3" t="s">
        <v>40</v>
      </c>
      <c r="C306" s="3" t="s">
        <v>212</v>
      </c>
      <c r="D306" s="15" t="s">
        <v>43</v>
      </c>
      <c r="E306" s="15" t="s">
        <v>226</v>
      </c>
      <c r="K306" s="3" t="s">
        <v>59</v>
      </c>
    </row>
    <row r="307" ht="15.75" customHeight="1">
      <c r="B307" s="3" t="s">
        <v>40</v>
      </c>
      <c r="C307" s="3" t="s">
        <v>212</v>
      </c>
      <c r="D307" s="15" t="s">
        <v>44</v>
      </c>
      <c r="E307" s="15" t="s">
        <v>232</v>
      </c>
      <c r="K307" s="3" t="s">
        <v>59</v>
      </c>
    </row>
    <row r="308" ht="15.75" customHeight="1">
      <c r="B308" s="3" t="s">
        <v>40</v>
      </c>
      <c r="C308" s="3" t="s">
        <v>212</v>
      </c>
      <c r="D308" s="15" t="s">
        <v>45</v>
      </c>
      <c r="E308" s="15" t="s">
        <v>672</v>
      </c>
      <c r="K308" s="3" t="s">
        <v>59</v>
      </c>
    </row>
    <row r="309" ht="15.75" customHeight="1">
      <c r="B309" s="3" t="s">
        <v>46</v>
      </c>
      <c r="C309" s="3" t="s">
        <v>241</v>
      </c>
      <c r="D309" s="15" t="s">
        <v>47</v>
      </c>
      <c r="E309" s="15" t="s">
        <v>242</v>
      </c>
      <c r="K309" s="3" t="s">
        <v>59</v>
      </c>
    </row>
    <row r="310" ht="15.75" customHeight="1">
      <c r="B310" s="3" t="s">
        <v>46</v>
      </c>
      <c r="C310" s="3" t="s">
        <v>241</v>
      </c>
      <c r="D310" s="15" t="s">
        <v>48</v>
      </c>
      <c r="E310" s="15" t="s">
        <v>248</v>
      </c>
      <c r="K310" s="3" t="s">
        <v>59</v>
      </c>
    </row>
    <row r="311" ht="15.75" customHeight="1">
      <c r="B311" s="3" t="s">
        <v>46</v>
      </c>
      <c r="C311" s="3" t="s">
        <v>241</v>
      </c>
      <c r="D311" s="15" t="s">
        <v>49</v>
      </c>
      <c r="E311" s="15" t="s">
        <v>251</v>
      </c>
      <c r="K311" s="3" t="s">
        <v>59</v>
      </c>
    </row>
    <row r="312" ht="15.75" customHeight="1">
      <c r="B312" s="3" t="s">
        <v>46</v>
      </c>
      <c r="C312" s="3" t="s">
        <v>241</v>
      </c>
      <c r="D312" s="20" t="s">
        <v>255</v>
      </c>
      <c r="E312" s="20" t="s">
        <v>256</v>
      </c>
      <c r="K312" s="3" t="s">
        <v>59</v>
      </c>
    </row>
    <row r="313" ht="15.75" customHeight="1">
      <c r="B313" s="3" t="s">
        <v>46</v>
      </c>
      <c r="C313" s="3" t="s">
        <v>241</v>
      </c>
      <c r="D313" s="15" t="s">
        <v>257</v>
      </c>
      <c r="E313" s="15" t="s">
        <v>258</v>
      </c>
      <c r="K313" s="3" t="s">
        <v>59</v>
      </c>
    </row>
    <row r="314" ht="15.75" customHeight="1">
      <c r="B314" s="3"/>
      <c r="C314" s="3"/>
      <c r="D314" s="9"/>
      <c r="E314" s="9"/>
      <c r="K314" s="3" t="s">
        <v>59</v>
      </c>
    </row>
    <row r="315" ht="15.75" customHeight="1">
      <c r="B315" s="3" t="s">
        <v>14</v>
      </c>
      <c r="C315" s="3" t="s">
        <v>106</v>
      </c>
      <c r="D315" s="15" t="s">
        <v>15</v>
      </c>
      <c r="E315" s="15" t="s">
        <v>107</v>
      </c>
      <c r="K315" s="3" t="s">
        <v>59</v>
      </c>
    </row>
    <row r="316" ht="15.75" customHeight="1">
      <c r="B316" s="3" t="s">
        <v>14</v>
      </c>
      <c r="C316" s="3" t="s">
        <v>106</v>
      </c>
      <c r="D316" s="15" t="s">
        <v>18</v>
      </c>
      <c r="E316" s="15" t="s">
        <v>116</v>
      </c>
      <c r="K316" s="3" t="s">
        <v>59</v>
      </c>
    </row>
    <row r="317" ht="15.75" customHeight="1">
      <c r="B317" s="3" t="s">
        <v>14</v>
      </c>
      <c r="C317" s="3" t="s">
        <v>106</v>
      </c>
      <c r="D317" s="15" t="s">
        <v>19</v>
      </c>
      <c r="E317" s="15" t="s">
        <v>123</v>
      </c>
      <c r="K317" s="3" t="s">
        <v>59</v>
      </c>
    </row>
    <row r="318" ht="15.75" customHeight="1">
      <c r="B318" s="3" t="s">
        <v>14</v>
      </c>
      <c r="C318" s="3" t="s">
        <v>106</v>
      </c>
      <c r="D318" s="15" t="s">
        <v>20</v>
      </c>
      <c r="E318" s="15" t="s">
        <v>126</v>
      </c>
      <c r="K318" s="3" t="s">
        <v>59</v>
      </c>
    </row>
    <row r="319" ht="15.75" customHeight="1">
      <c r="B319" s="3" t="s">
        <v>14</v>
      </c>
      <c r="C319" s="3" t="s">
        <v>106</v>
      </c>
      <c r="D319" s="15" t="s">
        <v>21</v>
      </c>
      <c r="E319" s="15" t="s">
        <v>131</v>
      </c>
      <c r="K319" s="3" t="s">
        <v>59</v>
      </c>
    </row>
    <row r="320" ht="15.75" customHeight="1">
      <c r="B320" s="3" t="s">
        <v>22</v>
      </c>
      <c r="C320" s="3" t="s">
        <v>135</v>
      </c>
      <c r="D320" s="15" t="s">
        <v>23</v>
      </c>
      <c r="E320" s="15" t="s">
        <v>136</v>
      </c>
      <c r="K320" s="3" t="s">
        <v>59</v>
      </c>
    </row>
    <row r="321" ht="15.75" customHeight="1">
      <c r="B321" s="3" t="s">
        <v>22</v>
      </c>
      <c r="C321" s="3" t="s">
        <v>135</v>
      </c>
      <c r="D321" s="15" t="s">
        <v>24</v>
      </c>
      <c r="E321" s="15" t="s">
        <v>145</v>
      </c>
      <c r="K321" s="3" t="s">
        <v>59</v>
      </c>
    </row>
    <row r="322" ht="15.75" customHeight="1">
      <c r="B322" s="3" t="s">
        <v>22</v>
      </c>
      <c r="C322" s="3" t="s">
        <v>135</v>
      </c>
      <c r="D322" s="15" t="s">
        <v>25</v>
      </c>
      <c r="E322" s="15" t="s">
        <v>147</v>
      </c>
      <c r="K322" s="3" t="s">
        <v>59</v>
      </c>
    </row>
    <row r="323" ht="15.75" customHeight="1">
      <c r="B323" s="3" t="s">
        <v>22</v>
      </c>
      <c r="C323" s="3" t="s">
        <v>135</v>
      </c>
      <c r="D323" s="15" t="s">
        <v>26</v>
      </c>
      <c r="E323" s="15" t="s">
        <v>149</v>
      </c>
      <c r="K323" s="3"/>
    </row>
    <row r="324" ht="15.75" customHeight="1">
      <c r="B324" s="3" t="s">
        <v>22</v>
      </c>
      <c r="C324" s="3" t="s">
        <v>135</v>
      </c>
      <c r="D324" s="15" t="s">
        <v>27</v>
      </c>
      <c r="E324" s="15" t="s">
        <v>153</v>
      </c>
      <c r="K324" s="3" t="s">
        <v>60</v>
      </c>
    </row>
    <row r="325" ht="15.75" customHeight="1">
      <c r="B325" s="3" t="s">
        <v>28</v>
      </c>
      <c r="C325" s="3" t="s">
        <v>156</v>
      </c>
      <c r="D325" s="15" t="s">
        <v>29</v>
      </c>
      <c r="E325" s="15" t="s">
        <v>157</v>
      </c>
      <c r="K325" s="3" t="s">
        <v>60</v>
      </c>
    </row>
    <row r="326" ht="15.75" customHeight="1">
      <c r="B326" s="3" t="s">
        <v>28</v>
      </c>
      <c r="C326" s="3" t="s">
        <v>156</v>
      </c>
      <c r="D326" s="15" t="s">
        <v>30</v>
      </c>
      <c r="E326" s="15" t="s">
        <v>164</v>
      </c>
      <c r="K326" s="3" t="s">
        <v>60</v>
      </c>
    </row>
    <row r="327" ht="15.75" customHeight="1">
      <c r="B327" s="3" t="s">
        <v>28</v>
      </c>
      <c r="C327" s="3" t="s">
        <v>156</v>
      </c>
      <c r="D327" s="15" t="s">
        <v>31</v>
      </c>
      <c r="E327" s="15" t="s">
        <v>171</v>
      </c>
      <c r="K327" s="3" t="s">
        <v>60</v>
      </c>
    </row>
    <row r="328" ht="15.75" customHeight="1">
      <c r="B328" s="3" t="s">
        <v>28</v>
      </c>
      <c r="C328" s="3" t="s">
        <v>156</v>
      </c>
      <c r="D328" s="15" t="s">
        <v>32</v>
      </c>
      <c r="E328" s="15" t="s">
        <v>177</v>
      </c>
      <c r="K328" s="3" t="s">
        <v>60</v>
      </c>
    </row>
    <row r="329" ht="15.75" customHeight="1">
      <c r="B329" s="3" t="s">
        <v>28</v>
      </c>
      <c r="C329" s="3" t="s">
        <v>156</v>
      </c>
      <c r="D329" s="15" t="s">
        <v>33</v>
      </c>
      <c r="E329" s="15" t="s">
        <v>182</v>
      </c>
      <c r="K329" s="3" t="s">
        <v>60</v>
      </c>
    </row>
    <row r="330" ht="15.75" customHeight="1">
      <c r="B330" s="3" t="s">
        <v>34</v>
      </c>
      <c r="C330" s="3" t="s">
        <v>190</v>
      </c>
      <c r="D330" s="15" t="s">
        <v>35</v>
      </c>
      <c r="E330" s="15" t="s">
        <v>191</v>
      </c>
      <c r="K330" s="3" t="s">
        <v>60</v>
      </c>
    </row>
    <row r="331" ht="15.75" customHeight="1">
      <c r="B331" s="3" t="s">
        <v>34</v>
      </c>
      <c r="C331" s="3" t="s">
        <v>190</v>
      </c>
      <c r="D331" s="15" t="s">
        <v>36</v>
      </c>
      <c r="E331" s="15" t="s">
        <v>198</v>
      </c>
      <c r="K331" s="3" t="s">
        <v>60</v>
      </c>
    </row>
    <row r="332" ht="15.75" customHeight="1">
      <c r="B332" s="3" t="s">
        <v>34</v>
      </c>
      <c r="C332" s="3" t="s">
        <v>190</v>
      </c>
      <c r="D332" s="15" t="s">
        <v>37</v>
      </c>
      <c r="E332" s="15" t="s">
        <v>203</v>
      </c>
      <c r="K332" s="3" t="s">
        <v>60</v>
      </c>
    </row>
    <row r="333" ht="15.75" customHeight="1">
      <c r="B333" s="3" t="s">
        <v>34</v>
      </c>
      <c r="C333" s="3" t="s">
        <v>190</v>
      </c>
      <c r="D333" s="15" t="s">
        <v>38</v>
      </c>
      <c r="E333" s="15" t="s">
        <v>206</v>
      </c>
      <c r="K333" s="3" t="s">
        <v>60</v>
      </c>
    </row>
    <row r="334" ht="15.75" customHeight="1">
      <c r="B334" s="3" t="s">
        <v>34</v>
      </c>
      <c r="C334" s="3" t="s">
        <v>190</v>
      </c>
      <c r="D334" s="15" t="s">
        <v>39</v>
      </c>
      <c r="E334" s="15" t="s">
        <v>208</v>
      </c>
      <c r="K334" s="3" t="s">
        <v>60</v>
      </c>
    </row>
    <row r="335" ht="15.75" customHeight="1">
      <c r="B335" s="3" t="s">
        <v>40</v>
      </c>
      <c r="C335" s="3" t="s">
        <v>212</v>
      </c>
      <c r="D335" s="15" t="s">
        <v>41</v>
      </c>
      <c r="E335" s="15" t="s">
        <v>213</v>
      </c>
      <c r="K335" s="3" t="s">
        <v>60</v>
      </c>
    </row>
    <row r="336" ht="15.75" customHeight="1">
      <c r="B336" s="3" t="s">
        <v>40</v>
      </c>
      <c r="C336" s="3" t="s">
        <v>212</v>
      </c>
      <c r="D336" s="15" t="s">
        <v>42</v>
      </c>
      <c r="E336" s="15" t="s">
        <v>221</v>
      </c>
      <c r="K336" s="3" t="s">
        <v>60</v>
      </c>
    </row>
    <row r="337" ht="15.75" customHeight="1">
      <c r="B337" s="3" t="s">
        <v>40</v>
      </c>
      <c r="C337" s="3" t="s">
        <v>212</v>
      </c>
      <c r="D337" s="15" t="s">
        <v>43</v>
      </c>
      <c r="E337" s="15" t="s">
        <v>226</v>
      </c>
      <c r="K337" s="3" t="s">
        <v>60</v>
      </c>
    </row>
    <row r="338" ht="15.75" customHeight="1">
      <c r="B338" s="3" t="s">
        <v>40</v>
      </c>
      <c r="C338" s="3" t="s">
        <v>212</v>
      </c>
      <c r="D338" s="15" t="s">
        <v>44</v>
      </c>
      <c r="E338" s="15" t="s">
        <v>232</v>
      </c>
      <c r="K338" s="3" t="s">
        <v>60</v>
      </c>
    </row>
    <row r="339" ht="15.75" customHeight="1">
      <c r="B339" s="3" t="s">
        <v>40</v>
      </c>
      <c r="C339" s="3" t="s">
        <v>212</v>
      </c>
      <c r="D339" s="15" t="s">
        <v>45</v>
      </c>
      <c r="E339" s="15" t="s">
        <v>208</v>
      </c>
      <c r="K339" s="3" t="s">
        <v>60</v>
      </c>
    </row>
    <row r="340" ht="15.75" customHeight="1">
      <c r="B340" s="3" t="s">
        <v>46</v>
      </c>
      <c r="C340" s="3" t="s">
        <v>241</v>
      </c>
      <c r="D340" s="15" t="s">
        <v>47</v>
      </c>
      <c r="E340" s="15" t="s">
        <v>242</v>
      </c>
      <c r="K340" s="3" t="s">
        <v>60</v>
      </c>
    </row>
    <row r="341" ht="15.75" customHeight="1">
      <c r="B341" s="3" t="s">
        <v>46</v>
      </c>
      <c r="C341" s="3" t="s">
        <v>241</v>
      </c>
      <c r="D341" s="15" t="s">
        <v>48</v>
      </c>
      <c r="E341" s="15" t="s">
        <v>248</v>
      </c>
      <c r="K341" s="3" t="s">
        <v>60</v>
      </c>
    </row>
    <row r="342" ht="15.75" customHeight="1">
      <c r="B342" s="3" t="s">
        <v>46</v>
      </c>
      <c r="C342" s="3" t="s">
        <v>241</v>
      </c>
      <c r="D342" s="15" t="s">
        <v>49</v>
      </c>
      <c r="E342" s="15" t="s">
        <v>251</v>
      </c>
      <c r="K342" s="3" t="s">
        <v>60</v>
      </c>
    </row>
    <row r="343" ht="15.75" customHeight="1">
      <c r="B343" s="3" t="s">
        <v>46</v>
      </c>
      <c r="C343" s="3" t="s">
        <v>241</v>
      </c>
      <c r="D343" s="20" t="s">
        <v>255</v>
      </c>
      <c r="E343" s="20" t="s">
        <v>256</v>
      </c>
      <c r="K343" s="3" t="s">
        <v>60</v>
      </c>
    </row>
    <row r="344" ht="15.75" customHeight="1">
      <c r="B344" s="3" t="s">
        <v>46</v>
      </c>
      <c r="C344" s="3" t="s">
        <v>241</v>
      </c>
      <c r="D344" s="15" t="s">
        <v>257</v>
      </c>
      <c r="E344" s="15" t="s">
        <v>258</v>
      </c>
      <c r="K344" s="3" t="s">
        <v>60</v>
      </c>
    </row>
    <row r="345" ht="15.75" customHeight="1">
      <c r="B345" s="3"/>
      <c r="C345" s="3"/>
      <c r="D345" s="9"/>
      <c r="E345" s="9"/>
      <c r="K345" s="3" t="s">
        <v>60</v>
      </c>
    </row>
    <row r="346" ht="15.75" customHeight="1">
      <c r="B346" s="3" t="s">
        <v>14</v>
      </c>
      <c r="C346" s="3" t="s">
        <v>106</v>
      </c>
      <c r="D346" s="15" t="s">
        <v>15</v>
      </c>
      <c r="E346" s="15" t="s">
        <v>107</v>
      </c>
      <c r="K346" s="3" t="s">
        <v>60</v>
      </c>
    </row>
    <row r="347" ht="15.75" customHeight="1">
      <c r="B347" s="3" t="s">
        <v>14</v>
      </c>
      <c r="C347" s="3" t="s">
        <v>106</v>
      </c>
      <c r="D347" s="15" t="s">
        <v>18</v>
      </c>
      <c r="E347" s="15" t="s">
        <v>116</v>
      </c>
      <c r="K347" s="3" t="s">
        <v>60</v>
      </c>
    </row>
    <row r="348" ht="15.75" customHeight="1">
      <c r="B348" s="3" t="s">
        <v>14</v>
      </c>
      <c r="C348" s="3" t="s">
        <v>106</v>
      </c>
      <c r="D348" s="15" t="s">
        <v>19</v>
      </c>
      <c r="E348" s="15" t="s">
        <v>123</v>
      </c>
      <c r="K348" s="3" t="s">
        <v>60</v>
      </c>
    </row>
    <row r="349" ht="15.75" customHeight="1">
      <c r="B349" s="3" t="s">
        <v>14</v>
      </c>
      <c r="C349" s="3" t="s">
        <v>106</v>
      </c>
      <c r="D349" s="15" t="s">
        <v>20</v>
      </c>
      <c r="E349" s="15" t="s">
        <v>126</v>
      </c>
      <c r="K349" s="3" t="s">
        <v>60</v>
      </c>
    </row>
    <row r="350" ht="15.75" customHeight="1">
      <c r="B350" s="3" t="s">
        <v>14</v>
      </c>
      <c r="C350" s="3" t="s">
        <v>106</v>
      </c>
      <c r="D350" s="15" t="s">
        <v>21</v>
      </c>
      <c r="E350" s="15" t="s">
        <v>131</v>
      </c>
      <c r="K350" s="3" t="s">
        <v>60</v>
      </c>
    </row>
    <row r="351" ht="15.75" customHeight="1">
      <c r="B351" s="3" t="s">
        <v>22</v>
      </c>
      <c r="C351" s="3" t="s">
        <v>135</v>
      </c>
      <c r="D351" s="15" t="s">
        <v>23</v>
      </c>
      <c r="E351" s="15" t="s">
        <v>136</v>
      </c>
      <c r="K351" s="3" t="s">
        <v>60</v>
      </c>
    </row>
    <row r="352" ht="15.75" customHeight="1">
      <c r="B352" s="3" t="s">
        <v>22</v>
      </c>
      <c r="C352" s="3" t="s">
        <v>135</v>
      </c>
      <c r="D352" s="15" t="s">
        <v>24</v>
      </c>
      <c r="E352" s="15" t="s">
        <v>145</v>
      </c>
      <c r="K352" s="3"/>
    </row>
    <row r="353" ht="15.75" customHeight="1">
      <c r="B353" s="3" t="s">
        <v>22</v>
      </c>
      <c r="C353" s="3" t="s">
        <v>135</v>
      </c>
      <c r="D353" s="15" t="s">
        <v>25</v>
      </c>
      <c r="E353" s="15" t="s">
        <v>147</v>
      </c>
      <c r="K353" s="3" t="s">
        <v>61</v>
      </c>
    </row>
    <row r="354" ht="15.75" customHeight="1">
      <c r="B354" s="3" t="s">
        <v>22</v>
      </c>
      <c r="C354" s="3" t="s">
        <v>135</v>
      </c>
      <c r="D354" s="15" t="s">
        <v>26</v>
      </c>
      <c r="E354" s="15" t="s">
        <v>149</v>
      </c>
      <c r="K354" s="3" t="s">
        <v>61</v>
      </c>
    </row>
    <row r="355" ht="15.75" customHeight="1">
      <c r="B355" s="3" t="s">
        <v>22</v>
      </c>
      <c r="C355" s="3" t="s">
        <v>135</v>
      </c>
      <c r="D355" s="15" t="s">
        <v>27</v>
      </c>
      <c r="E355" s="15" t="s">
        <v>153</v>
      </c>
      <c r="K355" s="3" t="s">
        <v>61</v>
      </c>
    </row>
    <row r="356" ht="15.75" customHeight="1">
      <c r="B356" s="3" t="s">
        <v>28</v>
      </c>
      <c r="C356" s="3" t="s">
        <v>156</v>
      </c>
      <c r="D356" s="15" t="s">
        <v>29</v>
      </c>
      <c r="E356" s="15" t="s">
        <v>157</v>
      </c>
      <c r="K356" s="3" t="s">
        <v>61</v>
      </c>
    </row>
    <row r="357" ht="15.75" customHeight="1">
      <c r="B357" s="3" t="s">
        <v>28</v>
      </c>
      <c r="C357" s="3" t="s">
        <v>156</v>
      </c>
      <c r="D357" s="15" t="s">
        <v>30</v>
      </c>
      <c r="E357" s="15" t="s">
        <v>164</v>
      </c>
      <c r="K357" s="3" t="s">
        <v>61</v>
      </c>
    </row>
    <row r="358" ht="15.75" customHeight="1">
      <c r="B358" s="3" t="s">
        <v>28</v>
      </c>
      <c r="C358" s="3" t="s">
        <v>156</v>
      </c>
      <c r="D358" s="15" t="s">
        <v>31</v>
      </c>
      <c r="E358" s="15" t="s">
        <v>171</v>
      </c>
      <c r="K358" s="3" t="s">
        <v>61</v>
      </c>
    </row>
    <row r="359" ht="15.75" customHeight="1">
      <c r="B359" s="3" t="s">
        <v>28</v>
      </c>
      <c r="C359" s="3" t="s">
        <v>156</v>
      </c>
      <c r="D359" s="15" t="s">
        <v>32</v>
      </c>
      <c r="E359" s="15" t="s">
        <v>177</v>
      </c>
      <c r="K359" s="3" t="s">
        <v>61</v>
      </c>
    </row>
    <row r="360" ht="15.75" customHeight="1">
      <c r="B360" s="3" t="s">
        <v>28</v>
      </c>
      <c r="C360" s="3" t="s">
        <v>156</v>
      </c>
      <c r="D360" s="15" t="s">
        <v>33</v>
      </c>
      <c r="E360" s="15" t="s">
        <v>182</v>
      </c>
      <c r="K360" s="3" t="s">
        <v>61</v>
      </c>
    </row>
    <row r="361" ht="15.75" customHeight="1">
      <c r="B361" s="3" t="s">
        <v>34</v>
      </c>
      <c r="C361" s="3" t="s">
        <v>190</v>
      </c>
      <c r="D361" s="15" t="s">
        <v>35</v>
      </c>
      <c r="E361" s="15" t="s">
        <v>191</v>
      </c>
      <c r="K361" s="3" t="s">
        <v>61</v>
      </c>
    </row>
    <row r="362" ht="15.75" customHeight="1">
      <c r="B362" s="3" t="s">
        <v>34</v>
      </c>
      <c r="C362" s="3" t="s">
        <v>190</v>
      </c>
      <c r="D362" s="15" t="s">
        <v>36</v>
      </c>
      <c r="E362" s="15" t="s">
        <v>198</v>
      </c>
      <c r="K362" s="3" t="s">
        <v>61</v>
      </c>
    </row>
    <row r="363" ht="15.75" customHeight="1">
      <c r="B363" s="3" t="s">
        <v>34</v>
      </c>
      <c r="C363" s="3" t="s">
        <v>190</v>
      </c>
      <c r="D363" s="15" t="s">
        <v>37</v>
      </c>
      <c r="E363" s="15" t="s">
        <v>203</v>
      </c>
      <c r="K363" s="3" t="s">
        <v>61</v>
      </c>
    </row>
    <row r="364" ht="15.75" customHeight="1">
      <c r="B364" s="3" t="s">
        <v>34</v>
      </c>
      <c r="C364" s="3" t="s">
        <v>190</v>
      </c>
      <c r="D364" s="15" t="s">
        <v>38</v>
      </c>
      <c r="E364" s="15" t="s">
        <v>206</v>
      </c>
      <c r="K364" s="3" t="s">
        <v>61</v>
      </c>
    </row>
    <row r="365" ht="15.75" customHeight="1">
      <c r="B365" s="3" t="s">
        <v>34</v>
      </c>
      <c r="C365" s="3" t="s">
        <v>190</v>
      </c>
      <c r="D365" s="15" t="s">
        <v>39</v>
      </c>
      <c r="E365" s="15" t="s">
        <v>208</v>
      </c>
      <c r="K365" s="3" t="s">
        <v>61</v>
      </c>
    </row>
    <row r="366" ht="15.75" customHeight="1">
      <c r="B366" s="3" t="s">
        <v>40</v>
      </c>
      <c r="C366" s="3" t="s">
        <v>212</v>
      </c>
      <c r="D366" s="15" t="s">
        <v>41</v>
      </c>
      <c r="E366" s="15" t="s">
        <v>213</v>
      </c>
      <c r="K366" s="3" t="s">
        <v>61</v>
      </c>
    </row>
    <row r="367" ht="15.75" customHeight="1">
      <c r="B367" s="3" t="s">
        <v>40</v>
      </c>
      <c r="C367" s="3" t="s">
        <v>212</v>
      </c>
      <c r="D367" s="15" t="s">
        <v>42</v>
      </c>
      <c r="E367" s="15" t="s">
        <v>221</v>
      </c>
      <c r="K367" s="3" t="s">
        <v>61</v>
      </c>
    </row>
    <row r="368" ht="15.75" customHeight="1">
      <c r="B368" s="3" t="s">
        <v>40</v>
      </c>
      <c r="C368" s="3" t="s">
        <v>212</v>
      </c>
      <c r="D368" s="15" t="s">
        <v>43</v>
      </c>
      <c r="E368" s="15" t="s">
        <v>226</v>
      </c>
      <c r="K368" s="3" t="s">
        <v>61</v>
      </c>
    </row>
    <row r="369" ht="15.75" customHeight="1">
      <c r="B369" s="3" t="s">
        <v>40</v>
      </c>
      <c r="C369" s="3" t="s">
        <v>212</v>
      </c>
      <c r="D369" s="15" t="s">
        <v>44</v>
      </c>
      <c r="E369" s="15" t="s">
        <v>232</v>
      </c>
      <c r="K369" s="3" t="s">
        <v>61</v>
      </c>
    </row>
    <row r="370" ht="15.75" customHeight="1">
      <c r="B370" s="3" t="s">
        <v>40</v>
      </c>
      <c r="C370" s="3" t="s">
        <v>212</v>
      </c>
      <c r="D370" s="15" t="s">
        <v>45</v>
      </c>
      <c r="E370" s="15" t="s">
        <v>208</v>
      </c>
      <c r="K370" s="3" t="s">
        <v>61</v>
      </c>
    </row>
    <row r="371" ht="15.75" customHeight="1">
      <c r="B371" s="3" t="s">
        <v>46</v>
      </c>
      <c r="C371" s="3" t="s">
        <v>241</v>
      </c>
      <c r="D371" s="15" t="s">
        <v>47</v>
      </c>
      <c r="E371" s="15" t="s">
        <v>242</v>
      </c>
      <c r="K371" s="3" t="s">
        <v>61</v>
      </c>
    </row>
    <row r="372" ht="15.75" customHeight="1">
      <c r="B372" s="3" t="s">
        <v>46</v>
      </c>
      <c r="C372" s="3" t="s">
        <v>241</v>
      </c>
      <c r="D372" s="15" t="s">
        <v>48</v>
      </c>
      <c r="E372" s="15" t="s">
        <v>248</v>
      </c>
      <c r="K372" s="3" t="s">
        <v>61</v>
      </c>
    </row>
    <row r="373" ht="15.75" customHeight="1">
      <c r="B373" s="3" t="s">
        <v>46</v>
      </c>
      <c r="C373" s="3" t="s">
        <v>241</v>
      </c>
      <c r="D373" s="15" t="s">
        <v>49</v>
      </c>
      <c r="E373" s="15" t="s">
        <v>251</v>
      </c>
      <c r="K373" s="3" t="s">
        <v>61</v>
      </c>
    </row>
    <row r="374" ht="15.75" customHeight="1">
      <c r="B374" s="3" t="s">
        <v>46</v>
      </c>
      <c r="C374" s="3" t="s">
        <v>241</v>
      </c>
      <c r="D374" s="20" t="s">
        <v>255</v>
      </c>
      <c r="E374" s="20" t="s">
        <v>256</v>
      </c>
      <c r="K374" s="3" t="s">
        <v>61</v>
      </c>
    </row>
    <row r="375" ht="15.75" customHeight="1">
      <c r="B375" s="3" t="s">
        <v>46</v>
      </c>
      <c r="C375" s="3" t="s">
        <v>241</v>
      </c>
      <c r="D375" s="15" t="s">
        <v>257</v>
      </c>
      <c r="E375" s="15" t="s">
        <v>258</v>
      </c>
      <c r="K375" s="3" t="s">
        <v>61</v>
      </c>
    </row>
    <row r="376" ht="15.75" customHeight="1">
      <c r="B376" s="3"/>
      <c r="C376" s="3"/>
      <c r="D376" s="9"/>
      <c r="E376" s="9"/>
      <c r="K376" s="3" t="s">
        <v>61</v>
      </c>
    </row>
    <row r="377" ht="15.75" customHeight="1">
      <c r="B377" s="3" t="s">
        <v>14</v>
      </c>
      <c r="C377" s="3" t="s">
        <v>106</v>
      </c>
      <c r="D377" s="15" t="s">
        <v>15</v>
      </c>
      <c r="E377" s="15" t="s">
        <v>107</v>
      </c>
      <c r="K377" s="3" t="s">
        <v>61</v>
      </c>
    </row>
    <row r="378" ht="15.75" customHeight="1">
      <c r="B378" s="3" t="s">
        <v>14</v>
      </c>
      <c r="C378" s="3" t="s">
        <v>106</v>
      </c>
      <c r="D378" s="15" t="s">
        <v>18</v>
      </c>
      <c r="E378" s="15" t="s">
        <v>116</v>
      </c>
      <c r="K378" s="3" t="s">
        <v>61</v>
      </c>
    </row>
    <row r="379" ht="15.75" customHeight="1">
      <c r="B379" s="3" t="s">
        <v>14</v>
      </c>
      <c r="C379" s="3" t="s">
        <v>106</v>
      </c>
      <c r="D379" s="15" t="s">
        <v>19</v>
      </c>
      <c r="E379" s="15" t="s">
        <v>123</v>
      </c>
      <c r="K379" s="3" t="s">
        <v>61</v>
      </c>
    </row>
    <row r="380" ht="15.75" customHeight="1">
      <c r="B380" s="3" t="s">
        <v>14</v>
      </c>
      <c r="C380" s="3" t="s">
        <v>106</v>
      </c>
      <c r="D380" s="15" t="s">
        <v>20</v>
      </c>
      <c r="E380" s="15" t="s">
        <v>126</v>
      </c>
      <c r="K380" s="3" t="s">
        <v>61</v>
      </c>
    </row>
    <row r="381" ht="15.75" customHeight="1">
      <c r="B381" s="3" t="s">
        <v>14</v>
      </c>
      <c r="C381" s="3" t="s">
        <v>106</v>
      </c>
      <c r="D381" s="15" t="s">
        <v>21</v>
      </c>
      <c r="E381" s="15" t="s">
        <v>131</v>
      </c>
      <c r="K381" s="3" t="s">
        <v>62</v>
      </c>
    </row>
    <row r="382" ht="15.75" customHeight="1">
      <c r="B382" s="3" t="s">
        <v>22</v>
      </c>
      <c r="C382" s="3" t="s">
        <v>135</v>
      </c>
      <c r="D382" s="15" t="s">
        <v>23</v>
      </c>
      <c r="E382" s="15" t="s">
        <v>136</v>
      </c>
      <c r="K382" s="3" t="s">
        <v>62</v>
      </c>
    </row>
    <row r="383" ht="15.75" customHeight="1">
      <c r="B383" s="3" t="s">
        <v>22</v>
      </c>
      <c r="C383" s="3" t="s">
        <v>135</v>
      </c>
      <c r="D383" s="15" t="s">
        <v>24</v>
      </c>
      <c r="E383" s="15" t="s">
        <v>145</v>
      </c>
      <c r="K383" s="3" t="s">
        <v>62</v>
      </c>
    </row>
    <row r="384" ht="15.75" customHeight="1">
      <c r="B384" s="3" t="s">
        <v>22</v>
      </c>
      <c r="C384" s="3" t="s">
        <v>135</v>
      </c>
      <c r="D384" s="15" t="s">
        <v>25</v>
      </c>
      <c r="E384" s="15" t="s">
        <v>147</v>
      </c>
      <c r="K384" s="3" t="s">
        <v>62</v>
      </c>
    </row>
    <row r="385" ht="15.75" customHeight="1">
      <c r="B385" s="3" t="s">
        <v>22</v>
      </c>
      <c r="C385" s="3" t="s">
        <v>135</v>
      </c>
      <c r="D385" s="15" t="s">
        <v>26</v>
      </c>
      <c r="E385" s="15" t="s">
        <v>149</v>
      </c>
      <c r="K385" s="3" t="s">
        <v>62</v>
      </c>
    </row>
    <row r="386" ht="15.75" customHeight="1">
      <c r="B386" s="3" t="s">
        <v>22</v>
      </c>
      <c r="C386" s="3" t="s">
        <v>135</v>
      </c>
      <c r="D386" s="15" t="s">
        <v>27</v>
      </c>
      <c r="E386" s="15" t="s">
        <v>153</v>
      </c>
      <c r="K386" s="3" t="s">
        <v>62</v>
      </c>
    </row>
    <row r="387" ht="15.75" customHeight="1">
      <c r="B387" s="3" t="s">
        <v>28</v>
      </c>
      <c r="C387" s="3" t="s">
        <v>156</v>
      </c>
      <c r="D387" s="15" t="s">
        <v>29</v>
      </c>
      <c r="E387" s="15" t="s">
        <v>157</v>
      </c>
      <c r="K387" s="3" t="s">
        <v>62</v>
      </c>
    </row>
    <row r="388" ht="15.75" customHeight="1">
      <c r="B388" s="3" t="s">
        <v>28</v>
      </c>
      <c r="C388" s="3" t="s">
        <v>156</v>
      </c>
      <c r="D388" s="15" t="s">
        <v>30</v>
      </c>
      <c r="E388" s="15" t="s">
        <v>164</v>
      </c>
      <c r="K388" s="3" t="s">
        <v>62</v>
      </c>
    </row>
    <row r="389" ht="15.75" customHeight="1">
      <c r="B389" s="3" t="s">
        <v>28</v>
      </c>
      <c r="C389" s="3" t="s">
        <v>156</v>
      </c>
      <c r="D389" s="15" t="s">
        <v>31</v>
      </c>
      <c r="E389" s="15" t="s">
        <v>171</v>
      </c>
      <c r="K389" s="3" t="s">
        <v>62</v>
      </c>
    </row>
    <row r="390" ht="15.75" customHeight="1">
      <c r="B390" s="3" t="s">
        <v>28</v>
      </c>
      <c r="C390" s="3" t="s">
        <v>156</v>
      </c>
      <c r="D390" s="15" t="s">
        <v>32</v>
      </c>
      <c r="E390" s="15" t="s">
        <v>177</v>
      </c>
      <c r="K390" s="3" t="s">
        <v>62</v>
      </c>
    </row>
    <row r="391" ht="15.75" customHeight="1">
      <c r="B391" s="3" t="s">
        <v>28</v>
      </c>
      <c r="C391" s="3" t="s">
        <v>156</v>
      </c>
      <c r="D391" s="15" t="s">
        <v>33</v>
      </c>
      <c r="E391" s="15" t="s">
        <v>182</v>
      </c>
      <c r="K391" s="3" t="s">
        <v>62</v>
      </c>
    </row>
    <row r="392" ht="15.75" customHeight="1">
      <c r="B392" s="3" t="s">
        <v>34</v>
      </c>
      <c r="C392" s="3" t="s">
        <v>190</v>
      </c>
      <c r="D392" s="15" t="s">
        <v>35</v>
      </c>
      <c r="E392" s="15" t="s">
        <v>191</v>
      </c>
      <c r="K392" s="3" t="s">
        <v>62</v>
      </c>
    </row>
    <row r="393" ht="15.75" customHeight="1">
      <c r="B393" s="3" t="s">
        <v>34</v>
      </c>
      <c r="C393" s="3" t="s">
        <v>190</v>
      </c>
      <c r="D393" s="15" t="s">
        <v>36</v>
      </c>
      <c r="E393" s="15" t="s">
        <v>198</v>
      </c>
      <c r="K393" s="3" t="s">
        <v>62</v>
      </c>
    </row>
    <row r="394" ht="15.75" customHeight="1">
      <c r="B394" s="3" t="s">
        <v>34</v>
      </c>
      <c r="C394" s="3" t="s">
        <v>190</v>
      </c>
      <c r="D394" s="15" t="s">
        <v>37</v>
      </c>
      <c r="E394" s="15" t="s">
        <v>203</v>
      </c>
      <c r="K394" s="3" t="s">
        <v>62</v>
      </c>
    </row>
    <row r="395" ht="15.75" customHeight="1">
      <c r="B395" s="3" t="s">
        <v>34</v>
      </c>
      <c r="C395" s="3" t="s">
        <v>190</v>
      </c>
      <c r="D395" s="15" t="s">
        <v>38</v>
      </c>
      <c r="E395" s="15" t="s">
        <v>206</v>
      </c>
      <c r="K395" s="3" t="s">
        <v>62</v>
      </c>
    </row>
    <row r="396" ht="15.75" customHeight="1">
      <c r="B396" s="3" t="s">
        <v>34</v>
      </c>
      <c r="C396" s="3" t="s">
        <v>190</v>
      </c>
      <c r="D396" s="15" t="s">
        <v>39</v>
      </c>
      <c r="E396" s="15" t="s">
        <v>208</v>
      </c>
      <c r="K396" s="3" t="s">
        <v>62</v>
      </c>
    </row>
    <row r="397" ht="15.75" customHeight="1">
      <c r="B397" s="3" t="s">
        <v>40</v>
      </c>
      <c r="C397" s="3" t="s">
        <v>212</v>
      </c>
      <c r="D397" s="15" t="s">
        <v>41</v>
      </c>
      <c r="E397" s="15" t="s">
        <v>213</v>
      </c>
      <c r="K397" s="3" t="s">
        <v>62</v>
      </c>
    </row>
    <row r="398" ht="15.75" customHeight="1">
      <c r="B398" s="3" t="s">
        <v>40</v>
      </c>
      <c r="C398" s="3" t="s">
        <v>212</v>
      </c>
      <c r="D398" s="15" t="s">
        <v>42</v>
      </c>
      <c r="E398" s="15" t="s">
        <v>221</v>
      </c>
      <c r="K398" s="3" t="s">
        <v>62</v>
      </c>
    </row>
    <row r="399" ht="15.75" customHeight="1">
      <c r="B399" s="3" t="s">
        <v>40</v>
      </c>
      <c r="C399" s="3" t="s">
        <v>212</v>
      </c>
      <c r="D399" s="15" t="s">
        <v>43</v>
      </c>
      <c r="E399" s="15" t="s">
        <v>226</v>
      </c>
      <c r="K399" s="3" t="s">
        <v>62</v>
      </c>
    </row>
    <row r="400" ht="15.75" customHeight="1">
      <c r="B400" s="3" t="s">
        <v>40</v>
      </c>
      <c r="C400" s="3" t="s">
        <v>212</v>
      </c>
      <c r="D400" s="15" t="s">
        <v>44</v>
      </c>
      <c r="E400" s="15" t="s">
        <v>232</v>
      </c>
      <c r="K400" s="3" t="s">
        <v>62</v>
      </c>
    </row>
    <row r="401" ht="15.75" customHeight="1">
      <c r="B401" s="3" t="s">
        <v>40</v>
      </c>
      <c r="C401" s="3" t="s">
        <v>212</v>
      </c>
      <c r="D401" s="15" t="s">
        <v>45</v>
      </c>
      <c r="E401" s="15" t="s">
        <v>208</v>
      </c>
      <c r="K401" s="3" t="s">
        <v>62</v>
      </c>
    </row>
    <row r="402" ht="15.75" customHeight="1">
      <c r="B402" s="3" t="s">
        <v>46</v>
      </c>
      <c r="C402" s="3" t="s">
        <v>241</v>
      </c>
      <c r="D402" s="15" t="s">
        <v>47</v>
      </c>
      <c r="E402" s="15" t="s">
        <v>242</v>
      </c>
      <c r="K402" s="3" t="s">
        <v>62</v>
      </c>
    </row>
    <row r="403" ht="15.75" customHeight="1">
      <c r="B403" s="3" t="s">
        <v>46</v>
      </c>
      <c r="C403" s="3" t="s">
        <v>241</v>
      </c>
      <c r="D403" s="15" t="s">
        <v>48</v>
      </c>
      <c r="E403" s="15" t="s">
        <v>248</v>
      </c>
      <c r="K403" s="3" t="s">
        <v>62</v>
      </c>
    </row>
    <row r="404" ht="15.75" customHeight="1">
      <c r="B404" s="3" t="s">
        <v>46</v>
      </c>
      <c r="C404" s="3" t="s">
        <v>241</v>
      </c>
      <c r="D404" s="15" t="s">
        <v>49</v>
      </c>
      <c r="E404" s="15" t="s">
        <v>251</v>
      </c>
      <c r="K404" s="3" t="s">
        <v>62</v>
      </c>
    </row>
    <row r="405" ht="15.75" customHeight="1">
      <c r="B405" s="3" t="s">
        <v>46</v>
      </c>
      <c r="C405" s="3" t="s">
        <v>241</v>
      </c>
      <c r="D405" s="20" t="s">
        <v>255</v>
      </c>
      <c r="E405" s="20" t="s">
        <v>256</v>
      </c>
      <c r="K405" s="3" t="s">
        <v>62</v>
      </c>
    </row>
    <row r="406" ht="15.75" customHeight="1">
      <c r="B406" s="3" t="s">
        <v>46</v>
      </c>
      <c r="C406" s="3" t="s">
        <v>241</v>
      </c>
      <c r="D406" s="15" t="s">
        <v>257</v>
      </c>
      <c r="E406" s="15" t="s">
        <v>258</v>
      </c>
      <c r="K406" s="3" t="s">
        <v>62</v>
      </c>
    </row>
    <row r="407" ht="15.75" customHeight="1">
      <c r="B407" s="3"/>
      <c r="C407" s="3"/>
      <c r="D407" s="15"/>
      <c r="E407" s="15"/>
      <c r="K407" s="3" t="s">
        <v>62</v>
      </c>
    </row>
    <row r="408" ht="15.75" customHeight="1">
      <c r="B408" s="3" t="s">
        <v>14</v>
      </c>
      <c r="C408" s="3" t="s">
        <v>106</v>
      </c>
      <c r="D408" s="15" t="s">
        <v>15</v>
      </c>
      <c r="E408" s="15" t="s">
        <v>107</v>
      </c>
      <c r="K408" s="3" t="s">
        <v>62</v>
      </c>
    </row>
    <row r="409" ht="15.75" customHeight="1">
      <c r="B409" s="3" t="s">
        <v>14</v>
      </c>
      <c r="C409" s="3" t="s">
        <v>106</v>
      </c>
      <c r="D409" s="15" t="s">
        <v>18</v>
      </c>
      <c r="E409" s="15" t="s">
        <v>116</v>
      </c>
      <c r="K409" s="3" t="s">
        <v>63</v>
      </c>
    </row>
    <row r="410" ht="15.75" customHeight="1">
      <c r="B410" s="3" t="s">
        <v>14</v>
      </c>
      <c r="C410" s="3" t="s">
        <v>106</v>
      </c>
      <c r="D410" s="15" t="s">
        <v>19</v>
      </c>
      <c r="E410" s="15" t="s">
        <v>123</v>
      </c>
      <c r="K410" s="3" t="s">
        <v>63</v>
      </c>
    </row>
    <row r="411" ht="15.75" customHeight="1">
      <c r="B411" s="3" t="s">
        <v>14</v>
      </c>
      <c r="C411" s="3" t="s">
        <v>106</v>
      </c>
      <c r="D411" s="15" t="s">
        <v>20</v>
      </c>
      <c r="E411" s="15" t="s">
        <v>126</v>
      </c>
      <c r="K411" s="3" t="s">
        <v>63</v>
      </c>
    </row>
    <row r="412" ht="15.75" customHeight="1">
      <c r="B412" s="3" t="s">
        <v>14</v>
      </c>
      <c r="C412" s="3" t="s">
        <v>106</v>
      </c>
      <c r="D412" s="15" t="s">
        <v>21</v>
      </c>
      <c r="E412" s="15" t="s">
        <v>131</v>
      </c>
      <c r="K412" s="3" t="s">
        <v>63</v>
      </c>
    </row>
    <row r="413" ht="15.75" customHeight="1">
      <c r="B413" s="3" t="s">
        <v>22</v>
      </c>
      <c r="C413" s="3" t="s">
        <v>135</v>
      </c>
      <c r="D413" s="15" t="s">
        <v>23</v>
      </c>
      <c r="E413" s="15" t="s">
        <v>136</v>
      </c>
      <c r="K413" s="3" t="s">
        <v>63</v>
      </c>
    </row>
    <row r="414" ht="15.75" customHeight="1">
      <c r="B414" s="3" t="s">
        <v>22</v>
      </c>
      <c r="C414" s="3" t="s">
        <v>135</v>
      </c>
      <c r="D414" s="15" t="s">
        <v>24</v>
      </c>
      <c r="E414" s="15" t="s">
        <v>145</v>
      </c>
      <c r="K414" s="3" t="s">
        <v>63</v>
      </c>
    </row>
    <row r="415" ht="15.75" customHeight="1">
      <c r="B415" s="3" t="s">
        <v>22</v>
      </c>
      <c r="C415" s="3" t="s">
        <v>135</v>
      </c>
      <c r="D415" s="15" t="s">
        <v>25</v>
      </c>
      <c r="E415" s="15" t="s">
        <v>147</v>
      </c>
      <c r="K415" s="3" t="s">
        <v>63</v>
      </c>
    </row>
    <row r="416" ht="15.75" customHeight="1">
      <c r="B416" s="3" t="s">
        <v>22</v>
      </c>
      <c r="C416" s="3" t="s">
        <v>135</v>
      </c>
      <c r="D416" s="15" t="s">
        <v>26</v>
      </c>
      <c r="E416" s="15" t="s">
        <v>149</v>
      </c>
      <c r="K416" s="3" t="s">
        <v>63</v>
      </c>
    </row>
    <row r="417" ht="15.75" customHeight="1">
      <c r="B417" s="3" t="s">
        <v>22</v>
      </c>
      <c r="C417" s="3" t="s">
        <v>135</v>
      </c>
      <c r="D417" s="15" t="s">
        <v>27</v>
      </c>
      <c r="E417" s="15" t="s">
        <v>153</v>
      </c>
      <c r="K417" s="3" t="s">
        <v>63</v>
      </c>
    </row>
    <row r="418" ht="15.75" customHeight="1">
      <c r="B418" s="3" t="s">
        <v>28</v>
      </c>
      <c r="C418" s="3" t="s">
        <v>156</v>
      </c>
      <c r="D418" s="15" t="s">
        <v>29</v>
      </c>
      <c r="E418" s="15" t="s">
        <v>157</v>
      </c>
      <c r="K418" s="3" t="s">
        <v>63</v>
      </c>
    </row>
    <row r="419" ht="15.75" customHeight="1">
      <c r="B419" s="3" t="s">
        <v>28</v>
      </c>
      <c r="C419" s="3" t="s">
        <v>156</v>
      </c>
      <c r="D419" s="15" t="s">
        <v>30</v>
      </c>
      <c r="E419" s="15" t="s">
        <v>164</v>
      </c>
      <c r="K419" s="3" t="s">
        <v>63</v>
      </c>
    </row>
    <row r="420" ht="15.75" customHeight="1">
      <c r="B420" s="3" t="s">
        <v>28</v>
      </c>
      <c r="C420" s="3" t="s">
        <v>156</v>
      </c>
      <c r="D420" s="15" t="s">
        <v>31</v>
      </c>
      <c r="E420" s="15" t="s">
        <v>171</v>
      </c>
      <c r="K420" s="3" t="s">
        <v>63</v>
      </c>
    </row>
    <row r="421" ht="15.75" customHeight="1">
      <c r="B421" s="3" t="s">
        <v>28</v>
      </c>
      <c r="C421" s="3" t="s">
        <v>156</v>
      </c>
      <c r="D421" s="15" t="s">
        <v>32</v>
      </c>
      <c r="E421" s="15" t="s">
        <v>177</v>
      </c>
      <c r="K421" s="3" t="s">
        <v>63</v>
      </c>
    </row>
    <row r="422" ht="15.75" customHeight="1">
      <c r="B422" s="3" t="s">
        <v>28</v>
      </c>
      <c r="C422" s="3" t="s">
        <v>156</v>
      </c>
      <c r="D422" s="15" t="s">
        <v>33</v>
      </c>
      <c r="E422" s="15" t="s">
        <v>182</v>
      </c>
      <c r="K422" s="3" t="s">
        <v>63</v>
      </c>
    </row>
    <row r="423" ht="15.75" customHeight="1">
      <c r="B423" s="3" t="s">
        <v>34</v>
      </c>
      <c r="C423" s="3" t="s">
        <v>190</v>
      </c>
      <c r="D423" s="15" t="s">
        <v>35</v>
      </c>
      <c r="E423" s="15" t="s">
        <v>191</v>
      </c>
      <c r="K423" s="3" t="s">
        <v>63</v>
      </c>
    </row>
    <row r="424" ht="15.75" customHeight="1">
      <c r="B424" s="3" t="s">
        <v>34</v>
      </c>
      <c r="C424" s="3" t="s">
        <v>190</v>
      </c>
      <c r="D424" s="15" t="s">
        <v>36</v>
      </c>
      <c r="E424" s="15" t="s">
        <v>198</v>
      </c>
      <c r="K424" s="3" t="s">
        <v>63</v>
      </c>
    </row>
    <row r="425" ht="15.75" customHeight="1">
      <c r="B425" s="3" t="s">
        <v>34</v>
      </c>
      <c r="C425" s="3" t="s">
        <v>190</v>
      </c>
      <c r="D425" s="15" t="s">
        <v>37</v>
      </c>
      <c r="E425" s="15" t="s">
        <v>203</v>
      </c>
      <c r="K425" s="3" t="s">
        <v>63</v>
      </c>
    </row>
    <row r="426" ht="15.75" customHeight="1">
      <c r="B426" s="3" t="s">
        <v>34</v>
      </c>
      <c r="C426" s="3" t="s">
        <v>190</v>
      </c>
      <c r="D426" s="15" t="s">
        <v>38</v>
      </c>
      <c r="E426" s="15" t="s">
        <v>206</v>
      </c>
      <c r="K426" s="3" t="s">
        <v>63</v>
      </c>
    </row>
    <row r="427" ht="15.75" customHeight="1">
      <c r="B427" s="3" t="s">
        <v>34</v>
      </c>
      <c r="C427" s="3" t="s">
        <v>190</v>
      </c>
      <c r="D427" s="15" t="s">
        <v>39</v>
      </c>
      <c r="E427" s="15" t="s">
        <v>208</v>
      </c>
      <c r="K427" s="3" t="s">
        <v>63</v>
      </c>
    </row>
    <row r="428" ht="15.75" customHeight="1">
      <c r="B428" s="3" t="s">
        <v>40</v>
      </c>
      <c r="C428" s="3" t="s">
        <v>212</v>
      </c>
      <c r="D428" s="15" t="s">
        <v>41</v>
      </c>
      <c r="E428" s="15" t="s">
        <v>213</v>
      </c>
      <c r="K428" s="3" t="s">
        <v>63</v>
      </c>
    </row>
    <row r="429" ht="15.75" customHeight="1">
      <c r="B429" s="3" t="s">
        <v>40</v>
      </c>
      <c r="C429" s="3" t="s">
        <v>212</v>
      </c>
      <c r="D429" s="15" t="s">
        <v>42</v>
      </c>
      <c r="E429" s="15" t="s">
        <v>221</v>
      </c>
      <c r="K429" s="3" t="s">
        <v>63</v>
      </c>
    </row>
    <row r="430" ht="15.75" customHeight="1">
      <c r="B430" s="3" t="s">
        <v>40</v>
      </c>
      <c r="C430" s="3" t="s">
        <v>212</v>
      </c>
      <c r="D430" s="15" t="s">
        <v>43</v>
      </c>
      <c r="E430" s="15" t="s">
        <v>226</v>
      </c>
      <c r="K430" s="3" t="s">
        <v>63</v>
      </c>
    </row>
    <row r="431" ht="15.75" customHeight="1">
      <c r="B431" s="3" t="s">
        <v>40</v>
      </c>
      <c r="C431" s="3" t="s">
        <v>212</v>
      </c>
      <c r="D431" s="15" t="s">
        <v>44</v>
      </c>
      <c r="E431" s="15" t="s">
        <v>232</v>
      </c>
      <c r="K431" s="3" t="s">
        <v>63</v>
      </c>
    </row>
    <row r="432" ht="15.75" customHeight="1">
      <c r="B432" s="3" t="s">
        <v>40</v>
      </c>
      <c r="C432" s="3" t="s">
        <v>212</v>
      </c>
      <c r="D432" s="15" t="s">
        <v>45</v>
      </c>
      <c r="E432" s="15" t="s">
        <v>208</v>
      </c>
      <c r="K432" s="3" t="s">
        <v>63</v>
      </c>
    </row>
    <row r="433" ht="15.75" customHeight="1">
      <c r="B433" s="3" t="s">
        <v>46</v>
      </c>
      <c r="C433" s="3" t="s">
        <v>241</v>
      </c>
      <c r="D433" s="15" t="s">
        <v>47</v>
      </c>
      <c r="E433" s="15" t="s">
        <v>242</v>
      </c>
      <c r="K433" s="3" t="s">
        <v>63</v>
      </c>
    </row>
    <row r="434" ht="15.75" customHeight="1">
      <c r="B434" s="3" t="s">
        <v>46</v>
      </c>
      <c r="C434" s="3" t="s">
        <v>241</v>
      </c>
      <c r="D434" s="15" t="s">
        <v>48</v>
      </c>
      <c r="E434" s="15" t="s">
        <v>248</v>
      </c>
      <c r="K434" s="3" t="s">
        <v>63</v>
      </c>
    </row>
    <row r="435" ht="15.75" customHeight="1">
      <c r="B435" s="3" t="s">
        <v>46</v>
      </c>
      <c r="C435" s="3" t="s">
        <v>241</v>
      </c>
      <c r="D435" s="15" t="s">
        <v>49</v>
      </c>
      <c r="E435" s="15" t="s">
        <v>251</v>
      </c>
      <c r="K435" s="3" t="s">
        <v>63</v>
      </c>
    </row>
    <row r="436" ht="15.75" customHeight="1">
      <c r="B436" s="3" t="s">
        <v>46</v>
      </c>
      <c r="C436" s="3" t="s">
        <v>241</v>
      </c>
      <c r="D436" s="20" t="s">
        <v>255</v>
      </c>
      <c r="E436" s="20" t="s">
        <v>256</v>
      </c>
      <c r="K436" s="3" t="s">
        <v>63</v>
      </c>
    </row>
    <row r="437" ht="15.75" customHeight="1">
      <c r="B437" s="3" t="s">
        <v>46</v>
      </c>
      <c r="C437" s="3" t="s">
        <v>241</v>
      </c>
      <c r="D437" s="15" t="s">
        <v>257</v>
      </c>
      <c r="E437" s="15" t="s">
        <v>258</v>
      </c>
    </row>
    <row r="438" ht="15.75" customHeight="1">
      <c r="B438" s="3"/>
      <c r="C438" s="3"/>
      <c r="D438" s="15"/>
      <c r="E438" s="15"/>
    </row>
    <row r="439" ht="15.75" customHeight="1">
      <c r="B439" s="3" t="s">
        <v>14</v>
      </c>
      <c r="C439" s="3" t="s">
        <v>106</v>
      </c>
      <c r="D439" s="15" t="s">
        <v>15</v>
      </c>
      <c r="E439" s="15" t="s">
        <v>107</v>
      </c>
    </row>
    <row r="440" ht="15.75" customHeight="1">
      <c r="B440" s="3" t="s">
        <v>14</v>
      </c>
      <c r="C440" s="3" t="s">
        <v>106</v>
      </c>
      <c r="D440" s="15" t="s">
        <v>18</v>
      </c>
      <c r="E440" s="15" t="s">
        <v>116</v>
      </c>
    </row>
    <row r="441" ht="15.75" customHeight="1">
      <c r="B441" s="3" t="s">
        <v>14</v>
      </c>
      <c r="C441" s="3" t="s">
        <v>106</v>
      </c>
      <c r="D441" s="15" t="s">
        <v>19</v>
      </c>
      <c r="E441" s="15" t="s">
        <v>123</v>
      </c>
    </row>
    <row r="442" ht="15.75" customHeight="1">
      <c r="B442" s="3" t="s">
        <v>14</v>
      </c>
      <c r="C442" s="3" t="s">
        <v>106</v>
      </c>
      <c r="D442" s="15" t="s">
        <v>20</v>
      </c>
      <c r="E442" s="15" t="s">
        <v>126</v>
      </c>
    </row>
    <row r="443" ht="15.75" customHeight="1">
      <c r="B443" s="3" t="s">
        <v>14</v>
      </c>
      <c r="C443" s="3" t="s">
        <v>106</v>
      </c>
      <c r="D443" s="15" t="s">
        <v>21</v>
      </c>
      <c r="E443" s="15" t="s">
        <v>131</v>
      </c>
    </row>
    <row r="444" ht="15.75" customHeight="1">
      <c r="B444" s="3" t="s">
        <v>22</v>
      </c>
      <c r="C444" s="3" t="s">
        <v>135</v>
      </c>
      <c r="D444" s="15" t="s">
        <v>23</v>
      </c>
      <c r="E444" s="15" t="s">
        <v>136</v>
      </c>
    </row>
    <row r="445" ht="15.75" customHeight="1">
      <c r="B445" s="3" t="s">
        <v>22</v>
      </c>
      <c r="C445" s="3" t="s">
        <v>135</v>
      </c>
      <c r="D445" s="15" t="s">
        <v>24</v>
      </c>
      <c r="E445" s="15" t="s">
        <v>145</v>
      </c>
    </row>
    <row r="446" ht="15.75" customHeight="1">
      <c r="B446" s="3" t="s">
        <v>22</v>
      </c>
      <c r="C446" s="3" t="s">
        <v>135</v>
      </c>
      <c r="D446" s="15" t="s">
        <v>25</v>
      </c>
      <c r="E446" s="15" t="s">
        <v>147</v>
      </c>
    </row>
    <row r="447" ht="15.75" customHeight="1">
      <c r="B447" s="3" t="s">
        <v>22</v>
      </c>
      <c r="C447" s="3" t="s">
        <v>135</v>
      </c>
      <c r="D447" s="15" t="s">
        <v>26</v>
      </c>
      <c r="E447" s="15" t="s">
        <v>149</v>
      </c>
    </row>
    <row r="448" ht="15.75" customHeight="1">
      <c r="B448" s="3" t="s">
        <v>22</v>
      </c>
      <c r="C448" s="3" t="s">
        <v>135</v>
      </c>
      <c r="D448" s="15" t="s">
        <v>27</v>
      </c>
      <c r="E448" s="15" t="s">
        <v>153</v>
      </c>
    </row>
    <row r="449" ht="15.75" customHeight="1">
      <c r="B449" s="3" t="s">
        <v>28</v>
      </c>
      <c r="C449" s="3" t="s">
        <v>156</v>
      </c>
      <c r="D449" s="15" t="s">
        <v>29</v>
      </c>
      <c r="E449" s="15" t="s">
        <v>157</v>
      </c>
    </row>
    <row r="450" ht="15.75" customHeight="1">
      <c r="B450" s="3" t="s">
        <v>28</v>
      </c>
      <c r="C450" s="3" t="s">
        <v>156</v>
      </c>
      <c r="D450" s="15" t="s">
        <v>30</v>
      </c>
      <c r="E450" s="15" t="s">
        <v>164</v>
      </c>
    </row>
    <row r="451" ht="15.75" customHeight="1">
      <c r="B451" s="3" t="s">
        <v>28</v>
      </c>
      <c r="C451" s="3" t="s">
        <v>156</v>
      </c>
      <c r="D451" s="15" t="s">
        <v>31</v>
      </c>
      <c r="E451" s="15" t="s">
        <v>171</v>
      </c>
    </row>
    <row r="452" ht="15.75" customHeight="1">
      <c r="B452" s="3" t="s">
        <v>28</v>
      </c>
      <c r="C452" s="3" t="s">
        <v>156</v>
      </c>
      <c r="D452" s="15" t="s">
        <v>32</v>
      </c>
      <c r="E452" s="15" t="s">
        <v>177</v>
      </c>
    </row>
    <row r="453" ht="15.75" customHeight="1">
      <c r="B453" s="3" t="s">
        <v>28</v>
      </c>
      <c r="C453" s="3" t="s">
        <v>156</v>
      </c>
      <c r="D453" s="15" t="s">
        <v>33</v>
      </c>
      <c r="E453" s="15" t="s">
        <v>182</v>
      </c>
    </row>
    <row r="454" ht="15.75" customHeight="1">
      <c r="B454" s="3" t="s">
        <v>34</v>
      </c>
      <c r="C454" s="3" t="s">
        <v>190</v>
      </c>
      <c r="D454" s="15" t="s">
        <v>35</v>
      </c>
      <c r="E454" s="15" t="s">
        <v>191</v>
      </c>
    </row>
    <row r="455" ht="15.75" customHeight="1">
      <c r="B455" s="3" t="s">
        <v>34</v>
      </c>
      <c r="C455" s="3" t="s">
        <v>190</v>
      </c>
      <c r="D455" s="15" t="s">
        <v>36</v>
      </c>
      <c r="E455" s="15" t="s">
        <v>198</v>
      </c>
    </row>
    <row r="456" ht="15.75" customHeight="1">
      <c r="B456" s="3" t="s">
        <v>34</v>
      </c>
      <c r="C456" s="3" t="s">
        <v>190</v>
      </c>
      <c r="D456" s="15" t="s">
        <v>37</v>
      </c>
      <c r="E456" s="15" t="s">
        <v>203</v>
      </c>
    </row>
    <row r="457" ht="15.75" customHeight="1">
      <c r="B457" s="3" t="s">
        <v>34</v>
      </c>
      <c r="C457" s="3" t="s">
        <v>190</v>
      </c>
      <c r="D457" s="15" t="s">
        <v>38</v>
      </c>
      <c r="E457" s="15" t="s">
        <v>206</v>
      </c>
    </row>
    <row r="458" ht="15.75" customHeight="1">
      <c r="B458" s="3" t="s">
        <v>34</v>
      </c>
      <c r="C458" s="3" t="s">
        <v>190</v>
      </c>
      <c r="D458" s="15" t="s">
        <v>39</v>
      </c>
      <c r="E458" s="15" t="s">
        <v>208</v>
      </c>
    </row>
    <row r="459" ht="15.75" customHeight="1">
      <c r="B459" s="3" t="s">
        <v>40</v>
      </c>
      <c r="C459" s="3" t="s">
        <v>212</v>
      </c>
      <c r="D459" s="15" t="s">
        <v>41</v>
      </c>
      <c r="E459" s="15" t="s">
        <v>213</v>
      </c>
    </row>
    <row r="460" ht="15.75" customHeight="1">
      <c r="B460" s="3" t="s">
        <v>40</v>
      </c>
      <c r="C460" s="3" t="s">
        <v>212</v>
      </c>
      <c r="D460" s="15" t="s">
        <v>42</v>
      </c>
      <c r="E460" s="15" t="s">
        <v>221</v>
      </c>
    </row>
    <row r="461" ht="15.75" customHeight="1">
      <c r="B461" s="3" t="s">
        <v>40</v>
      </c>
      <c r="C461" s="3" t="s">
        <v>212</v>
      </c>
      <c r="D461" s="15" t="s">
        <v>43</v>
      </c>
      <c r="E461" s="15" t="s">
        <v>226</v>
      </c>
    </row>
    <row r="462" ht="15.75" customHeight="1">
      <c r="B462" s="3" t="s">
        <v>40</v>
      </c>
      <c r="C462" s="3" t="s">
        <v>212</v>
      </c>
      <c r="D462" s="15" t="s">
        <v>44</v>
      </c>
      <c r="E462" s="15" t="s">
        <v>232</v>
      </c>
    </row>
    <row r="463" ht="15.75" customHeight="1">
      <c r="B463" s="3" t="s">
        <v>40</v>
      </c>
      <c r="C463" s="3" t="s">
        <v>212</v>
      </c>
      <c r="D463" s="15" t="s">
        <v>45</v>
      </c>
      <c r="E463" s="15" t="s">
        <v>208</v>
      </c>
    </row>
    <row r="464" ht="15.75" customHeight="1">
      <c r="B464" s="3" t="s">
        <v>46</v>
      </c>
      <c r="C464" s="3" t="s">
        <v>241</v>
      </c>
      <c r="D464" s="15" t="s">
        <v>47</v>
      </c>
      <c r="E464" s="15" t="s">
        <v>242</v>
      </c>
    </row>
    <row r="465" ht="15.75" customHeight="1">
      <c r="B465" s="3" t="s">
        <v>46</v>
      </c>
      <c r="C465" s="3" t="s">
        <v>241</v>
      </c>
      <c r="D465" s="15" t="s">
        <v>915</v>
      </c>
      <c r="E465" s="15" t="s">
        <v>248</v>
      </c>
    </row>
    <row r="466" ht="15.75" customHeight="1">
      <c r="B466" s="3" t="s">
        <v>46</v>
      </c>
      <c r="C466" s="3" t="s">
        <v>241</v>
      </c>
      <c r="D466" s="15" t="s">
        <v>918</v>
      </c>
      <c r="E466" s="15"/>
    </row>
    <row r="467" ht="15.75" customHeight="1">
      <c r="B467" s="3" t="s">
        <v>46</v>
      </c>
      <c r="C467" s="3" t="s">
        <v>241</v>
      </c>
      <c r="D467" s="15" t="s">
        <v>49</v>
      </c>
      <c r="E467" s="15" t="s">
        <v>251</v>
      </c>
    </row>
    <row r="468" ht="15.75" customHeight="1">
      <c r="B468" s="3" t="s">
        <v>46</v>
      </c>
      <c r="C468" s="3" t="s">
        <v>241</v>
      </c>
      <c r="D468" s="20" t="s">
        <v>255</v>
      </c>
      <c r="E468" s="20" t="s">
        <v>256</v>
      </c>
    </row>
    <row r="469" ht="15.75" customHeight="1">
      <c r="B469" s="3" t="s">
        <v>46</v>
      </c>
      <c r="C469" s="3" t="s">
        <v>241</v>
      </c>
      <c r="D469" s="15" t="s">
        <v>257</v>
      </c>
      <c r="E469" s="15" t="s">
        <v>258</v>
      </c>
    </row>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L1:Q1"/>
    <mergeCell ref="R1:AK1"/>
    <mergeCell ref="AL1:AQ1"/>
    <mergeCell ref="AR1:AS1"/>
    <mergeCell ref="AT1:AU1"/>
    <mergeCell ref="AV1:AW1"/>
    <mergeCell ref="AX1:AZ1"/>
    <mergeCell ref="O3:Q3"/>
  </mergeCells>
  <hyperlinks>
    <hyperlink r:id="rId1" ref="L4"/>
  </hyperlinks>
  <drawing r:id="rId2"/>
</worksheet>
</file>