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Downloads/"/>
    </mc:Choice>
  </mc:AlternateContent>
  <xr:revisionPtr revIDLastSave="0" documentId="13_ncr:1_{DE590D08-25E7-5243-9729-F216247796EF}" xr6:coauthVersionLast="47" xr6:coauthVersionMax="47" xr10:uidLastSave="{00000000-0000-0000-0000-000000000000}"/>
  <bookViews>
    <workbookView xWindow="0" yWindow="660" windowWidth="20740" windowHeight="11040" xr2:uid="{00000000-000D-0000-FFFF-FFFF00000000}"/>
  </bookViews>
  <sheets>
    <sheet name="universities" sheetId="1" r:id="rId1"/>
  </sheets>
  <definedNames>
    <definedName name="_xlnm._FilterDatabase" localSheetId="0" hidden="1">universities!$A$1:$Q$1</definedName>
  </definedNames>
  <calcPr calcId="191029"/>
</workbook>
</file>

<file path=xl/sharedStrings.xml><?xml version="1.0" encoding="utf-8"?>
<sst xmlns="http://schemas.openxmlformats.org/spreadsheetml/2006/main" count="723" uniqueCount="416">
  <si>
    <t>name</t>
  </si>
  <si>
    <t>serial_number</t>
  </si>
  <si>
    <t>type</t>
  </si>
  <si>
    <t>description</t>
  </si>
  <si>
    <t>website_url</t>
  </si>
  <si>
    <t>logo_url</t>
  </si>
  <si>
    <t>country_id</t>
  </si>
  <si>
    <t>city_id</t>
  </si>
  <si>
    <t>student_count</t>
  </si>
  <si>
    <t>metadata</t>
  </si>
  <si>
    <t>score_university</t>
  </si>
  <si>
    <t>local_name</t>
  </si>
  <si>
    <t>notes</t>
  </si>
  <si>
    <t>established</t>
  </si>
  <si>
    <t>score</t>
  </si>
  <si>
    <t>undergraduates</t>
  </si>
  <si>
    <t>postgraduates</t>
  </si>
  <si>
    <t>Harvard University</t>
  </si>
  <si>
    <t>Private Research University</t>
  </si>
  <si>
    <t>World prestigious university. Ivy League, highly selective.</t>
  </si>
  <si>
    <t>Stanford University</t>
  </si>
  <si>
    <t>World-renowned university. Highly selective. Hidden Ivy League.</t>
  </si>
  <si>
    <t>University of Cambridge</t>
  </si>
  <si>
    <t>Public Research University</t>
  </si>
  <si>
    <t>World prestigious university. Russell Group.</t>
  </si>
  <si>
    <t>Massachusetts Institute of Technology (MIT)</t>
  </si>
  <si>
    <t>World prestigious university. Highly selective.</t>
  </si>
  <si>
    <t>University of California, Berkeley</t>
  </si>
  <si>
    <t>World prestigious university. Public Ivy League, highly selective.</t>
  </si>
  <si>
    <t>Princeton University</t>
  </si>
  <si>
    <t>University of Oxford</t>
  </si>
  <si>
    <t>Columbia University</t>
  </si>
  <si>
    <t>California Institute of Technology</t>
  </si>
  <si>
    <t>University of Chicago</t>
  </si>
  <si>
    <t>World prestigious university. Highly selective. Hidden Ivy League.</t>
  </si>
  <si>
    <t>Yale University</t>
  </si>
  <si>
    <t>University of California, Los Angeles</t>
  </si>
  <si>
    <t>World prestigious university. Public Ivy League.</t>
  </si>
  <si>
    <t>University of Washington</t>
  </si>
  <si>
    <t>World-renowned university, public Ivy League</t>
  </si>
  <si>
    <t>Cornell University</t>
  </si>
  <si>
    <t>University of California, San Diego</t>
  </si>
  <si>
    <t>University College London</t>
  </si>
  <si>
    <t>University of Pennsylvania</t>
  </si>
  <si>
    <t>Johns Hopkins University</t>
  </si>
  <si>
    <t>Swiss Federal Institute of Technology Zurich</t>
  </si>
  <si>
    <t>World prestigious university</t>
  </si>
  <si>
    <t>Washington University in St. Louis</t>
  </si>
  <si>
    <t>University of California, San Francisco</t>
  </si>
  <si>
    <t xml:space="preserve"> N/A (UCSF does not offer undergraduate programs)</t>
  </si>
  <si>
    <t>World-renowned university</t>
  </si>
  <si>
    <t>Northwestern University</t>
  </si>
  <si>
    <t>University of Toronto</t>
  </si>
  <si>
    <t>World prestigious university. U15 Group.</t>
  </si>
  <si>
    <t>The University of Tokyo</t>
  </si>
  <si>
    <t>World prestigious university. Imperial university.</t>
  </si>
  <si>
    <t>University of Michigan-Ann Arbor</t>
  </si>
  <si>
    <t>Duke University</t>
  </si>
  <si>
    <t>Imperial College London</t>
  </si>
  <si>
    <t>University of Wisconsin - Madison</t>
  </si>
  <si>
    <t>New York University</t>
  </si>
  <si>
    <t>World-renowned university. Highly selective.</t>
  </si>
  <si>
    <t>University of Copenhagen</t>
  </si>
  <si>
    <t>University of British Columbia</t>
  </si>
  <si>
    <t>World-renowned university. U15 Group.</t>
  </si>
  <si>
    <t>The University of Edinburgh</t>
  </si>
  <si>
    <t>World-renowned university. Russell Group.</t>
  </si>
  <si>
    <t>University of North Carolina at Chapel Hill</t>
  </si>
  <si>
    <t>University of Minnesota, Twin Cities</t>
  </si>
  <si>
    <t>Kyoto University</t>
  </si>
  <si>
    <t>World-renowned university. Imperial university.</t>
  </si>
  <si>
    <t>Rockefeller University</t>
  </si>
  <si>
    <t xml:space="preserve"> N/A (Rockefeller is a graduate-only institution)</t>
  </si>
  <si>
    <t>Focused on Biomedical Sciences</t>
  </si>
  <si>
    <t>University of Illinois at Urbana-Champaign</t>
  </si>
  <si>
    <t>The University of Manchester</t>
  </si>
  <si>
    <t>The University of Melbourne</t>
  </si>
  <si>
    <t>World-renowned university. Group of Eight (Go8).</t>
  </si>
  <si>
    <t>Pierre and Marie Curie University - Paris 6</t>
  </si>
  <si>
    <t>40,000 (for Sorbonne University)</t>
  </si>
  <si>
    <t>Elite university in France. World-renowned university.</t>
  </si>
  <si>
    <t>University of Paris-Sud (Paris 11)</t>
  </si>
  <si>
    <t>Elite university in France</t>
  </si>
  <si>
    <t>Heidelberg University</t>
  </si>
  <si>
    <t>World-renowned university. Elite university in Germany.</t>
  </si>
  <si>
    <t>University of Colorado at Boulder</t>
  </si>
  <si>
    <t>Public Ivy League</t>
  </si>
  <si>
    <t>Karolinska Institute</t>
  </si>
  <si>
    <t>Public Medical University</t>
  </si>
  <si>
    <t xml:space="preserve"> N/A (focuses primarily on graduate programs in medical and life sciences)</t>
  </si>
  <si>
    <t>University of California, Santa Barbara</t>
  </si>
  <si>
    <t>King's College London</t>
  </si>
  <si>
    <t>Utrecht University</t>
  </si>
  <si>
    <t>The University of Texas Southwestern Medical Center at Dallas</t>
  </si>
  <si>
    <t xml:space="preserve"> N/A (medical institution)</t>
  </si>
  <si>
    <t>Known for Medical Sciences, Healthcare and Research</t>
  </si>
  <si>
    <t>Tsinghua University</t>
  </si>
  <si>
    <t>World prestigious university. C9 League.</t>
  </si>
  <si>
    <t>Technical University Munich</t>
  </si>
  <si>
    <t>The University of Texas at Austin</t>
  </si>
  <si>
    <t>Vanderbilt University</t>
  </si>
  <si>
    <t>Highly selective. Hidden Ivy League.</t>
  </si>
  <si>
    <t>University of Maryland, College Park</t>
  </si>
  <si>
    <t>University of Southern California</t>
  </si>
  <si>
    <t>The University of Queensland</t>
  </si>
  <si>
    <t>Group of Eight (Go8)</t>
  </si>
  <si>
    <t>University of Helsinki</t>
  </si>
  <si>
    <t>Known for Medical Sciences, Humanities and Social Sciences</t>
  </si>
  <si>
    <t>University of Munich</t>
  </si>
  <si>
    <t>University of Zurich</t>
  </si>
  <si>
    <t>University of Groningen</t>
  </si>
  <si>
    <t>Known for Life Sciences, Arts and Social Sciences</t>
  </si>
  <si>
    <t>University of Geneva</t>
  </si>
  <si>
    <t>Known for International Relations, Social Sciences and Law</t>
  </si>
  <si>
    <t>University of Bristol</t>
  </si>
  <si>
    <t>Russell Group</t>
  </si>
  <si>
    <t>University of Oslo</t>
  </si>
  <si>
    <t>Known for Humanities, Natural Sciences and Social Sciences</t>
  </si>
  <si>
    <t>Uppsala University</t>
  </si>
  <si>
    <t>Known for Humanities, Life Sciences and Social Sciences</t>
  </si>
  <si>
    <t>University of California, Irvine</t>
  </si>
  <si>
    <t>Aarhus University</t>
  </si>
  <si>
    <t>Known for Humanities, Business and Natural Sciences</t>
  </si>
  <si>
    <t>McMaster University</t>
  </si>
  <si>
    <t>U15 Group</t>
  </si>
  <si>
    <t>McGill University</t>
  </si>
  <si>
    <t>University of Pittsburgh, Pittsburgh Campus</t>
  </si>
  <si>
    <t>École Normale Supérieure - Paris</t>
  </si>
  <si>
    <t>Ghent University</t>
  </si>
  <si>
    <t>Known for Medical Sciences, Engineering and Life Sciences</t>
  </si>
  <si>
    <t>Mayo Medical School</t>
  </si>
  <si>
    <t>Private Medical School</t>
  </si>
  <si>
    <t xml:space="preserve"> N/A (graduate-only institution)</t>
  </si>
  <si>
    <t>Known for Medical Education and Clinical Research</t>
  </si>
  <si>
    <t>Peking University</t>
  </si>
  <si>
    <t>Erasmus University</t>
  </si>
  <si>
    <t>Known for Social Sciences, Business and Medical Sciences</t>
  </si>
  <si>
    <t>Rice University</t>
  </si>
  <si>
    <t>Stockholm University</t>
  </si>
  <si>
    <t>Swiss Federal Institute of Technology Lausanne</t>
  </si>
  <si>
    <t>Purdue University - West Lafayette</t>
  </si>
  <si>
    <t>Monash University</t>
  </si>
  <si>
    <t>Rutgers, The State University of New Jersey - New Brunswick</t>
  </si>
  <si>
    <t xml:space="preserve">Public Ivy League
</t>
  </si>
  <si>
    <t>Boston University</t>
  </si>
  <si>
    <t>Carnegie Mellon University</t>
  </si>
  <si>
    <t>The Ohio State University - Columbus</t>
  </si>
  <si>
    <t>University of Sydney</t>
  </si>
  <si>
    <t>Nagoya University</t>
  </si>
  <si>
    <t>Georgia Institute of Technology</t>
  </si>
  <si>
    <t>World-renowned university, public Ivy League, highly selective.</t>
  </si>
  <si>
    <t>Pennsylvania State University - University Park</t>
  </si>
  <si>
    <t>University of California, Davis</t>
  </si>
  <si>
    <t>Leiden University</t>
  </si>
  <si>
    <t>University of Florida</t>
  </si>
  <si>
    <t>KU Leuven</t>
  </si>
  <si>
    <t>National University of Singapore</t>
  </si>
  <si>
    <t>Singapore</t>
  </si>
  <si>
    <t>The University of Western Australia</t>
  </si>
  <si>
    <t>Moscow State University</t>
  </si>
  <si>
    <t>World-renowned university. Elite university in Russia.</t>
  </si>
  <si>
    <t>University of Basel</t>
  </si>
  <si>
    <t>Known for Medical Sciences, Life Sciences and Humanities</t>
  </si>
  <si>
    <t>University of Göttingen</t>
  </si>
  <si>
    <t>Elite university in Germany</t>
  </si>
  <si>
    <t>The Australian National University</t>
  </si>
  <si>
    <t>University of California, Santa Cruz</t>
  </si>
  <si>
    <t>Known for Social Sciences, Natural Sciences and Arts</t>
  </si>
  <si>
    <t>Cardiff University</t>
  </si>
  <si>
    <t>University of Arizona</t>
  </si>
  <si>
    <t>UNI-000001</t>
    <phoneticPr fontId="2"/>
  </si>
  <si>
    <t>UNI-000002</t>
  </si>
  <si>
    <t>UNI-000003</t>
  </si>
  <si>
    <t>UNI-000004</t>
  </si>
  <si>
    <t>UNI-000005</t>
  </si>
  <si>
    <t>UNI-000006</t>
  </si>
  <si>
    <t>UNI-000007</t>
  </si>
  <si>
    <t>UNI-000008</t>
  </si>
  <si>
    <t>UNI-000009</t>
  </si>
  <si>
    <t>UNI-000010</t>
  </si>
  <si>
    <t>UNI-000011</t>
  </si>
  <si>
    <t>UNI-000012</t>
  </si>
  <si>
    <t>UNI-000013</t>
  </si>
  <si>
    <t>UNI-000014</t>
  </si>
  <si>
    <t>UNI-000015</t>
  </si>
  <si>
    <t>UNI-000016</t>
  </si>
  <si>
    <t>UNI-000017</t>
  </si>
  <si>
    <t>UNI-000018</t>
  </si>
  <si>
    <t>UNI-000019</t>
  </si>
  <si>
    <t>UNI-000020</t>
  </si>
  <si>
    <t>UNI-000021</t>
  </si>
  <si>
    <t>UNI-000022</t>
  </si>
  <si>
    <t>UNI-000023</t>
  </si>
  <si>
    <t>UNI-000024</t>
  </si>
  <si>
    <t>UNI-000025</t>
  </si>
  <si>
    <t>UNI-000026</t>
  </si>
  <si>
    <t>UNI-000027</t>
  </si>
  <si>
    <t>UNI-000028</t>
  </si>
  <si>
    <t>UNI-000029</t>
  </si>
  <si>
    <t>UNI-000030</t>
  </si>
  <si>
    <t>UNI-000031</t>
  </si>
  <si>
    <t>UNI-000032</t>
  </si>
  <si>
    <t>UNI-000033</t>
  </si>
  <si>
    <t>UNI-000034</t>
  </si>
  <si>
    <t>UNI-000035</t>
  </si>
  <si>
    <t>UNI-000036</t>
  </si>
  <si>
    <t>UNI-000037</t>
  </si>
  <si>
    <t>UNI-000038</t>
  </si>
  <si>
    <t>UNI-000039</t>
  </si>
  <si>
    <t>UNI-000040</t>
  </si>
  <si>
    <t>UNI-000041</t>
  </si>
  <si>
    <t>UNI-000042</t>
  </si>
  <si>
    <t>UNI-000043</t>
  </si>
  <si>
    <t>UNI-000044</t>
  </si>
  <si>
    <t>UNI-000045</t>
  </si>
  <si>
    <t>UNI-000046</t>
  </si>
  <si>
    <t>UNI-000047</t>
  </si>
  <si>
    <t>UNI-000048</t>
  </si>
  <si>
    <t>UNI-000049</t>
  </si>
  <si>
    <t>UNI-000050</t>
  </si>
  <si>
    <t>UNI-000051</t>
  </si>
  <si>
    <t>UNI-000052</t>
  </si>
  <si>
    <t>UNI-000053</t>
  </si>
  <si>
    <t>UNI-000054</t>
  </si>
  <si>
    <t>UNI-000055</t>
  </si>
  <si>
    <t>UNI-000056</t>
  </si>
  <si>
    <t>UNI-000057</t>
  </si>
  <si>
    <t>UNI-000058</t>
  </si>
  <si>
    <t>UNI-000059</t>
  </si>
  <si>
    <t>UNI-000060</t>
  </si>
  <si>
    <t>UNI-000061</t>
  </si>
  <si>
    <t>UNI-000062</t>
  </si>
  <si>
    <t>UNI-000063</t>
  </si>
  <si>
    <t>UNI-000064</t>
  </si>
  <si>
    <t>UNI-000065</t>
  </si>
  <si>
    <t>UNI-000066</t>
  </si>
  <si>
    <t>UNI-000067</t>
  </si>
  <si>
    <t>UNI-000068</t>
  </si>
  <si>
    <t>UNI-000069</t>
  </si>
  <si>
    <t>UNI-000070</t>
  </si>
  <si>
    <t>UNI-000071</t>
  </si>
  <si>
    <t>UNI-000072</t>
  </si>
  <si>
    <t>UNI-000073</t>
  </si>
  <si>
    <t>UNI-000074</t>
  </si>
  <si>
    <t>UNI-000075</t>
  </si>
  <si>
    <t>UNI-000076</t>
  </si>
  <si>
    <t>UNI-000077</t>
  </si>
  <si>
    <t>UNI-000078</t>
  </si>
  <si>
    <t>UNI-000079</t>
  </si>
  <si>
    <t>UNI-000080</t>
  </si>
  <si>
    <t>UNI-000081</t>
  </si>
  <si>
    <t>UNI-000082</t>
  </si>
  <si>
    <t>UNI-000083</t>
  </si>
  <si>
    <t>UNI-000084</t>
  </si>
  <si>
    <t>UNI-000085</t>
  </si>
  <si>
    <t>UNI-000086</t>
  </si>
  <si>
    <t>UNI-000087</t>
  </si>
  <si>
    <t>UNI-000088</t>
  </si>
  <si>
    <t>UNI-000089</t>
  </si>
  <si>
    <t>UNI-000090</t>
  </si>
  <si>
    <t>UNI-000091</t>
  </si>
  <si>
    <t>UNI-000092</t>
  </si>
  <si>
    <t>UNI-000093</t>
  </si>
  <si>
    <t>UNI-000094</t>
  </si>
  <si>
    <t>UNI-000095</t>
  </si>
  <si>
    <t>UNI-000096</t>
  </si>
  <si>
    <t>UNI-000097</t>
  </si>
  <si>
    <t>UNI-000098</t>
  </si>
  <si>
    <t>UNI-000099</t>
  </si>
  <si>
    <t>Eidgenössische Technische Hochschule Zürich</t>
  </si>
  <si>
    <t>東京大学</t>
  </si>
  <si>
    <t>Københavns Universitet</t>
  </si>
  <si>
    <t>京都大学</t>
  </si>
  <si>
    <t>Prifysgol Caerdydd</t>
  </si>
  <si>
    <t>Georg-August-Universität Göttingen</t>
  </si>
  <si>
    <t>Universität Basel</t>
  </si>
  <si>
    <t>Московский государственный университет имени М. В. Ломоносова</t>
  </si>
  <si>
    <t>Katholieke Universiteit Leuven</t>
  </si>
  <si>
    <t>Universiteit Leiden</t>
  </si>
  <si>
    <t>The Pennsylvania State University</t>
  </si>
  <si>
    <t>名古屋大学</t>
  </si>
  <si>
    <t>The University of Sydney</t>
  </si>
  <si>
    <t>The Ohio State University</t>
  </si>
  <si>
    <t>Rutgers, The State University of New Jersey–New Brunswick</t>
  </si>
  <si>
    <t>Purdue University</t>
  </si>
  <si>
    <t>École polytechnique fédérale de Lausanne (EPFL)</t>
  </si>
  <si>
    <t>Stockholms universitet</t>
  </si>
  <si>
    <t>Erasmus Universiteit Rotterdam</t>
  </si>
  <si>
    <t>北京大学</t>
  </si>
  <si>
    <t>Universiteit Gent</t>
  </si>
  <si>
    <t>École normale supérieure</t>
  </si>
  <si>
    <t>University of Pittsburgh</t>
  </si>
  <si>
    <t>Université McGill</t>
  </si>
  <si>
    <t>Aarhus Universitet</t>
  </si>
  <si>
    <t>Uppsala universitet</t>
  </si>
  <si>
    <t>Universitetet i Oslo</t>
  </si>
  <si>
    <t>Université de Genève</t>
  </si>
  <si>
    <t>Rijksuniversiteit Groningen</t>
  </si>
  <si>
    <t>Universität Zürich</t>
  </si>
  <si>
    <t>Ludwig-Maximilians-Universität München</t>
  </si>
  <si>
    <t>Helsingin yliopisto</t>
  </si>
  <si>
    <t>Technische Universität München</t>
  </si>
  <si>
    <t>清华大学</t>
  </si>
  <si>
    <t>Universiteit Utrecht</t>
  </si>
  <si>
    <t>Karolinska Institutet</t>
  </si>
  <si>
    <t>University of Colorado Boulder</t>
  </si>
  <si>
    <t>Ruprecht-Karls-Universität Heidelberg</t>
  </si>
  <si>
    <t>Université Paris-Sud (Paris XI)</t>
  </si>
  <si>
    <t>Université Pierre-et-Marie-Curie (Paris VI)</t>
  </si>
  <si>
    <t>King Saud University</t>
  </si>
  <si>
    <t>Leading public university in Saudi Arabia. Flagship institution with strong research programs and broad academic offerings.</t>
  </si>
  <si>
    <t>UNI-000100</t>
    <phoneticPr fontId="2"/>
  </si>
  <si>
    <r>
      <rPr>
        <sz val="11"/>
        <color theme="1"/>
        <rFont val="Courier New"/>
        <family val="3"/>
        <charset val="178"/>
      </rPr>
      <t>جامعة</t>
    </r>
    <r>
      <rPr>
        <sz val="11"/>
        <color theme="1"/>
        <rFont val="Arial"/>
        <family val="2"/>
        <charset val="128"/>
      </rPr>
      <t xml:space="preserve"> </t>
    </r>
    <r>
      <rPr>
        <sz val="11"/>
        <color theme="1"/>
        <rFont val="Courier New"/>
        <family val="3"/>
        <charset val="178"/>
      </rPr>
      <t>الملك</t>
    </r>
    <r>
      <rPr>
        <sz val="11"/>
        <color theme="1"/>
        <rFont val="Arial"/>
        <family val="2"/>
        <charset val="128"/>
      </rPr>
      <t xml:space="preserve"> </t>
    </r>
    <r>
      <rPr>
        <sz val="11"/>
        <color theme="1"/>
        <rFont val="Courier New"/>
        <family val="3"/>
        <charset val="178"/>
      </rPr>
      <t>سعود</t>
    </r>
    <phoneticPr fontId="2"/>
  </si>
  <si>
    <t>Riyadh</t>
  </si>
  <si>
    <t>Saudi Arabia</t>
  </si>
  <si>
    <t>Tucson,Arizona</t>
  </si>
  <si>
    <t>USA</t>
  </si>
  <si>
    <t>Cardiff,Wales</t>
  </si>
  <si>
    <t>UK</t>
  </si>
  <si>
    <t>Santa Cruz,California</t>
  </si>
  <si>
    <t>Canberra</t>
  </si>
  <si>
    <t>Australia</t>
  </si>
  <si>
    <t>Göttingen</t>
  </si>
  <si>
    <t>Germany</t>
  </si>
  <si>
    <t>Basel</t>
  </si>
  <si>
    <t>Switzerland</t>
  </si>
  <si>
    <t>Moscow</t>
  </si>
  <si>
    <t>Russia</t>
  </si>
  <si>
    <t>Perth,Western Australia</t>
  </si>
  <si>
    <t>Leuven</t>
  </si>
  <si>
    <t>Belgium</t>
  </si>
  <si>
    <t>Gainesville,Florida</t>
  </si>
  <si>
    <t>Leiden</t>
  </si>
  <si>
    <t>Netherlands</t>
  </si>
  <si>
    <t>Davis,California</t>
  </si>
  <si>
    <t>University Park,Pennsylvania</t>
  </si>
  <si>
    <t>Atlanta,Georgia</t>
  </si>
  <si>
    <t>Nagoya,Aichi</t>
  </si>
  <si>
    <t>Japan</t>
  </si>
  <si>
    <t>Sydney,New South Wales</t>
  </si>
  <si>
    <t>Columbus,Ohio</t>
  </si>
  <si>
    <t>Pittsburgh,Pennsylvania</t>
  </si>
  <si>
    <t>Boston,Massachusetts</t>
  </si>
  <si>
    <t>New Brunswick,New Jersey</t>
  </si>
  <si>
    <t>Melbourne,Victoria</t>
  </si>
  <si>
    <t>West Lafayette,Indiana</t>
  </si>
  <si>
    <t>Lausanne</t>
  </si>
  <si>
    <t>Stockholm</t>
  </si>
  <si>
    <t>Sweden</t>
  </si>
  <si>
    <t>Houston,Texas</t>
  </si>
  <si>
    <t>Rotterdam</t>
  </si>
  <si>
    <t>Beijing</t>
  </si>
  <si>
    <t>China</t>
  </si>
  <si>
    <t>Rochester,Minnesota</t>
  </si>
  <si>
    <t>Ghent</t>
  </si>
  <si>
    <t>Paris</t>
  </si>
  <si>
    <t>France</t>
  </si>
  <si>
    <t>Montreal,Quebec</t>
  </si>
  <si>
    <t>Canada</t>
  </si>
  <si>
    <t>Hamilton,Ontario</t>
  </si>
  <si>
    <t>Aarhus</t>
  </si>
  <si>
    <t>Denmark</t>
  </si>
  <si>
    <t>Irvine,California</t>
  </si>
  <si>
    <t>Uppsala</t>
  </si>
  <si>
    <t>Oslo</t>
  </si>
  <si>
    <t>Norway</t>
  </si>
  <si>
    <t>Bristol,England</t>
  </si>
  <si>
    <t>Geneva</t>
  </si>
  <si>
    <t>Groningen</t>
  </si>
  <si>
    <t>Zurich</t>
  </si>
  <si>
    <t>Munich</t>
  </si>
  <si>
    <t>Helsinki</t>
  </si>
  <si>
    <t>Finland</t>
  </si>
  <si>
    <t>Brisbane,Queensland</t>
  </si>
  <si>
    <t>Los Angeles,California</t>
  </si>
  <si>
    <t>College Park,Maryland</t>
  </si>
  <si>
    <t>Nashville,Tennessee</t>
  </si>
  <si>
    <t>Austin,Texas</t>
  </si>
  <si>
    <t>Dallas,Texas</t>
  </si>
  <si>
    <t>Utrecht</t>
  </si>
  <si>
    <t>London,England</t>
  </si>
  <si>
    <t>Santa Barbara,California</t>
  </si>
  <si>
    <t>Boulder,Colorado</t>
  </si>
  <si>
    <t>Heidelberg,Baden-Württemberg</t>
  </si>
  <si>
    <t>Orsay</t>
  </si>
  <si>
    <t>Manchester,England</t>
  </si>
  <si>
    <t>Urbana and Champaign,Illinois</t>
  </si>
  <si>
    <t>New York City,New York</t>
  </si>
  <si>
    <t>Kyoto</t>
  </si>
  <si>
    <t>Minneapolis,Minnesota</t>
  </si>
  <si>
    <t>Chapel Hill,North Carolina</t>
  </si>
  <si>
    <t>Edinburgh,Scotland</t>
  </si>
  <si>
    <t>Vancouver,British Columbia</t>
  </si>
  <si>
    <t>Copenhagen</t>
  </si>
  <si>
    <t>Madison,Wisconsin</t>
  </si>
  <si>
    <t>Durham,North Carolina</t>
  </si>
  <si>
    <t>Ann Arbor,Michigan</t>
  </si>
  <si>
    <t>Tokyo</t>
  </si>
  <si>
    <t>Toronto,Ontario</t>
  </si>
  <si>
    <t>Evanston,Illinois</t>
  </si>
  <si>
    <t>San Francisco,California</t>
  </si>
  <si>
    <t>St. Louis,Missouri</t>
  </si>
  <si>
    <t>Baltimore,Maryland</t>
  </si>
  <si>
    <t>Philadelphia,Pennsylvania</t>
  </si>
  <si>
    <t>San Diego,California</t>
  </si>
  <si>
    <t>Ithaca,New York</t>
  </si>
  <si>
    <t>Seattle,Washington</t>
  </si>
  <si>
    <t>New Haven,Connecticut</t>
  </si>
  <si>
    <t>Chicago,Illinois</t>
  </si>
  <si>
    <t>Pasadena,California</t>
  </si>
  <si>
    <t>Oxford,England</t>
  </si>
  <si>
    <t>Princeton,New Jersey</t>
  </si>
  <si>
    <t>Berkeley,California</t>
  </si>
  <si>
    <t>Cambridge,Massachusetts</t>
  </si>
  <si>
    <t>Cambridge,England</t>
  </si>
  <si>
    <t>Stanford,California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</si>
</sst>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  <font>
      <sz val="11"/>
      <color theme="1"/>
      <name val="Courier New"/>
      <family val="3"/>
      <charset val="178"/>
    </font>
    <font>
      <sz val="11"/>
      <color theme="1"/>
      <name val="Arial"/>
      <family val="2"/>
      <charset val="128"/>
    </font>
    <font>
      <sz val="11"/>
      <color theme="1"/>
      <name val="ＭＳ Ｐゴシック"/>
      <family val="3"/>
      <charset val="17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1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min="1" max="10" width="18" customWidth="1"/>
    <col min="11" max="11" width="20" customWidth="1"/>
    <col min="12" max="17" width="18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t="s">
        <v>17</v>
      </c>
      <c r="B2" t="s">
        <v>170</v>
      </c>
      <c r="C2" t="s">
        <v>18</v>
      </c>
      <c r="G2" s="3" t="s">
        <v>316</v>
      </c>
      <c r="H2" s="3" t="s">
        <v>413</v>
      </c>
      <c r="I2" s="2">
        <v>20000</v>
      </c>
      <c r="L2" t="s">
        <v>17</v>
      </c>
      <c r="M2" t="s">
        <v>19</v>
      </c>
      <c r="N2">
        <v>1636</v>
      </c>
      <c r="P2" s="2">
        <v>7000</v>
      </c>
      <c r="Q2" s="2">
        <v>13000</v>
      </c>
    </row>
    <row r="3" spans="1:17">
      <c r="A3" t="s">
        <v>20</v>
      </c>
      <c r="B3" t="s">
        <v>171</v>
      </c>
      <c r="C3" t="s">
        <v>18</v>
      </c>
      <c r="G3" s="3" t="s">
        <v>316</v>
      </c>
      <c r="H3" s="3" t="s">
        <v>415</v>
      </c>
      <c r="I3" s="2">
        <v>15000</v>
      </c>
      <c r="L3" t="s">
        <v>20</v>
      </c>
      <c r="M3" t="s">
        <v>21</v>
      </c>
      <c r="N3">
        <v>1885</v>
      </c>
      <c r="P3" s="2">
        <v>7000</v>
      </c>
      <c r="Q3" s="2">
        <v>8000</v>
      </c>
    </row>
    <row r="4" spans="1:17">
      <c r="A4" t="s">
        <v>22</v>
      </c>
      <c r="B4" t="s">
        <v>172</v>
      </c>
      <c r="C4" t="s">
        <v>23</v>
      </c>
      <c r="G4" s="3" t="s">
        <v>318</v>
      </c>
      <c r="H4" s="3" t="s">
        <v>414</v>
      </c>
      <c r="I4" s="2">
        <v>24000</v>
      </c>
      <c r="L4" t="s">
        <v>22</v>
      </c>
      <c r="M4" t="s">
        <v>24</v>
      </c>
      <c r="N4">
        <v>1209</v>
      </c>
      <c r="P4" s="2">
        <v>12000</v>
      </c>
      <c r="Q4" s="2">
        <v>12000</v>
      </c>
    </row>
    <row r="5" spans="1:17">
      <c r="A5" t="s">
        <v>25</v>
      </c>
      <c r="B5" t="s">
        <v>173</v>
      </c>
      <c r="C5" t="s">
        <v>18</v>
      </c>
      <c r="G5" s="3" t="s">
        <v>316</v>
      </c>
      <c r="H5" s="3" t="s">
        <v>413</v>
      </c>
      <c r="I5" s="2">
        <v>11500</v>
      </c>
      <c r="L5" t="s">
        <v>25</v>
      </c>
      <c r="M5" t="s">
        <v>26</v>
      </c>
      <c r="N5">
        <v>1861</v>
      </c>
      <c r="P5" s="2">
        <v>4500</v>
      </c>
      <c r="Q5" s="2">
        <v>7000</v>
      </c>
    </row>
    <row r="6" spans="1:17">
      <c r="A6" t="s">
        <v>27</v>
      </c>
      <c r="B6" t="s">
        <v>174</v>
      </c>
      <c r="C6" t="s">
        <v>23</v>
      </c>
      <c r="G6" s="3" t="s">
        <v>316</v>
      </c>
      <c r="H6" s="3" t="s">
        <v>412</v>
      </c>
      <c r="I6" s="2">
        <v>42000</v>
      </c>
      <c r="L6" t="s">
        <v>27</v>
      </c>
      <c r="M6" t="s">
        <v>28</v>
      </c>
      <c r="N6">
        <v>1868</v>
      </c>
      <c r="P6" s="2">
        <v>31000</v>
      </c>
      <c r="Q6" s="2">
        <v>11000</v>
      </c>
    </row>
    <row r="7" spans="1:17">
      <c r="A7" t="s">
        <v>29</v>
      </c>
      <c r="B7" t="s">
        <v>175</v>
      </c>
      <c r="C7" t="s">
        <v>18</v>
      </c>
      <c r="G7" s="3" t="s">
        <v>316</v>
      </c>
      <c r="H7" s="3" t="s">
        <v>411</v>
      </c>
      <c r="I7" s="2">
        <v>8000</v>
      </c>
      <c r="L7" t="s">
        <v>29</v>
      </c>
      <c r="M7" t="s">
        <v>19</v>
      </c>
      <c r="N7">
        <v>1746</v>
      </c>
      <c r="P7" s="2">
        <v>5300</v>
      </c>
      <c r="Q7" s="2">
        <v>2700</v>
      </c>
    </row>
    <row r="8" spans="1:17">
      <c r="A8" t="s">
        <v>30</v>
      </c>
      <c r="B8" t="s">
        <v>176</v>
      </c>
      <c r="C8" t="s">
        <v>23</v>
      </c>
      <c r="G8" s="3" t="s">
        <v>318</v>
      </c>
      <c r="H8" s="3" t="s">
        <v>410</v>
      </c>
      <c r="I8" s="2">
        <v>24000</v>
      </c>
      <c r="L8" t="s">
        <v>30</v>
      </c>
      <c r="M8" t="s">
        <v>24</v>
      </c>
      <c r="N8">
        <v>1096</v>
      </c>
      <c r="P8" s="2">
        <v>12000</v>
      </c>
      <c r="Q8" s="2">
        <v>12000</v>
      </c>
    </row>
    <row r="9" spans="1:17">
      <c r="A9" t="s">
        <v>31</v>
      </c>
      <c r="B9" t="s">
        <v>177</v>
      </c>
      <c r="C9" t="s">
        <v>18</v>
      </c>
      <c r="G9" s="3" t="s">
        <v>316</v>
      </c>
      <c r="H9" s="3" t="s">
        <v>387</v>
      </c>
      <c r="I9" s="2">
        <v>31000</v>
      </c>
      <c r="L9" t="s">
        <v>31</v>
      </c>
      <c r="M9" t="s">
        <v>19</v>
      </c>
      <c r="N9">
        <v>1754</v>
      </c>
      <c r="P9" s="2">
        <v>8200</v>
      </c>
      <c r="Q9" s="2">
        <v>22800</v>
      </c>
    </row>
    <row r="10" spans="1:17">
      <c r="A10" t="s">
        <v>32</v>
      </c>
      <c r="B10" t="s">
        <v>178</v>
      </c>
      <c r="C10" t="s">
        <v>18</v>
      </c>
      <c r="G10" s="3" t="s">
        <v>316</v>
      </c>
      <c r="H10" s="3" t="s">
        <v>409</v>
      </c>
      <c r="I10" s="2">
        <v>2200</v>
      </c>
      <c r="L10" t="s">
        <v>32</v>
      </c>
      <c r="M10" t="s">
        <v>26</v>
      </c>
      <c r="N10">
        <v>1891</v>
      </c>
      <c r="P10" s="2">
        <v>1000</v>
      </c>
      <c r="Q10" s="2">
        <v>1200</v>
      </c>
    </row>
    <row r="11" spans="1:17">
      <c r="A11" t="s">
        <v>33</v>
      </c>
      <c r="B11" t="s">
        <v>179</v>
      </c>
      <c r="C11" t="s">
        <v>18</v>
      </c>
      <c r="G11" s="3" t="s">
        <v>316</v>
      </c>
      <c r="H11" s="3" t="s">
        <v>408</v>
      </c>
      <c r="I11" s="2">
        <v>17000</v>
      </c>
      <c r="L11" t="s">
        <v>33</v>
      </c>
      <c r="M11" t="s">
        <v>34</v>
      </c>
      <c r="N11">
        <v>1890</v>
      </c>
      <c r="P11" s="2">
        <v>6800</v>
      </c>
      <c r="Q11" s="2">
        <v>10200</v>
      </c>
    </row>
    <row r="12" spans="1:17">
      <c r="A12" t="s">
        <v>35</v>
      </c>
      <c r="B12" t="s">
        <v>180</v>
      </c>
      <c r="C12" t="s">
        <v>18</v>
      </c>
      <c r="G12" s="3" t="s">
        <v>316</v>
      </c>
      <c r="H12" s="3" t="s">
        <v>407</v>
      </c>
      <c r="I12" s="2">
        <v>13000</v>
      </c>
      <c r="L12" t="s">
        <v>35</v>
      </c>
      <c r="M12" t="s">
        <v>19</v>
      </c>
      <c r="N12">
        <v>1701</v>
      </c>
      <c r="P12" s="2">
        <v>6100</v>
      </c>
      <c r="Q12" s="2">
        <v>6900</v>
      </c>
    </row>
    <row r="13" spans="1:17">
      <c r="A13" t="s">
        <v>36</v>
      </c>
      <c r="B13" t="s">
        <v>181</v>
      </c>
      <c r="C13" t="s">
        <v>23</v>
      </c>
      <c r="G13" s="3" t="s">
        <v>316</v>
      </c>
      <c r="H13" s="3" t="s">
        <v>374</v>
      </c>
      <c r="I13" s="2">
        <v>45000</v>
      </c>
      <c r="L13" t="s">
        <v>36</v>
      </c>
      <c r="M13" t="s">
        <v>37</v>
      </c>
      <c r="N13">
        <v>1919</v>
      </c>
      <c r="P13" s="2">
        <v>31000</v>
      </c>
      <c r="Q13" s="2">
        <v>14000</v>
      </c>
    </row>
    <row r="14" spans="1:17">
      <c r="A14" t="s">
        <v>38</v>
      </c>
      <c r="B14" t="s">
        <v>182</v>
      </c>
      <c r="C14" t="s">
        <v>23</v>
      </c>
      <c r="G14" s="3" t="s">
        <v>316</v>
      </c>
      <c r="H14" s="3" t="s">
        <v>406</v>
      </c>
      <c r="I14" s="2">
        <v>54000</v>
      </c>
      <c r="L14" t="s">
        <v>38</v>
      </c>
      <c r="M14" t="s">
        <v>39</v>
      </c>
      <c r="N14">
        <v>1861</v>
      </c>
      <c r="P14" s="2">
        <v>32000</v>
      </c>
      <c r="Q14" s="2">
        <v>22000</v>
      </c>
    </row>
    <row r="15" spans="1:17">
      <c r="A15" t="s">
        <v>40</v>
      </c>
      <c r="B15" t="s">
        <v>183</v>
      </c>
      <c r="C15" t="s">
        <v>18</v>
      </c>
      <c r="G15" s="3" t="s">
        <v>316</v>
      </c>
      <c r="H15" s="3" t="s">
        <v>405</v>
      </c>
      <c r="I15" s="2">
        <v>23000</v>
      </c>
      <c r="L15" t="s">
        <v>40</v>
      </c>
      <c r="M15" t="s">
        <v>19</v>
      </c>
      <c r="N15">
        <v>1865</v>
      </c>
      <c r="P15" s="2">
        <v>15000</v>
      </c>
      <c r="Q15" s="2">
        <v>8000</v>
      </c>
    </row>
    <row r="16" spans="1:17">
      <c r="A16" t="s">
        <v>41</v>
      </c>
      <c r="B16" t="s">
        <v>184</v>
      </c>
      <c r="C16" t="s">
        <v>23</v>
      </c>
      <c r="G16" s="3" t="s">
        <v>316</v>
      </c>
      <c r="H16" s="3" t="s">
        <v>404</v>
      </c>
      <c r="I16" s="2">
        <v>40000</v>
      </c>
      <c r="L16" t="s">
        <v>41</v>
      </c>
      <c r="M16" t="s">
        <v>39</v>
      </c>
      <c r="N16">
        <v>1903</v>
      </c>
      <c r="P16" s="2">
        <v>30000</v>
      </c>
      <c r="Q16" s="2">
        <v>10000</v>
      </c>
    </row>
    <row r="17" spans="1:17">
      <c r="A17" t="s">
        <v>42</v>
      </c>
      <c r="B17" t="s">
        <v>185</v>
      </c>
      <c r="C17" t="s">
        <v>23</v>
      </c>
      <c r="G17" s="3" t="s">
        <v>318</v>
      </c>
      <c r="H17" s="3" t="s">
        <v>380</v>
      </c>
      <c r="I17" s="2">
        <v>45000</v>
      </c>
      <c r="L17" t="s">
        <v>42</v>
      </c>
      <c r="M17" t="s">
        <v>24</v>
      </c>
      <c r="N17">
        <v>1826</v>
      </c>
      <c r="P17" s="2">
        <v>20000</v>
      </c>
      <c r="Q17" s="2">
        <v>25000</v>
      </c>
    </row>
    <row r="18" spans="1:17">
      <c r="A18" t="s">
        <v>43</v>
      </c>
      <c r="B18" t="s">
        <v>186</v>
      </c>
      <c r="C18" t="s">
        <v>18</v>
      </c>
      <c r="G18" s="3" t="s">
        <v>316</v>
      </c>
      <c r="H18" s="3" t="s">
        <v>403</v>
      </c>
      <c r="I18" s="2">
        <v>25000</v>
      </c>
      <c r="L18" t="s">
        <v>43</v>
      </c>
      <c r="M18" t="s">
        <v>19</v>
      </c>
      <c r="N18">
        <v>1740</v>
      </c>
      <c r="P18" s="2">
        <v>10000</v>
      </c>
      <c r="Q18" s="2">
        <v>15000</v>
      </c>
    </row>
    <row r="19" spans="1:17">
      <c r="A19" t="s">
        <v>44</v>
      </c>
      <c r="B19" t="s">
        <v>187</v>
      </c>
      <c r="C19" t="s">
        <v>18</v>
      </c>
      <c r="G19" s="3" t="s">
        <v>316</v>
      </c>
      <c r="H19" s="3" t="s">
        <v>402</v>
      </c>
      <c r="I19" s="2">
        <v>24000</v>
      </c>
      <c r="L19" t="s">
        <v>44</v>
      </c>
      <c r="M19" t="s">
        <v>34</v>
      </c>
      <c r="N19">
        <v>1876</v>
      </c>
      <c r="P19" s="2">
        <v>6000</v>
      </c>
      <c r="Q19" s="2">
        <v>18000</v>
      </c>
    </row>
    <row r="20" spans="1:17">
      <c r="A20" t="s">
        <v>45</v>
      </c>
      <c r="B20" t="s">
        <v>188</v>
      </c>
      <c r="C20" t="s">
        <v>23</v>
      </c>
      <c r="G20" s="3" t="s">
        <v>325</v>
      </c>
      <c r="H20" t="s">
        <v>369</v>
      </c>
      <c r="I20" s="2">
        <v>20000</v>
      </c>
      <c r="L20" t="s">
        <v>269</v>
      </c>
      <c r="M20" t="s">
        <v>46</v>
      </c>
      <c r="N20">
        <v>1855</v>
      </c>
      <c r="P20" s="2">
        <v>10000</v>
      </c>
      <c r="Q20" s="2">
        <v>10000</v>
      </c>
    </row>
    <row r="21" spans="1:17">
      <c r="A21" t="s">
        <v>47</v>
      </c>
      <c r="B21" t="s">
        <v>189</v>
      </c>
      <c r="C21" t="s">
        <v>18</v>
      </c>
      <c r="G21" s="3" t="s">
        <v>316</v>
      </c>
      <c r="H21" s="3" t="s">
        <v>401</v>
      </c>
      <c r="I21" s="2">
        <v>15000</v>
      </c>
      <c r="L21" t="s">
        <v>47</v>
      </c>
      <c r="M21" t="s">
        <v>21</v>
      </c>
      <c r="N21">
        <v>1853</v>
      </c>
      <c r="P21" s="2">
        <v>8000</v>
      </c>
      <c r="Q21" s="2">
        <v>7000</v>
      </c>
    </row>
    <row r="22" spans="1:17">
      <c r="A22" t="s">
        <v>48</v>
      </c>
      <c r="B22" t="s">
        <v>190</v>
      </c>
      <c r="C22" t="s">
        <v>23</v>
      </c>
      <c r="G22" s="3" t="s">
        <v>316</v>
      </c>
      <c r="H22" s="3" t="s">
        <v>400</v>
      </c>
      <c r="I22" s="2">
        <v>3000</v>
      </c>
      <c r="L22" t="s">
        <v>48</v>
      </c>
      <c r="M22" t="s">
        <v>50</v>
      </c>
      <c r="N22">
        <v>1864</v>
      </c>
      <c r="P22" t="s">
        <v>49</v>
      </c>
      <c r="Q22" s="2">
        <v>3000</v>
      </c>
    </row>
    <row r="23" spans="1:17">
      <c r="A23" t="s">
        <v>51</v>
      </c>
      <c r="B23" t="s">
        <v>191</v>
      </c>
      <c r="C23" t="s">
        <v>18</v>
      </c>
      <c r="G23" s="3" t="s">
        <v>316</v>
      </c>
      <c r="H23" s="3" t="s">
        <v>399</v>
      </c>
      <c r="I23" s="2">
        <v>21000</v>
      </c>
      <c r="L23" t="s">
        <v>51</v>
      </c>
      <c r="M23" t="s">
        <v>21</v>
      </c>
      <c r="N23">
        <v>1851</v>
      </c>
      <c r="P23" s="2">
        <v>8000</v>
      </c>
      <c r="Q23" s="2">
        <v>13000</v>
      </c>
    </row>
    <row r="24" spans="1:17">
      <c r="A24" t="s">
        <v>52</v>
      </c>
      <c r="B24" t="s">
        <v>192</v>
      </c>
      <c r="C24" t="s">
        <v>23</v>
      </c>
      <c r="G24" s="3" t="s">
        <v>358</v>
      </c>
      <c r="H24" s="3" t="s">
        <v>398</v>
      </c>
      <c r="I24" s="2">
        <v>90000</v>
      </c>
      <c r="L24" t="s">
        <v>52</v>
      </c>
      <c r="M24" t="s">
        <v>53</v>
      </c>
      <c r="N24">
        <v>1827</v>
      </c>
      <c r="P24" s="2">
        <v>60000</v>
      </c>
      <c r="Q24" s="2">
        <v>30000</v>
      </c>
    </row>
    <row r="25" spans="1:17">
      <c r="A25" t="s">
        <v>54</v>
      </c>
      <c r="B25" t="s">
        <v>193</v>
      </c>
      <c r="C25" t="s">
        <v>23</v>
      </c>
      <c r="G25" s="3" t="s">
        <v>338</v>
      </c>
      <c r="H25" t="s">
        <v>397</v>
      </c>
      <c r="I25" s="2">
        <v>30000</v>
      </c>
      <c r="L25" t="s">
        <v>270</v>
      </c>
      <c r="M25" t="s">
        <v>55</v>
      </c>
      <c r="N25">
        <v>1877</v>
      </c>
      <c r="P25" s="2">
        <v>15000</v>
      </c>
      <c r="Q25" s="2">
        <v>15000</v>
      </c>
    </row>
    <row r="26" spans="1:17">
      <c r="A26" t="s">
        <v>56</v>
      </c>
      <c r="B26" t="s">
        <v>194</v>
      </c>
      <c r="C26" t="s">
        <v>23</v>
      </c>
      <c r="G26" s="3" t="s">
        <v>316</v>
      </c>
      <c r="H26" s="3" t="s">
        <v>396</v>
      </c>
      <c r="I26" s="2">
        <v>48000</v>
      </c>
      <c r="L26" t="s">
        <v>56</v>
      </c>
      <c r="M26" t="s">
        <v>37</v>
      </c>
      <c r="N26">
        <v>1817</v>
      </c>
      <c r="P26" s="2">
        <v>30000</v>
      </c>
      <c r="Q26" s="2">
        <v>18000</v>
      </c>
    </row>
    <row r="27" spans="1:17">
      <c r="A27" t="s">
        <v>57</v>
      </c>
      <c r="B27" t="s">
        <v>195</v>
      </c>
      <c r="C27" t="s">
        <v>18</v>
      </c>
      <c r="G27" s="3" t="s">
        <v>316</v>
      </c>
      <c r="H27" s="3" t="s">
        <v>395</v>
      </c>
      <c r="I27" s="2">
        <v>15000</v>
      </c>
      <c r="L27" t="s">
        <v>57</v>
      </c>
      <c r="M27" t="s">
        <v>21</v>
      </c>
      <c r="N27">
        <v>1838</v>
      </c>
      <c r="P27" s="2">
        <v>6500</v>
      </c>
      <c r="Q27" s="2">
        <v>8500</v>
      </c>
    </row>
    <row r="28" spans="1:17">
      <c r="A28" t="s">
        <v>58</v>
      </c>
      <c r="B28" t="s">
        <v>196</v>
      </c>
      <c r="C28" t="s">
        <v>23</v>
      </c>
      <c r="G28" s="3" t="s">
        <v>318</v>
      </c>
      <c r="H28" s="3" t="s">
        <v>380</v>
      </c>
      <c r="I28" s="2">
        <v>18000</v>
      </c>
      <c r="L28" t="s">
        <v>58</v>
      </c>
      <c r="M28" t="s">
        <v>24</v>
      </c>
      <c r="N28">
        <v>1907</v>
      </c>
      <c r="P28" s="2">
        <v>9000</v>
      </c>
      <c r="Q28" s="2">
        <v>9000</v>
      </c>
    </row>
    <row r="29" spans="1:17">
      <c r="A29" t="s">
        <v>59</v>
      </c>
      <c r="B29" t="s">
        <v>197</v>
      </c>
      <c r="C29" t="s">
        <v>23</v>
      </c>
      <c r="G29" s="3" t="s">
        <v>316</v>
      </c>
      <c r="H29" s="3" t="s">
        <v>394</v>
      </c>
      <c r="I29" s="2">
        <v>45000</v>
      </c>
      <c r="L29" t="s">
        <v>59</v>
      </c>
      <c r="M29" t="s">
        <v>39</v>
      </c>
      <c r="N29">
        <v>1848</v>
      </c>
      <c r="P29" s="2">
        <v>30000</v>
      </c>
      <c r="Q29" s="2">
        <v>15000</v>
      </c>
    </row>
    <row r="30" spans="1:17">
      <c r="A30" t="s">
        <v>60</v>
      </c>
      <c r="B30" t="s">
        <v>198</v>
      </c>
      <c r="C30" t="s">
        <v>18</v>
      </c>
      <c r="G30" s="3" t="s">
        <v>316</v>
      </c>
      <c r="H30" s="3" t="s">
        <v>387</v>
      </c>
      <c r="I30" s="2">
        <v>60000</v>
      </c>
      <c r="L30" t="s">
        <v>60</v>
      </c>
      <c r="M30" t="s">
        <v>61</v>
      </c>
      <c r="N30">
        <v>1831</v>
      </c>
      <c r="P30" s="2">
        <v>30000</v>
      </c>
      <c r="Q30" s="2">
        <v>30000</v>
      </c>
    </row>
    <row r="31" spans="1:17">
      <c r="A31" t="s">
        <v>62</v>
      </c>
      <c r="B31" t="s">
        <v>199</v>
      </c>
      <c r="C31" t="s">
        <v>23</v>
      </c>
      <c r="G31" s="3" t="s">
        <v>361</v>
      </c>
      <c r="H31" t="s">
        <v>393</v>
      </c>
      <c r="I31" s="2">
        <v>38000</v>
      </c>
      <c r="L31" t="s">
        <v>271</v>
      </c>
      <c r="M31" t="s">
        <v>50</v>
      </c>
      <c r="N31">
        <v>1479</v>
      </c>
      <c r="P31" s="2">
        <v>20000</v>
      </c>
      <c r="Q31" s="2">
        <v>18000</v>
      </c>
    </row>
    <row r="32" spans="1:17">
      <c r="A32" t="s">
        <v>63</v>
      </c>
      <c r="B32" t="s">
        <v>200</v>
      </c>
      <c r="C32" t="s">
        <v>23</v>
      </c>
      <c r="G32" s="3" t="s">
        <v>358</v>
      </c>
      <c r="H32" s="3" t="s">
        <v>392</v>
      </c>
      <c r="I32" s="2">
        <v>60000</v>
      </c>
      <c r="L32" t="s">
        <v>63</v>
      </c>
      <c r="M32" t="s">
        <v>64</v>
      </c>
      <c r="N32">
        <v>1908</v>
      </c>
      <c r="P32" s="2">
        <v>40000</v>
      </c>
      <c r="Q32" s="2">
        <v>20000</v>
      </c>
    </row>
    <row r="33" spans="1:17">
      <c r="A33" t="s">
        <v>65</v>
      </c>
      <c r="B33" t="s">
        <v>201</v>
      </c>
      <c r="C33" t="s">
        <v>23</v>
      </c>
      <c r="G33" s="3" t="s">
        <v>318</v>
      </c>
      <c r="H33" s="3" t="s">
        <v>391</v>
      </c>
      <c r="I33" s="2">
        <v>45000</v>
      </c>
      <c r="L33" t="s">
        <v>65</v>
      </c>
      <c r="M33" t="s">
        <v>66</v>
      </c>
      <c r="N33">
        <v>1582</v>
      </c>
      <c r="P33" s="2">
        <v>25000</v>
      </c>
      <c r="Q33" s="2">
        <v>20000</v>
      </c>
    </row>
    <row r="34" spans="1:17">
      <c r="A34" t="s">
        <v>67</v>
      </c>
      <c r="B34" t="s">
        <v>202</v>
      </c>
      <c r="C34" t="s">
        <v>23</v>
      </c>
      <c r="G34" s="3" t="s">
        <v>316</v>
      </c>
      <c r="H34" s="3" t="s">
        <v>390</v>
      </c>
      <c r="I34" s="2">
        <v>30000</v>
      </c>
      <c r="L34" t="s">
        <v>67</v>
      </c>
      <c r="M34" t="s">
        <v>39</v>
      </c>
      <c r="N34">
        <v>1789</v>
      </c>
      <c r="P34" s="2">
        <v>20000</v>
      </c>
      <c r="Q34" s="2">
        <v>10000</v>
      </c>
    </row>
    <row r="35" spans="1:17">
      <c r="A35" t="s">
        <v>68</v>
      </c>
      <c r="B35" t="s">
        <v>203</v>
      </c>
      <c r="C35" t="s">
        <v>23</v>
      </c>
      <c r="G35" s="3" t="s">
        <v>316</v>
      </c>
      <c r="H35" s="3" t="s">
        <v>389</v>
      </c>
      <c r="I35" s="2">
        <v>50000</v>
      </c>
      <c r="L35" t="s">
        <v>68</v>
      </c>
      <c r="M35" t="s">
        <v>39</v>
      </c>
      <c r="N35">
        <v>1851</v>
      </c>
      <c r="P35" s="2">
        <v>33000</v>
      </c>
      <c r="Q35" s="2">
        <v>17000</v>
      </c>
    </row>
    <row r="36" spans="1:17">
      <c r="A36" t="s">
        <v>69</v>
      </c>
      <c r="B36" t="s">
        <v>204</v>
      </c>
      <c r="C36" t="s">
        <v>23</v>
      </c>
      <c r="G36" s="3" t="s">
        <v>338</v>
      </c>
      <c r="H36" t="s">
        <v>388</v>
      </c>
      <c r="I36" s="2">
        <v>23000</v>
      </c>
      <c r="L36" t="s">
        <v>272</v>
      </c>
      <c r="M36" t="s">
        <v>70</v>
      </c>
      <c r="N36">
        <v>1897</v>
      </c>
      <c r="P36" s="2">
        <v>12000</v>
      </c>
      <c r="Q36" s="2">
        <v>11000</v>
      </c>
    </row>
    <row r="37" spans="1:17">
      <c r="A37" t="s">
        <v>71</v>
      </c>
      <c r="B37" t="s">
        <v>205</v>
      </c>
      <c r="C37" t="s">
        <v>18</v>
      </c>
      <c r="G37" s="3" t="s">
        <v>316</v>
      </c>
      <c r="H37" s="3" t="s">
        <v>387</v>
      </c>
      <c r="I37" s="2">
        <v>2000</v>
      </c>
      <c r="L37" t="s">
        <v>71</v>
      </c>
      <c r="M37" t="s">
        <v>73</v>
      </c>
      <c r="N37">
        <v>1901</v>
      </c>
      <c r="P37" t="s">
        <v>72</v>
      </c>
      <c r="Q37" s="2">
        <v>2000</v>
      </c>
    </row>
    <row r="38" spans="1:17">
      <c r="A38" t="s">
        <v>74</v>
      </c>
      <c r="B38" t="s">
        <v>206</v>
      </c>
      <c r="C38" t="s">
        <v>23</v>
      </c>
      <c r="G38" s="3" t="s">
        <v>316</v>
      </c>
      <c r="H38" s="3" t="s">
        <v>386</v>
      </c>
      <c r="I38" s="2">
        <v>50000</v>
      </c>
      <c r="L38" t="s">
        <v>74</v>
      </c>
      <c r="M38" t="s">
        <v>39</v>
      </c>
      <c r="N38">
        <v>1867</v>
      </c>
      <c r="P38" s="2">
        <v>30000</v>
      </c>
      <c r="Q38" s="2">
        <v>20000</v>
      </c>
    </row>
    <row r="39" spans="1:17">
      <c r="A39" t="s">
        <v>75</v>
      </c>
      <c r="B39" t="s">
        <v>207</v>
      </c>
      <c r="C39" t="s">
        <v>23</v>
      </c>
      <c r="G39" s="3" t="s">
        <v>318</v>
      </c>
      <c r="H39" s="3" t="s">
        <v>385</v>
      </c>
      <c r="I39" s="2">
        <v>40000</v>
      </c>
      <c r="L39" t="s">
        <v>75</v>
      </c>
      <c r="M39" t="s">
        <v>66</v>
      </c>
      <c r="N39">
        <v>1824</v>
      </c>
      <c r="P39" s="2">
        <v>25000</v>
      </c>
      <c r="Q39" s="2">
        <v>15000</v>
      </c>
    </row>
    <row r="40" spans="1:17">
      <c r="A40" t="s">
        <v>76</v>
      </c>
      <c r="B40" t="s">
        <v>208</v>
      </c>
      <c r="C40" t="s">
        <v>23</v>
      </c>
      <c r="G40" s="3" t="s">
        <v>321</v>
      </c>
      <c r="H40" s="3" t="s">
        <v>344</v>
      </c>
      <c r="I40" s="2">
        <v>50000</v>
      </c>
      <c r="L40" t="s">
        <v>76</v>
      </c>
      <c r="M40" t="s">
        <v>77</v>
      </c>
      <c r="N40">
        <v>1853</v>
      </c>
      <c r="P40" s="2">
        <v>30000</v>
      </c>
      <c r="Q40" s="2">
        <v>20000</v>
      </c>
    </row>
    <row r="41" spans="1:17">
      <c r="A41" t="s">
        <v>78</v>
      </c>
      <c r="B41" t="s">
        <v>209</v>
      </c>
      <c r="C41" t="s">
        <v>23</v>
      </c>
      <c r="G41" s="3" t="s">
        <v>356</v>
      </c>
      <c r="H41" t="s">
        <v>355</v>
      </c>
      <c r="I41" t="s">
        <v>79</v>
      </c>
      <c r="L41" s="3" t="s">
        <v>308</v>
      </c>
      <c r="M41" t="s">
        <v>80</v>
      </c>
      <c r="N41">
        <v>1257</v>
      </c>
      <c r="P41" s="2">
        <v>30000</v>
      </c>
      <c r="Q41" s="2">
        <v>10000</v>
      </c>
    </row>
    <row r="42" spans="1:17">
      <c r="A42" t="s">
        <v>81</v>
      </c>
      <c r="B42" t="s">
        <v>210</v>
      </c>
      <c r="C42" t="s">
        <v>23</v>
      </c>
      <c r="G42" s="3" t="s">
        <v>356</v>
      </c>
      <c r="H42" t="s">
        <v>384</v>
      </c>
      <c r="I42" s="2">
        <v>30000</v>
      </c>
      <c r="L42" s="3" t="s">
        <v>307</v>
      </c>
      <c r="M42" t="s">
        <v>82</v>
      </c>
      <c r="N42">
        <v>2015</v>
      </c>
      <c r="P42" s="2">
        <v>15000</v>
      </c>
      <c r="Q42" s="2">
        <v>15000</v>
      </c>
    </row>
    <row r="43" spans="1:17">
      <c r="A43" t="s">
        <v>83</v>
      </c>
      <c r="B43" t="s">
        <v>211</v>
      </c>
      <c r="C43" t="s">
        <v>23</v>
      </c>
      <c r="G43" s="3" t="s">
        <v>323</v>
      </c>
      <c r="H43" s="3" t="s">
        <v>383</v>
      </c>
      <c r="I43" s="2">
        <v>30000</v>
      </c>
      <c r="L43" s="3" t="s">
        <v>306</v>
      </c>
      <c r="M43" t="s">
        <v>84</v>
      </c>
      <c r="N43">
        <v>1386</v>
      </c>
      <c r="P43" s="2">
        <v>20000</v>
      </c>
      <c r="Q43" s="2">
        <v>10000</v>
      </c>
    </row>
    <row r="44" spans="1:17">
      <c r="A44" t="s">
        <v>85</v>
      </c>
      <c r="B44" t="s">
        <v>212</v>
      </c>
      <c r="C44" t="s">
        <v>23</v>
      </c>
      <c r="G44" s="3" t="s">
        <v>316</v>
      </c>
      <c r="H44" s="3" t="s">
        <v>382</v>
      </c>
      <c r="I44" s="2">
        <v>35000</v>
      </c>
      <c r="L44" s="3" t="s">
        <v>305</v>
      </c>
      <c r="M44" t="s">
        <v>86</v>
      </c>
      <c r="N44">
        <v>1876</v>
      </c>
      <c r="P44" s="2">
        <v>30000</v>
      </c>
      <c r="Q44" s="2">
        <v>5000</v>
      </c>
    </row>
    <row r="45" spans="1:17">
      <c r="A45" t="s">
        <v>87</v>
      </c>
      <c r="B45" t="s">
        <v>213</v>
      </c>
      <c r="C45" t="s">
        <v>88</v>
      </c>
      <c r="G45" s="3" t="s">
        <v>348</v>
      </c>
      <c r="H45" t="s">
        <v>347</v>
      </c>
      <c r="I45" s="2">
        <v>3000</v>
      </c>
      <c r="L45" s="3" t="s">
        <v>304</v>
      </c>
      <c r="M45" t="s">
        <v>50</v>
      </c>
      <c r="N45">
        <v>1810</v>
      </c>
      <c r="P45" t="s">
        <v>89</v>
      </c>
      <c r="Q45" s="2">
        <v>3000</v>
      </c>
    </row>
    <row r="46" spans="1:17">
      <c r="A46" t="s">
        <v>90</v>
      </c>
      <c r="B46" t="s">
        <v>214</v>
      </c>
      <c r="C46" t="s">
        <v>23</v>
      </c>
      <c r="G46" s="3" t="s">
        <v>316</v>
      </c>
      <c r="H46" s="3" t="s">
        <v>381</v>
      </c>
      <c r="I46" s="2">
        <v>25000</v>
      </c>
      <c r="L46" s="3" t="s">
        <v>90</v>
      </c>
      <c r="M46" t="s">
        <v>39</v>
      </c>
      <c r="N46">
        <v>1909</v>
      </c>
      <c r="P46" s="2">
        <v>20000</v>
      </c>
      <c r="Q46" s="2">
        <v>5000</v>
      </c>
    </row>
    <row r="47" spans="1:17">
      <c r="A47" t="s">
        <v>91</v>
      </c>
      <c r="B47" t="s">
        <v>215</v>
      </c>
      <c r="C47" t="s">
        <v>23</v>
      </c>
      <c r="G47" s="3" t="s">
        <v>318</v>
      </c>
      <c r="H47" s="3" t="s">
        <v>380</v>
      </c>
      <c r="I47" s="2">
        <v>30000</v>
      </c>
      <c r="L47" s="3" t="s">
        <v>91</v>
      </c>
      <c r="M47" t="s">
        <v>66</v>
      </c>
      <c r="N47">
        <v>1829</v>
      </c>
      <c r="P47" s="2">
        <v>16000</v>
      </c>
      <c r="Q47" s="2">
        <v>14000</v>
      </c>
    </row>
    <row r="48" spans="1:17">
      <c r="A48" t="s">
        <v>92</v>
      </c>
      <c r="B48" t="s">
        <v>216</v>
      </c>
      <c r="C48" t="s">
        <v>23</v>
      </c>
      <c r="G48" s="3" t="s">
        <v>333</v>
      </c>
      <c r="H48" t="s">
        <v>379</v>
      </c>
      <c r="I48" s="2">
        <v>30000</v>
      </c>
      <c r="L48" s="3" t="s">
        <v>303</v>
      </c>
      <c r="M48" t="s">
        <v>50</v>
      </c>
      <c r="N48">
        <v>1636</v>
      </c>
      <c r="P48" s="2">
        <v>20000</v>
      </c>
      <c r="Q48" s="2">
        <v>10000</v>
      </c>
    </row>
    <row r="49" spans="1:17">
      <c r="A49" t="s">
        <v>93</v>
      </c>
      <c r="B49" t="s">
        <v>217</v>
      </c>
      <c r="C49" t="s">
        <v>88</v>
      </c>
      <c r="G49" s="3" t="s">
        <v>316</v>
      </c>
      <c r="H49" s="3" t="s">
        <v>378</v>
      </c>
      <c r="I49" s="2">
        <v>3700</v>
      </c>
      <c r="L49" s="3" t="s">
        <v>93</v>
      </c>
      <c r="M49" t="s">
        <v>95</v>
      </c>
      <c r="N49">
        <v>1943</v>
      </c>
      <c r="P49" t="s">
        <v>94</v>
      </c>
      <c r="Q49" s="2">
        <v>3700</v>
      </c>
    </row>
    <row r="50" spans="1:17">
      <c r="A50" t="s">
        <v>96</v>
      </c>
      <c r="B50" t="s">
        <v>218</v>
      </c>
      <c r="C50" t="s">
        <v>23</v>
      </c>
      <c r="G50" s="3" t="s">
        <v>352</v>
      </c>
      <c r="H50" t="s">
        <v>351</v>
      </c>
      <c r="I50" s="2">
        <v>50000</v>
      </c>
      <c r="L50" s="3" t="s">
        <v>302</v>
      </c>
      <c r="M50" t="s">
        <v>97</v>
      </c>
      <c r="N50">
        <v>1911</v>
      </c>
      <c r="P50" s="2">
        <v>20000</v>
      </c>
      <c r="Q50" s="2">
        <v>30000</v>
      </c>
    </row>
    <row r="51" spans="1:17">
      <c r="A51" t="s">
        <v>98</v>
      </c>
      <c r="B51" t="s">
        <v>219</v>
      </c>
      <c r="C51" t="s">
        <v>23</v>
      </c>
      <c r="G51" s="3" t="s">
        <v>323</v>
      </c>
      <c r="H51" t="s">
        <v>370</v>
      </c>
      <c r="I51" s="2">
        <v>40000</v>
      </c>
      <c r="L51" s="3" t="s">
        <v>301</v>
      </c>
      <c r="M51" t="s">
        <v>84</v>
      </c>
      <c r="N51">
        <v>1827</v>
      </c>
      <c r="P51" s="2">
        <v>20000</v>
      </c>
      <c r="Q51" s="2">
        <v>20000</v>
      </c>
    </row>
    <row r="52" spans="1:17">
      <c r="A52" t="s">
        <v>99</v>
      </c>
      <c r="B52" t="s">
        <v>220</v>
      </c>
      <c r="C52" t="s">
        <v>23</v>
      </c>
      <c r="G52" s="3" t="s">
        <v>316</v>
      </c>
      <c r="H52" s="3" t="s">
        <v>377</v>
      </c>
      <c r="I52" s="2">
        <v>50000</v>
      </c>
      <c r="L52" s="3" t="s">
        <v>99</v>
      </c>
      <c r="M52" t="s">
        <v>39</v>
      </c>
      <c r="N52">
        <v>1883</v>
      </c>
      <c r="P52" s="2">
        <v>40000</v>
      </c>
      <c r="Q52" s="2">
        <v>10000</v>
      </c>
    </row>
    <row r="53" spans="1:17">
      <c r="A53" t="s">
        <v>100</v>
      </c>
      <c r="B53" t="s">
        <v>221</v>
      </c>
      <c r="C53" t="s">
        <v>18</v>
      </c>
      <c r="G53" s="3" t="s">
        <v>316</v>
      </c>
      <c r="H53" s="3" t="s">
        <v>376</v>
      </c>
      <c r="I53" s="2">
        <v>13000</v>
      </c>
      <c r="L53" s="3" t="s">
        <v>100</v>
      </c>
      <c r="M53" t="s">
        <v>101</v>
      </c>
      <c r="N53">
        <v>1873</v>
      </c>
      <c r="P53" s="2">
        <v>7000</v>
      </c>
      <c r="Q53" s="2">
        <v>6000</v>
      </c>
    </row>
    <row r="54" spans="1:17">
      <c r="A54" t="s">
        <v>102</v>
      </c>
      <c r="B54" t="s">
        <v>222</v>
      </c>
      <c r="C54" t="s">
        <v>23</v>
      </c>
      <c r="G54" s="3" t="s">
        <v>316</v>
      </c>
      <c r="H54" s="3" t="s">
        <v>375</v>
      </c>
      <c r="I54" s="2">
        <v>40000</v>
      </c>
      <c r="L54" s="3" t="s">
        <v>102</v>
      </c>
      <c r="M54" t="s">
        <v>39</v>
      </c>
      <c r="N54">
        <v>1856</v>
      </c>
      <c r="P54" s="2">
        <v>30000</v>
      </c>
      <c r="Q54" s="2">
        <v>10000</v>
      </c>
    </row>
    <row r="55" spans="1:17">
      <c r="A55" t="s">
        <v>103</v>
      </c>
      <c r="B55" t="s">
        <v>223</v>
      </c>
      <c r="C55" t="s">
        <v>18</v>
      </c>
      <c r="G55" s="3" t="s">
        <v>316</v>
      </c>
      <c r="H55" s="3" t="s">
        <v>374</v>
      </c>
      <c r="I55" s="2">
        <v>47000</v>
      </c>
      <c r="L55" s="3" t="s">
        <v>103</v>
      </c>
      <c r="M55" t="s">
        <v>21</v>
      </c>
      <c r="N55">
        <v>1880</v>
      </c>
      <c r="P55" s="2">
        <v>19000</v>
      </c>
      <c r="Q55" s="2">
        <v>28000</v>
      </c>
    </row>
    <row r="56" spans="1:17">
      <c r="A56" t="s">
        <v>104</v>
      </c>
      <c r="B56" t="s">
        <v>224</v>
      </c>
      <c r="C56" t="s">
        <v>23</v>
      </c>
      <c r="G56" s="3" t="s">
        <v>321</v>
      </c>
      <c r="H56" s="3" t="s">
        <v>373</v>
      </c>
      <c r="I56" s="2">
        <v>55000</v>
      </c>
      <c r="L56" s="3" t="s">
        <v>104</v>
      </c>
      <c r="M56" t="s">
        <v>105</v>
      </c>
      <c r="N56">
        <v>1909</v>
      </c>
      <c r="P56" s="2">
        <v>40000</v>
      </c>
      <c r="Q56" s="2">
        <v>15000</v>
      </c>
    </row>
    <row r="57" spans="1:17">
      <c r="A57" t="s">
        <v>106</v>
      </c>
      <c r="B57" t="s">
        <v>225</v>
      </c>
      <c r="C57" t="s">
        <v>23</v>
      </c>
      <c r="G57" s="3" t="s">
        <v>372</v>
      </c>
      <c r="H57" t="s">
        <v>371</v>
      </c>
      <c r="I57" s="2">
        <v>35000</v>
      </c>
      <c r="L57" s="3" t="s">
        <v>300</v>
      </c>
      <c r="M57" t="s">
        <v>107</v>
      </c>
      <c r="N57">
        <v>1640</v>
      </c>
      <c r="P57" s="2">
        <v>20000</v>
      </c>
      <c r="Q57" s="2">
        <v>15000</v>
      </c>
    </row>
    <row r="58" spans="1:17">
      <c r="A58" t="s">
        <v>108</v>
      </c>
      <c r="B58" t="s">
        <v>226</v>
      </c>
      <c r="C58" t="s">
        <v>23</v>
      </c>
      <c r="G58" s="3" t="s">
        <v>323</v>
      </c>
      <c r="H58" t="s">
        <v>370</v>
      </c>
      <c r="I58" s="2">
        <v>50000</v>
      </c>
      <c r="L58" s="3" t="s">
        <v>299</v>
      </c>
      <c r="M58" t="s">
        <v>84</v>
      </c>
      <c r="N58">
        <v>1472</v>
      </c>
      <c r="P58" s="2">
        <v>30000</v>
      </c>
      <c r="Q58" s="2">
        <v>20000</v>
      </c>
    </row>
    <row r="59" spans="1:17">
      <c r="A59" t="s">
        <v>109</v>
      </c>
      <c r="B59" t="s">
        <v>227</v>
      </c>
      <c r="C59" t="s">
        <v>23</v>
      </c>
      <c r="G59" s="3" t="s">
        <v>325</v>
      </c>
      <c r="H59" t="s">
        <v>369</v>
      </c>
      <c r="I59" s="2">
        <v>26000</v>
      </c>
      <c r="L59" s="3" t="s">
        <v>298</v>
      </c>
      <c r="M59" t="s">
        <v>50</v>
      </c>
      <c r="N59">
        <v>1833</v>
      </c>
      <c r="P59" s="2">
        <v>14000</v>
      </c>
      <c r="Q59" s="2">
        <v>12000</v>
      </c>
    </row>
    <row r="60" spans="1:17">
      <c r="A60" t="s">
        <v>110</v>
      </c>
      <c r="B60" t="s">
        <v>228</v>
      </c>
      <c r="C60" t="s">
        <v>23</v>
      </c>
      <c r="G60" s="3" t="s">
        <v>333</v>
      </c>
      <c r="H60" t="s">
        <v>368</v>
      </c>
      <c r="I60" s="2">
        <v>30000</v>
      </c>
      <c r="L60" s="3" t="s">
        <v>297</v>
      </c>
      <c r="M60" t="s">
        <v>111</v>
      </c>
      <c r="N60">
        <v>1614</v>
      </c>
      <c r="P60" s="2">
        <v>18000</v>
      </c>
      <c r="Q60" s="2">
        <v>12000</v>
      </c>
    </row>
    <row r="61" spans="1:17">
      <c r="A61" t="s">
        <v>112</v>
      </c>
      <c r="B61" t="s">
        <v>229</v>
      </c>
      <c r="C61" t="s">
        <v>23</v>
      </c>
      <c r="G61" s="3" t="s">
        <v>325</v>
      </c>
      <c r="H61" t="s">
        <v>367</v>
      </c>
      <c r="I61" s="2">
        <v>17000</v>
      </c>
      <c r="L61" s="3" t="s">
        <v>296</v>
      </c>
      <c r="M61" t="s">
        <v>113</v>
      </c>
      <c r="N61">
        <v>1559</v>
      </c>
      <c r="P61" s="2">
        <v>9000</v>
      </c>
      <c r="Q61" s="2">
        <v>8000</v>
      </c>
    </row>
    <row r="62" spans="1:17">
      <c r="A62" t="s">
        <v>114</v>
      </c>
      <c r="B62" t="s">
        <v>230</v>
      </c>
      <c r="C62" t="s">
        <v>23</v>
      </c>
      <c r="G62" s="3" t="s">
        <v>318</v>
      </c>
      <c r="H62" s="3" t="s">
        <v>366</v>
      </c>
      <c r="I62" s="2">
        <v>27000</v>
      </c>
      <c r="L62" s="3" t="s">
        <v>114</v>
      </c>
      <c r="M62" t="s">
        <v>115</v>
      </c>
      <c r="N62">
        <v>1833</v>
      </c>
      <c r="P62" s="2">
        <v>18000</v>
      </c>
      <c r="Q62" s="2">
        <v>9000</v>
      </c>
    </row>
    <row r="63" spans="1:17">
      <c r="A63" t="s">
        <v>116</v>
      </c>
      <c r="B63" t="s">
        <v>231</v>
      </c>
      <c r="C63" t="s">
        <v>23</v>
      </c>
      <c r="G63" s="3" t="s">
        <v>365</v>
      </c>
      <c r="H63" t="s">
        <v>364</v>
      </c>
      <c r="I63" s="2">
        <v>28000</v>
      </c>
      <c r="L63" s="3" t="s">
        <v>295</v>
      </c>
      <c r="M63" t="s">
        <v>117</v>
      </c>
      <c r="N63">
        <v>1811</v>
      </c>
      <c r="P63" s="2">
        <v>20000</v>
      </c>
      <c r="Q63" s="2">
        <v>8000</v>
      </c>
    </row>
    <row r="64" spans="1:17">
      <c r="A64" t="s">
        <v>118</v>
      </c>
      <c r="B64" t="s">
        <v>232</v>
      </c>
      <c r="C64" t="s">
        <v>23</v>
      </c>
      <c r="G64" s="3" t="s">
        <v>348</v>
      </c>
      <c r="H64" t="s">
        <v>363</v>
      </c>
      <c r="I64" s="2">
        <v>30000</v>
      </c>
      <c r="L64" s="3" t="s">
        <v>294</v>
      </c>
      <c r="M64" t="s">
        <v>119</v>
      </c>
      <c r="N64">
        <v>1477</v>
      </c>
      <c r="P64" s="2">
        <v>20000</v>
      </c>
      <c r="Q64" s="2">
        <v>10000</v>
      </c>
    </row>
    <row r="65" spans="1:17">
      <c r="A65" t="s">
        <v>120</v>
      </c>
      <c r="B65" t="s">
        <v>233</v>
      </c>
      <c r="C65" t="s">
        <v>23</v>
      </c>
      <c r="G65" s="3" t="s">
        <v>316</v>
      </c>
      <c r="H65" s="3" t="s">
        <v>362</v>
      </c>
      <c r="I65" s="2">
        <v>36000</v>
      </c>
      <c r="L65" s="3" t="s">
        <v>120</v>
      </c>
      <c r="M65" t="s">
        <v>86</v>
      </c>
      <c r="N65">
        <v>1965</v>
      </c>
      <c r="P65" s="2">
        <v>30000</v>
      </c>
      <c r="Q65" s="2">
        <v>6000</v>
      </c>
    </row>
    <row r="66" spans="1:17">
      <c r="A66" t="s">
        <v>121</v>
      </c>
      <c r="B66" t="s">
        <v>234</v>
      </c>
      <c r="C66" t="s">
        <v>23</v>
      </c>
      <c r="G66" s="3" t="s">
        <v>361</v>
      </c>
      <c r="H66" t="s">
        <v>360</v>
      </c>
      <c r="I66" s="2">
        <v>40000</v>
      </c>
      <c r="L66" s="3" t="s">
        <v>293</v>
      </c>
      <c r="M66" t="s">
        <v>122</v>
      </c>
      <c r="N66">
        <v>1928</v>
      </c>
      <c r="P66" s="2">
        <v>25000</v>
      </c>
      <c r="Q66" s="2">
        <v>15000</v>
      </c>
    </row>
    <row r="67" spans="1:17">
      <c r="A67" t="s">
        <v>123</v>
      </c>
      <c r="B67" t="s">
        <v>235</v>
      </c>
      <c r="C67" t="s">
        <v>23</v>
      </c>
      <c r="G67" s="3" t="s">
        <v>358</v>
      </c>
      <c r="H67" s="3" t="s">
        <v>359</v>
      </c>
      <c r="I67" s="2">
        <v>30000</v>
      </c>
      <c r="L67" s="3" t="s">
        <v>123</v>
      </c>
      <c r="M67" t="s">
        <v>124</v>
      </c>
      <c r="N67">
        <v>1887</v>
      </c>
      <c r="P67" s="2">
        <v>20000</v>
      </c>
      <c r="Q67" s="2">
        <v>10000</v>
      </c>
    </row>
    <row r="68" spans="1:17">
      <c r="A68" t="s">
        <v>125</v>
      </c>
      <c r="B68" t="s">
        <v>236</v>
      </c>
      <c r="C68" t="s">
        <v>23</v>
      </c>
      <c r="G68" s="3" t="s">
        <v>358</v>
      </c>
      <c r="H68" s="3" t="s">
        <v>357</v>
      </c>
      <c r="I68" s="2">
        <v>40000</v>
      </c>
      <c r="L68" s="3" t="s">
        <v>292</v>
      </c>
      <c r="M68" t="s">
        <v>64</v>
      </c>
      <c r="N68">
        <v>1821</v>
      </c>
      <c r="P68" s="2">
        <v>30000</v>
      </c>
      <c r="Q68" s="2">
        <v>10000</v>
      </c>
    </row>
    <row r="69" spans="1:17">
      <c r="A69" t="s">
        <v>126</v>
      </c>
      <c r="B69" t="s">
        <v>237</v>
      </c>
      <c r="C69" t="s">
        <v>23</v>
      </c>
      <c r="G69" s="3" t="s">
        <v>316</v>
      </c>
      <c r="H69" s="3" t="s">
        <v>341</v>
      </c>
      <c r="I69" s="2">
        <v>28000</v>
      </c>
      <c r="L69" s="3" t="s">
        <v>291</v>
      </c>
      <c r="M69" t="s">
        <v>86</v>
      </c>
      <c r="N69">
        <v>1787</v>
      </c>
      <c r="P69" s="2">
        <v>19000</v>
      </c>
      <c r="Q69" s="2">
        <v>9000</v>
      </c>
    </row>
    <row r="70" spans="1:17">
      <c r="A70" t="s">
        <v>127</v>
      </c>
      <c r="B70" t="s">
        <v>238</v>
      </c>
      <c r="C70" t="s">
        <v>23</v>
      </c>
      <c r="G70" s="3" t="s">
        <v>356</v>
      </c>
      <c r="H70" t="s">
        <v>355</v>
      </c>
      <c r="I70" s="2">
        <v>1800</v>
      </c>
      <c r="L70" s="3" t="s">
        <v>290</v>
      </c>
      <c r="M70" t="s">
        <v>82</v>
      </c>
      <c r="N70">
        <v>1794</v>
      </c>
      <c r="P70">
        <v>600</v>
      </c>
      <c r="Q70" s="2">
        <v>1200</v>
      </c>
    </row>
    <row r="71" spans="1:17">
      <c r="A71" t="s">
        <v>128</v>
      </c>
      <c r="B71" t="s">
        <v>239</v>
      </c>
      <c r="C71" t="s">
        <v>23</v>
      </c>
      <c r="G71" s="3" t="s">
        <v>330</v>
      </c>
      <c r="H71" t="s">
        <v>354</v>
      </c>
      <c r="I71" s="2">
        <v>45000</v>
      </c>
      <c r="L71" s="3" t="s">
        <v>289</v>
      </c>
      <c r="M71" t="s">
        <v>129</v>
      </c>
      <c r="N71">
        <v>1817</v>
      </c>
      <c r="P71" s="2">
        <v>30000</v>
      </c>
      <c r="Q71" s="2">
        <v>15000</v>
      </c>
    </row>
    <row r="72" spans="1:17">
      <c r="A72" t="s">
        <v>130</v>
      </c>
      <c r="B72" t="s">
        <v>240</v>
      </c>
      <c r="C72" t="s">
        <v>131</v>
      </c>
      <c r="G72" s="3" t="s">
        <v>316</v>
      </c>
      <c r="H72" s="3" t="s">
        <v>353</v>
      </c>
      <c r="I72" s="2">
        <v>1000</v>
      </c>
      <c r="L72" s="3" t="s">
        <v>130</v>
      </c>
      <c r="M72" t="s">
        <v>133</v>
      </c>
      <c r="N72">
        <v>1972</v>
      </c>
      <c r="P72" t="s">
        <v>132</v>
      </c>
      <c r="Q72" s="2">
        <v>1000</v>
      </c>
    </row>
    <row r="73" spans="1:17">
      <c r="A73" t="s">
        <v>134</v>
      </c>
      <c r="B73" t="s">
        <v>241</v>
      </c>
      <c r="C73" t="s">
        <v>23</v>
      </c>
      <c r="G73" s="3" t="s">
        <v>352</v>
      </c>
      <c r="H73" t="s">
        <v>351</v>
      </c>
      <c r="I73" s="2">
        <v>45000</v>
      </c>
      <c r="L73" s="3" t="s">
        <v>288</v>
      </c>
      <c r="M73" t="s">
        <v>97</v>
      </c>
      <c r="N73">
        <v>1898</v>
      </c>
      <c r="P73" s="2">
        <v>20000</v>
      </c>
      <c r="Q73" s="2">
        <v>25000</v>
      </c>
    </row>
    <row r="74" spans="1:17">
      <c r="A74" t="s">
        <v>135</v>
      </c>
      <c r="B74" t="s">
        <v>242</v>
      </c>
      <c r="C74" t="s">
        <v>23</v>
      </c>
      <c r="G74" s="3" t="s">
        <v>333</v>
      </c>
      <c r="H74" t="s">
        <v>350</v>
      </c>
      <c r="I74" s="2">
        <v>28000</v>
      </c>
      <c r="L74" s="3" t="s">
        <v>287</v>
      </c>
      <c r="M74" t="s">
        <v>136</v>
      </c>
      <c r="N74">
        <v>1913</v>
      </c>
      <c r="P74" s="2">
        <v>15000</v>
      </c>
      <c r="Q74" s="2">
        <v>13000</v>
      </c>
    </row>
    <row r="75" spans="1:17">
      <c r="A75" t="s">
        <v>137</v>
      </c>
      <c r="B75" t="s">
        <v>243</v>
      </c>
      <c r="C75" t="s">
        <v>18</v>
      </c>
      <c r="G75" s="3" t="s">
        <v>316</v>
      </c>
      <c r="H75" s="3" t="s">
        <v>349</v>
      </c>
      <c r="I75" s="2">
        <v>7000</v>
      </c>
      <c r="L75" s="3" t="s">
        <v>137</v>
      </c>
      <c r="M75" t="s">
        <v>101</v>
      </c>
      <c r="N75">
        <v>1912</v>
      </c>
      <c r="P75" s="2">
        <v>4000</v>
      </c>
      <c r="Q75" s="2">
        <v>3000</v>
      </c>
    </row>
    <row r="76" spans="1:17">
      <c r="A76" t="s">
        <v>138</v>
      </c>
      <c r="B76" t="s">
        <v>244</v>
      </c>
      <c r="C76" t="s">
        <v>23</v>
      </c>
      <c r="G76" s="3" t="s">
        <v>348</v>
      </c>
      <c r="H76" t="s">
        <v>347</v>
      </c>
      <c r="I76" s="2">
        <v>30000</v>
      </c>
      <c r="L76" s="3" t="s">
        <v>286</v>
      </c>
      <c r="M76" t="s">
        <v>119</v>
      </c>
      <c r="N76">
        <v>1878</v>
      </c>
      <c r="P76" s="2">
        <v>20000</v>
      </c>
      <c r="Q76" s="2">
        <v>10000</v>
      </c>
    </row>
    <row r="77" spans="1:17">
      <c r="A77" t="s">
        <v>139</v>
      </c>
      <c r="B77" t="s">
        <v>245</v>
      </c>
      <c r="C77" t="s">
        <v>23</v>
      </c>
      <c r="G77" s="3" t="s">
        <v>325</v>
      </c>
      <c r="H77" t="s">
        <v>346</v>
      </c>
      <c r="I77" s="2">
        <v>12000</v>
      </c>
      <c r="L77" s="3" t="s">
        <v>285</v>
      </c>
      <c r="M77" t="s">
        <v>50</v>
      </c>
      <c r="N77">
        <v>1853</v>
      </c>
      <c r="P77" s="2">
        <v>6000</v>
      </c>
      <c r="Q77" s="2">
        <v>6000</v>
      </c>
    </row>
    <row r="78" spans="1:17">
      <c r="A78" t="s">
        <v>140</v>
      </c>
      <c r="B78" t="s">
        <v>246</v>
      </c>
      <c r="C78" t="s">
        <v>23</v>
      </c>
      <c r="G78" s="3" t="s">
        <v>316</v>
      </c>
      <c r="H78" s="3" t="s">
        <v>345</v>
      </c>
      <c r="I78" s="2">
        <v>45000</v>
      </c>
      <c r="L78" s="3" t="s">
        <v>284</v>
      </c>
      <c r="M78" t="s">
        <v>39</v>
      </c>
      <c r="N78">
        <v>1869</v>
      </c>
      <c r="P78" s="2">
        <v>30000</v>
      </c>
      <c r="Q78" s="2">
        <v>15000</v>
      </c>
    </row>
    <row r="79" spans="1:17">
      <c r="A79" t="s">
        <v>141</v>
      </c>
      <c r="B79" t="s">
        <v>247</v>
      </c>
      <c r="C79" t="s">
        <v>23</v>
      </c>
      <c r="G79" s="3" t="s">
        <v>321</v>
      </c>
      <c r="H79" s="3" t="s">
        <v>344</v>
      </c>
      <c r="I79" s="2">
        <v>80000</v>
      </c>
      <c r="L79" s="3" t="s">
        <v>141</v>
      </c>
      <c r="M79" t="s">
        <v>105</v>
      </c>
      <c r="N79">
        <v>1958</v>
      </c>
      <c r="P79" s="2">
        <v>55000</v>
      </c>
      <c r="Q79" s="2">
        <v>25000</v>
      </c>
    </row>
    <row r="80" spans="1:17">
      <c r="A80" t="s">
        <v>142</v>
      </c>
      <c r="B80" t="s">
        <v>248</v>
      </c>
      <c r="C80" t="s">
        <v>23</v>
      </c>
      <c r="G80" s="3" t="s">
        <v>316</v>
      </c>
      <c r="H80" s="3" t="s">
        <v>343</v>
      </c>
      <c r="I80" s="2">
        <v>50000</v>
      </c>
      <c r="L80" s="3" t="s">
        <v>283</v>
      </c>
      <c r="M80" t="s">
        <v>143</v>
      </c>
      <c r="N80">
        <v>1766</v>
      </c>
      <c r="P80" s="2">
        <v>35000</v>
      </c>
      <c r="Q80" s="2">
        <v>15000</v>
      </c>
    </row>
    <row r="81" spans="1:17">
      <c r="A81" t="s">
        <v>144</v>
      </c>
      <c r="B81" t="s">
        <v>249</v>
      </c>
      <c r="C81" t="s">
        <v>18</v>
      </c>
      <c r="G81" s="3" t="s">
        <v>316</v>
      </c>
      <c r="H81" s="3" t="s">
        <v>342</v>
      </c>
      <c r="I81" s="2">
        <v>35000</v>
      </c>
      <c r="L81" s="3" t="s">
        <v>144</v>
      </c>
      <c r="M81" t="s">
        <v>50</v>
      </c>
      <c r="N81">
        <v>1839</v>
      </c>
      <c r="P81" s="2">
        <v>16000</v>
      </c>
      <c r="Q81" s="2">
        <v>19000</v>
      </c>
    </row>
    <row r="82" spans="1:17">
      <c r="A82" t="s">
        <v>145</v>
      </c>
      <c r="B82" t="s">
        <v>250</v>
      </c>
      <c r="C82" t="s">
        <v>18</v>
      </c>
      <c r="G82" s="3" t="s">
        <v>316</v>
      </c>
      <c r="H82" s="3" t="s">
        <v>341</v>
      </c>
      <c r="I82" s="2">
        <v>14000</v>
      </c>
      <c r="L82" s="3" t="s">
        <v>145</v>
      </c>
      <c r="M82" t="s">
        <v>61</v>
      </c>
      <c r="N82">
        <v>1900</v>
      </c>
      <c r="P82" s="2">
        <v>7000</v>
      </c>
      <c r="Q82" s="2">
        <v>7000</v>
      </c>
    </row>
    <row r="83" spans="1:17">
      <c r="A83" t="s">
        <v>146</v>
      </c>
      <c r="B83" t="s">
        <v>251</v>
      </c>
      <c r="C83" t="s">
        <v>23</v>
      </c>
      <c r="G83" s="3" t="s">
        <v>316</v>
      </c>
      <c r="H83" s="3" t="s">
        <v>340</v>
      </c>
      <c r="I83" s="2">
        <v>61000</v>
      </c>
      <c r="L83" s="3" t="s">
        <v>282</v>
      </c>
      <c r="M83" t="s">
        <v>39</v>
      </c>
      <c r="N83">
        <v>1870</v>
      </c>
      <c r="P83" s="2">
        <v>47000</v>
      </c>
      <c r="Q83" s="2">
        <v>14000</v>
      </c>
    </row>
    <row r="84" spans="1:17">
      <c r="A84" t="s">
        <v>147</v>
      </c>
      <c r="B84" t="s">
        <v>252</v>
      </c>
      <c r="C84" t="s">
        <v>23</v>
      </c>
      <c r="G84" s="3" t="s">
        <v>321</v>
      </c>
      <c r="H84" s="3" t="s">
        <v>339</v>
      </c>
      <c r="I84" s="2">
        <v>45000</v>
      </c>
      <c r="L84" s="3" t="s">
        <v>281</v>
      </c>
      <c r="M84" t="s">
        <v>77</v>
      </c>
      <c r="N84">
        <v>1850</v>
      </c>
      <c r="P84" s="2">
        <v>30000</v>
      </c>
      <c r="Q84" s="2">
        <v>15000</v>
      </c>
    </row>
    <row r="85" spans="1:17">
      <c r="A85" t="s">
        <v>148</v>
      </c>
      <c r="B85" t="s">
        <v>253</v>
      </c>
      <c r="C85" t="s">
        <v>23</v>
      </c>
      <c r="G85" s="3" t="s">
        <v>338</v>
      </c>
      <c r="H85" s="3" t="s">
        <v>337</v>
      </c>
      <c r="I85" s="2">
        <v>20000</v>
      </c>
      <c r="L85" s="3" t="s">
        <v>280</v>
      </c>
      <c r="M85" t="s">
        <v>70</v>
      </c>
      <c r="N85">
        <v>1871</v>
      </c>
      <c r="P85" s="2">
        <v>12000</v>
      </c>
      <c r="Q85" s="2">
        <v>8000</v>
      </c>
    </row>
    <row r="86" spans="1:17">
      <c r="A86" t="s">
        <v>149</v>
      </c>
      <c r="B86" t="s">
        <v>254</v>
      </c>
      <c r="C86" t="s">
        <v>23</v>
      </c>
      <c r="G86" s="3" t="s">
        <v>316</v>
      </c>
      <c r="H86" s="3" t="s">
        <v>336</v>
      </c>
      <c r="I86" s="2">
        <v>30000</v>
      </c>
      <c r="L86" s="3" t="s">
        <v>149</v>
      </c>
      <c r="M86" t="s">
        <v>150</v>
      </c>
      <c r="N86">
        <v>1885</v>
      </c>
      <c r="P86" s="2">
        <v>15000</v>
      </c>
      <c r="Q86" s="2">
        <v>15000</v>
      </c>
    </row>
    <row r="87" spans="1:17">
      <c r="A87" t="s">
        <v>151</v>
      </c>
      <c r="B87" t="s">
        <v>255</v>
      </c>
      <c r="C87" t="s">
        <v>23</v>
      </c>
      <c r="G87" s="3" t="s">
        <v>316</v>
      </c>
      <c r="H87" s="3" t="s">
        <v>335</v>
      </c>
      <c r="I87" s="2">
        <v>46000</v>
      </c>
      <c r="L87" s="3" t="s">
        <v>279</v>
      </c>
      <c r="M87" t="s">
        <v>39</v>
      </c>
      <c r="N87">
        <v>1855</v>
      </c>
      <c r="P87" s="2">
        <v>40000</v>
      </c>
      <c r="Q87" s="2">
        <v>6000</v>
      </c>
    </row>
    <row r="88" spans="1:17">
      <c r="A88" t="s">
        <v>152</v>
      </c>
      <c r="B88" t="s">
        <v>256</v>
      </c>
      <c r="C88" t="s">
        <v>23</v>
      </c>
      <c r="G88" s="3" t="s">
        <v>316</v>
      </c>
      <c r="H88" s="3" t="s">
        <v>334</v>
      </c>
      <c r="I88" s="2">
        <v>39000</v>
      </c>
      <c r="L88" s="3" t="s">
        <v>152</v>
      </c>
      <c r="M88" t="s">
        <v>39</v>
      </c>
      <c r="N88">
        <v>1905</v>
      </c>
      <c r="P88" s="2">
        <v>30000</v>
      </c>
      <c r="Q88" s="2">
        <v>9000</v>
      </c>
    </row>
    <row r="89" spans="1:17">
      <c r="A89" t="s">
        <v>153</v>
      </c>
      <c r="B89" t="s">
        <v>257</v>
      </c>
      <c r="C89" t="s">
        <v>23</v>
      </c>
      <c r="G89" s="3" t="s">
        <v>333</v>
      </c>
      <c r="H89" t="s">
        <v>332</v>
      </c>
      <c r="I89" s="2">
        <v>30000</v>
      </c>
      <c r="L89" s="3" t="s">
        <v>278</v>
      </c>
      <c r="M89" t="s">
        <v>50</v>
      </c>
      <c r="N89">
        <v>1575</v>
      </c>
      <c r="P89" s="2">
        <v>20000</v>
      </c>
      <c r="Q89" s="2">
        <v>10000</v>
      </c>
    </row>
    <row r="90" spans="1:17">
      <c r="A90" t="s">
        <v>154</v>
      </c>
      <c r="B90" t="s">
        <v>258</v>
      </c>
      <c r="C90" t="s">
        <v>23</v>
      </c>
      <c r="G90" s="3" t="s">
        <v>316</v>
      </c>
      <c r="H90" s="3" t="s">
        <v>331</v>
      </c>
      <c r="I90" s="2">
        <v>55000</v>
      </c>
      <c r="L90" s="3" t="s">
        <v>154</v>
      </c>
      <c r="M90" t="s">
        <v>39</v>
      </c>
      <c r="N90">
        <v>1853</v>
      </c>
      <c r="P90" s="2">
        <v>35000</v>
      </c>
      <c r="Q90" s="2">
        <v>20000</v>
      </c>
    </row>
    <row r="91" spans="1:17">
      <c r="A91" t="s">
        <v>155</v>
      </c>
      <c r="B91" t="s">
        <v>259</v>
      </c>
      <c r="C91" t="s">
        <v>23</v>
      </c>
      <c r="G91" s="3" t="s">
        <v>330</v>
      </c>
      <c r="H91" t="s">
        <v>329</v>
      </c>
      <c r="I91" s="2">
        <v>60000</v>
      </c>
      <c r="L91" s="3" t="s">
        <v>277</v>
      </c>
      <c r="M91" t="s">
        <v>50</v>
      </c>
      <c r="N91">
        <v>1425</v>
      </c>
      <c r="P91" s="2">
        <v>40000</v>
      </c>
      <c r="Q91" s="2">
        <v>20000</v>
      </c>
    </row>
    <row r="92" spans="1:17">
      <c r="A92" t="s">
        <v>156</v>
      </c>
      <c r="B92" t="s">
        <v>260</v>
      </c>
      <c r="C92" t="s">
        <v>23</v>
      </c>
      <c r="G92" t="s">
        <v>157</v>
      </c>
      <c r="H92" t="s">
        <v>157</v>
      </c>
      <c r="I92" s="2">
        <v>40000</v>
      </c>
      <c r="L92" s="3" t="s">
        <v>156</v>
      </c>
      <c r="M92" t="s">
        <v>50</v>
      </c>
      <c r="N92">
        <v>1905</v>
      </c>
      <c r="P92" s="2">
        <v>28000</v>
      </c>
      <c r="Q92" s="2">
        <v>12000</v>
      </c>
    </row>
    <row r="93" spans="1:17">
      <c r="A93" t="s">
        <v>158</v>
      </c>
      <c r="B93" t="s">
        <v>261</v>
      </c>
      <c r="C93" t="s">
        <v>23</v>
      </c>
      <c r="G93" s="3" t="s">
        <v>321</v>
      </c>
      <c r="H93" s="3" t="s">
        <v>328</v>
      </c>
      <c r="I93" s="2">
        <v>25000</v>
      </c>
      <c r="L93" s="3" t="s">
        <v>158</v>
      </c>
      <c r="M93" t="s">
        <v>105</v>
      </c>
      <c r="N93">
        <v>1911</v>
      </c>
      <c r="P93" s="2">
        <v>18000</v>
      </c>
      <c r="Q93" s="2">
        <v>7000</v>
      </c>
    </row>
    <row r="94" spans="1:17">
      <c r="A94" t="s">
        <v>159</v>
      </c>
      <c r="B94" t="s">
        <v>262</v>
      </c>
      <c r="C94" t="s">
        <v>23</v>
      </c>
      <c r="G94" s="3" t="s">
        <v>327</v>
      </c>
      <c r="H94" t="s">
        <v>326</v>
      </c>
      <c r="I94" s="2">
        <v>40000</v>
      </c>
      <c r="L94" s="3" t="s">
        <v>276</v>
      </c>
      <c r="M94" t="s">
        <v>160</v>
      </c>
      <c r="N94">
        <v>1755</v>
      </c>
      <c r="P94" s="2">
        <v>25000</v>
      </c>
      <c r="Q94" s="2">
        <v>15000</v>
      </c>
    </row>
    <row r="95" spans="1:17">
      <c r="A95" t="s">
        <v>161</v>
      </c>
      <c r="B95" t="s">
        <v>263</v>
      </c>
      <c r="C95" t="s">
        <v>23</v>
      </c>
      <c r="G95" s="3" t="s">
        <v>325</v>
      </c>
      <c r="H95" t="s">
        <v>324</v>
      </c>
      <c r="I95" s="2">
        <v>13000</v>
      </c>
      <c r="L95" s="3" t="s">
        <v>275</v>
      </c>
      <c r="M95" t="s">
        <v>162</v>
      </c>
      <c r="N95">
        <v>1460</v>
      </c>
      <c r="P95" s="2">
        <v>7000</v>
      </c>
      <c r="Q95" s="2">
        <v>6000</v>
      </c>
    </row>
    <row r="96" spans="1:17">
      <c r="A96" t="s">
        <v>163</v>
      </c>
      <c r="B96" t="s">
        <v>264</v>
      </c>
      <c r="C96" t="s">
        <v>23</v>
      </c>
      <c r="G96" s="3" t="s">
        <v>323</v>
      </c>
      <c r="H96" t="s">
        <v>322</v>
      </c>
      <c r="I96" s="2">
        <v>30000</v>
      </c>
      <c r="L96" s="3" t="s">
        <v>274</v>
      </c>
      <c r="M96" t="s">
        <v>164</v>
      </c>
      <c r="N96">
        <v>1737</v>
      </c>
      <c r="P96" s="2">
        <v>20000</v>
      </c>
      <c r="Q96" s="2">
        <v>10000</v>
      </c>
    </row>
    <row r="97" spans="1:17">
      <c r="A97" t="s">
        <v>165</v>
      </c>
      <c r="B97" t="s">
        <v>265</v>
      </c>
      <c r="C97" t="s">
        <v>23</v>
      </c>
      <c r="G97" s="3" t="s">
        <v>321</v>
      </c>
      <c r="H97" t="s">
        <v>320</v>
      </c>
      <c r="I97" s="2">
        <v>20000</v>
      </c>
      <c r="L97" s="3" t="s">
        <v>165</v>
      </c>
      <c r="M97" t="s">
        <v>77</v>
      </c>
      <c r="N97">
        <v>1946</v>
      </c>
      <c r="P97" s="2">
        <v>10000</v>
      </c>
      <c r="Q97" s="2">
        <v>10000</v>
      </c>
    </row>
    <row r="98" spans="1:17">
      <c r="A98" t="s">
        <v>166</v>
      </c>
      <c r="B98" t="s">
        <v>266</v>
      </c>
      <c r="C98" t="s">
        <v>23</v>
      </c>
      <c r="G98" s="3" t="s">
        <v>316</v>
      </c>
      <c r="H98" s="3" t="s">
        <v>319</v>
      </c>
      <c r="I98" s="2">
        <v>20000</v>
      </c>
      <c r="L98" s="3" t="s">
        <v>166</v>
      </c>
      <c r="M98" t="s">
        <v>167</v>
      </c>
      <c r="N98">
        <v>1962</v>
      </c>
      <c r="P98" s="2">
        <v>18000</v>
      </c>
      <c r="Q98" s="2">
        <v>2000</v>
      </c>
    </row>
    <row r="99" spans="1:17">
      <c r="A99" t="s">
        <v>168</v>
      </c>
      <c r="B99" t="s">
        <v>267</v>
      </c>
      <c r="C99" t="s">
        <v>23</v>
      </c>
      <c r="G99" s="3" t="s">
        <v>318</v>
      </c>
      <c r="H99" s="3" t="s">
        <v>317</v>
      </c>
      <c r="I99" s="2">
        <v>30000</v>
      </c>
      <c r="L99" s="3" t="s">
        <v>273</v>
      </c>
      <c r="M99" t="s">
        <v>115</v>
      </c>
      <c r="N99">
        <v>1883</v>
      </c>
      <c r="P99" s="2">
        <v>20000</v>
      </c>
      <c r="Q99" s="2">
        <v>10000</v>
      </c>
    </row>
    <row r="100" spans="1:17">
      <c r="A100" t="s">
        <v>169</v>
      </c>
      <c r="B100" t="s">
        <v>268</v>
      </c>
      <c r="C100" t="s">
        <v>23</v>
      </c>
      <c r="G100" s="3" t="s">
        <v>316</v>
      </c>
      <c r="H100" s="3" t="s">
        <v>315</v>
      </c>
      <c r="I100" s="2">
        <v>45000</v>
      </c>
      <c r="L100" s="3" t="s">
        <v>169</v>
      </c>
      <c r="M100" t="s">
        <v>39</v>
      </c>
      <c r="N100">
        <v>1885</v>
      </c>
      <c r="P100" s="2">
        <v>34000</v>
      </c>
      <c r="Q100" s="2">
        <v>11000</v>
      </c>
    </row>
    <row r="101" spans="1:17">
      <c r="A101" t="s">
        <v>309</v>
      </c>
      <c r="B101" t="s">
        <v>311</v>
      </c>
      <c r="C101" t="s">
        <v>23</v>
      </c>
      <c r="G101" s="3" t="s">
        <v>314</v>
      </c>
      <c r="H101" t="s">
        <v>313</v>
      </c>
      <c r="I101" s="2">
        <v>61000</v>
      </c>
      <c r="L101" s="4" t="s">
        <v>312</v>
      </c>
      <c r="M101" t="s">
        <v>310</v>
      </c>
      <c r="N101">
        <v>1957</v>
      </c>
      <c r="P101" s="2">
        <v>38000</v>
      </c>
      <c r="Q101" s="2">
        <v>23000</v>
      </c>
    </row>
  </sheetData>
  <autoFilter ref="A1:Q1" xr:uid="{00000000-0009-0000-0000-000000000000}"/>
  <phoneticPr fontId="2"/>
  <conditionalFormatting sqref="R2:R100">
    <cfRule type="duplicateValues" dxfId="0" priority="1"/>
  </conditionalFormatting>
  <dataValidations count="1">
    <dataValidation type="list" allowBlank="1" sqref="C2:C999" xr:uid="{00000000-0002-0000-0000-000000000000}">
      <formula1>"UNIVERSITY,GRANDE_ECOLE,INSTITUTE,ACADEMY,ONLINE,OTHER"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2026-07-08T01:20:16Z</dcterms:modified>
</cp:coreProperties>
</file>