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6" t="inlineStr">
        <is>
          <t>USA</t>
        </is>
      </c>
      <c r="H2" s="6" t="inlineStr">
        <is>
          <t>Cambridge,Massachusetts</t>
        </is>
      </c>
      <c r="I2" s="6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6" t="n">
        <v>1636</v>
      </c>
      <c r="O2" s="6" t="n"/>
      <c r="P2" s="6" t="n">
        <v>7000</v>
      </c>
      <c r="Q2" s="6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6" t="inlineStr">
        <is>
          <t>USA</t>
        </is>
      </c>
      <c r="H3" s="6" t="inlineStr">
        <is>
          <t>Stanford,California</t>
        </is>
      </c>
      <c r="I3" s="6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6" t="n">
        <v>1885</v>
      </c>
      <c r="O3" s="6" t="n"/>
      <c r="P3" s="6" t="n">
        <v>7000</v>
      </c>
      <c r="Q3" s="6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6" t="inlineStr">
        <is>
          <t>UK</t>
        </is>
      </c>
      <c r="H4" s="6" t="inlineStr">
        <is>
          <t>Cambridge,England</t>
        </is>
      </c>
      <c r="I4" s="6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6" t="n">
        <v>1209</v>
      </c>
      <c r="O4" s="6" t="n"/>
      <c r="P4" s="6" t="n">
        <v>12000</v>
      </c>
      <c r="Q4" s="6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6" t="inlineStr">
        <is>
          <t>USA</t>
        </is>
      </c>
      <c r="H5" s="6" t="inlineStr">
        <is>
          <t>Cambridge,Massachusetts</t>
        </is>
      </c>
      <c r="I5" s="6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6" t="n">
        <v>1861</v>
      </c>
      <c r="O5" s="6" t="n"/>
      <c r="P5" s="6" t="n">
        <v>4500</v>
      </c>
      <c r="Q5" s="6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6" t="inlineStr">
        <is>
          <t>USA</t>
        </is>
      </c>
      <c r="H6" s="6" t="inlineStr">
        <is>
          <t>Berkeley,California</t>
        </is>
      </c>
      <c r="I6" s="6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6" t="n">
        <v>1868</v>
      </c>
      <c r="O6" s="6" t="n"/>
      <c r="P6" s="6" t="n">
        <v>31000</v>
      </c>
      <c r="Q6" s="6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6" t="inlineStr">
        <is>
          <t>USA</t>
        </is>
      </c>
      <c r="H7" s="6" t="inlineStr">
        <is>
          <t>Princeton,New Jersey</t>
        </is>
      </c>
      <c r="I7" s="6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6" t="n">
        <v>1746</v>
      </c>
      <c r="O7" s="6" t="n"/>
      <c r="P7" s="6" t="n">
        <v>5300</v>
      </c>
      <c r="Q7" s="6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6" t="inlineStr">
        <is>
          <t>UK</t>
        </is>
      </c>
      <c r="H8" s="6" t="inlineStr">
        <is>
          <t>Oxford,England</t>
        </is>
      </c>
      <c r="I8" s="6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6" t="n">
        <v>1096</v>
      </c>
      <c r="O8" s="6" t="n"/>
      <c r="P8" s="6" t="n">
        <v>12000</v>
      </c>
      <c r="Q8" s="6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6" t="inlineStr">
        <is>
          <t>USA</t>
        </is>
      </c>
      <c r="H9" s="6" t="inlineStr">
        <is>
          <t>New York City,New York</t>
        </is>
      </c>
      <c r="I9" s="6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6" t="n">
        <v>1754</v>
      </c>
      <c r="O9" s="6" t="n"/>
      <c r="P9" s="6" t="n">
        <v>8200</v>
      </c>
      <c r="Q9" s="6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6" t="inlineStr">
        <is>
          <t>USA</t>
        </is>
      </c>
      <c r="H10" s="6" t="inlineStr">
        <is>
          <t>Pasadena,California</t>
        </is>
      </c>
      <c r="I10" s="6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6" t="n">
        <v>1891</v>
      </c>
      <c r="O10" s="6" t="n"/>
      <c r="P10" s="6" t="n">
        <v>1000</v>
      </c>
      <c r="Q10" s="6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6" t="inlineStr">
        <is>
          <t>USA</t>
        </is>
      </c>
      <c r="H11" s="6" t="inlineStr">
        <is>
          <t>Chicago,Illinois</t>
        </is>
      </c>
      <c r="I11" s="6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6" t="n">
        <v>1890</v>
      </c>
      <c r="O11" s="6" t="n"/>
      <c r="P11" s="6" t="n">
        <v>6800</v>
      </c>
      <c r="Q11" s="6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6" t="inlineStr">
        <is>
          <t>USA</t>
        </is>
      </c>
      <c r="H12" s="6" t="inlineStr">
        <is>
          <t>New Haven,Connecticut</t>
        </is>
      </c>
      <c r="I12" s="6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6" t="n">
        <v>1701</v>
      </c>
      <c r="O12" s="6" t="n"/>
      <c r="P12" s="6" t="n">
        <v>6100</v>
      </c>
      <c r="Q12" s="6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6" t="inlineStr">
        <is>
          <t>USA</t>
        </is>
      </c>
      <c r="H13" s="6" t="inlineStr">
        <is>
          <t>Los Angeles,California</t>
        </is>
      </c>
      <c r="I13" s="6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6" t="n">
        <v>1919</v>
      </c>
      <c r="O13" s="6" t="n"/>
      <c r="P13" s="6" t="n">
        <v>31000</v>
      </c>
      <c r="Q13" s="6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6" t="inlineStr">
        <is>
          <t>USA</t>
        </is>
      </c>
      <c r="H14" s="6" t="inlineStr">
        <is>
          <t>Seattle,Washington</t>
        </is>
      </c>
      <c r="I14" s="6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6" t="n">
        <v>1861</v>
      </c>
      <c r="O14" s="6" t="n"/>
      <c r="P14" s="6" t="n">
        <v>32000</v>
      </c>
      <c r="Q14" s="6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6" t="inlineStr">
        <is>
          <t>USA</t>
        </is>
      </c>
      <c r="H15" s="6" t="inlineStr">
        <is>
          <t>Ithaca,New York</t>
        </is>
      </c>
      <c r="I15" s="6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6" t="n">
        <v>1865</v>
      </c>
      <c r="O15" s="6" t="n"/>
      <c r="P15" s="6" t="n">
        <v>15000</v>
      </c>
      <c r="Q15" s="6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6" t="inlineStr">
        <is>
          <t>USA</t>
        </is>
      </c>
      <c r="H16" s="6" t="inlineStr">
        <is>
          <t>San Diego,California</t>
        </is>
      </c>
      <c r="I16" s="6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6" t="n">
        <v>1903</v>
      </c>
      <c r="O16" s="6" t="n"/>
      <c r="P16" s="6" t="n">
        <v>30000</v>
      </c>
      <c r="Q16" s="6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6" t="inlineStr">
        <is>
          <t>UK</t>
        </is>
      </c>
      <c r="H17" s="6" t="inlineStr">
        <is>
          <t>London,England</t>
        </is>
      </c>
      <c r="I17" s="6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6" t="n">
        <v>1826</v>
      </c>
      <c r="O17" s="6" t="n"/>
      <c r="P17" s="6" t="n">
        <v>20000</v>
      </c>
      <c r="Q17" s="6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6" t="inlineStr">
        <is>
          <t>USA</t>
        </is>
      </c>
      <c r="H18" s="6" t="inlineStr">
        <is>
          <t>Philadelphia,Pennsylvania</t>
        </is>
      </c>
      <c r="I18" s="6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6" t="n">
        <v>1740</v>
      </c>
      <c r="O18" s="6" t="n"/>
      <c r="P18" s="6" t="n">
        <v>10000</v>
      </c>
      <c r="Q18" s="6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6" t="inlineStr">
        <is>
          <t>USA</t>
        </is>
      </c>
      <c r="H19" s="6" t="inlineStr">
        <is>
          <t>Baltimore,Maryland</t>
        </is>
      </c>
      <c r="I19" s="6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6" t="n">
        <v>1876</v>
      </c>
      <c r="O19" s="6" t="n"/>
      <c r="P19" s="6" t="n">
        <v>6000</v>
      </c>
      <c r="Q19" s="6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6" t="inlineStr">
        <is>
          <t>Switzerland</t>
        </is>
      </c>
      <c r="H20" s="6" t="inlineStr">
        <is>
          <t>Zurich</t>
        </is>
      </c>
      <c r="I20" s="6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6" t="n">
        <v>1855</v>
      </c>
      <c r="O20" s="6" t="n"/>
      <c r="P20" s="6" t="n">
        <v>10000</v>
      </c>
      <c r="Q20" s="6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6" t="inlineStr">
        <is>
          <t>USA</t>
        </is>
      </c>
      <c r="H21" s="6" t="inlineStr">
        <is>
          <t>St. Louis,Missouri</t>
        </is>
      </c>
      <c r="I21" s="6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6" t="n">
        <v>1853</v>
      </c>
      <c r="O21" s="6" t="n"/>
      <c r="P21" s="6" t="n">
        <v>8000</v>
      </c>
      <c r="Q21" s="6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6" t="inlineStr">
        <is>
          <t>USA</t>
        </is>
      </c>
      <c r="H22" s="6" t="inlineStr">
        <is>
          <t>San Francisco,California</t>
        </is>
      </c>
      <c r="I22" s="6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6" t="n">
        <v>1864</v>
      </c>
      <c r="O22" s="6" t="n"/>
      <c r="P22" s="6" t="inlineStr">
        <is>
          <t xml:space="preserve"> N/A (UCSF does not offer undergraduate programs)</t>
        </is>
      </c>
      <c r="Q22" s="6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6" t="inlineStr">
        <is>
          <t>USA</t>
        </is>
      </c>
      <c r="H23" s="6" t="inlineStr">
        <is>
          <t>Evanston,Illinois</t>
        </is>
      </c>
      <c r="I23" s="6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6" t="n">
        <v>1851</v>
      </c>
      <c r="O23" s="6" t="n"/>
      <c r="P23" s="6" t="n">
        <v>8000</v>
      </c>
      <c r="Q23" s="6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6" t="inlineStr">
        <is>
          <t>Canada</t>
        </is>
      </c>
      <c r="H24" s="6" t="inlineStr">
        <is>
          <t>Toronto,Ontario</t>
        </is>
      </c>
      <c r="I24" s="6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6" t="n">
        <v>1827</v>
      </c>
      <c r="O24" s="6" t="n"/>
      <c r="P24" s="6" t="n">
        <v>60000</v>
      </c>
      <c r="Q24" s="6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6" t="inlineStr">
        <is>
          <t>Japan</t>
        </is>
      </c>
      <c r="H25" s="6" t="inlineStr">
        <is>
          <t>Tokyo</t>
        </is>
      </c>
      <c r="I25" s="6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6" t="n">
        <v>1877</v>
      </c>
      <c r="O25" s="6" t="n"/>
      <c r="P25" s="6" t="n">
        <v>15000</v>
      </c>
      <c r="Q25" s="6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6" t="inlineStr">
        <is>
          <t>USA</t>
        </is>
      </c>
      <c r="H26" s="6" t="inlineStr">
        <is>
          <t>Ann Arbor,Michigan</t>
        </is>
      </c>
      <c r="I26" s="6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6" t="n">
        <v>1817</v>
      </c>
      <c r="O26" s="6" t="n"/>
      <c r="P26" s="6" t="n">
        <v>30000</v>
      </c>
      <c r="Q26" s="6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6" t="inlineStr">
        <is>
          <t>USA</t>
        </is>
      </c>
      <c r="H27" s="6" t="inlineStr">
        <is>
          <t>Durham,North Carolina</t>
        </is>
      </c>
      <c r="I27" s="6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6" t="n">
        <v>1838</v>
      </c>
      <c r="O27" s="6" t="n"/>
      <c r="P27" s="6" t="n">
        <v>6500</v>
      </c>
      <c r="Q27" s="6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6" t="inlineStr">
        <is>
          <t>UK</t>
        </is>
      </c>
      <c r="H28" s="6" t="inlineStr">
        <is>
          <t>London,England</t>
        </is>
      </c>
      <c r="I28" s="6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6" t="n">
        <v>1907</v>
      </c>
      <c r="O28" s="6" t="n"/>
      <c r="P28" s="6" t="n">
        <v>9000</v>
      </c>
      <c r="Q28" s="6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6" t="inlineStr">
        <is>
          <t>USA</t>
        </is>
      </c>
      <c r="H29" s="6" t="inlineStr">
        <is>
          <t>Madison,Wisconsin</t>
        </is>
      </c>
      <c r="I29" s="6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6" t="n">
        <v>1848</v>
      </c>
      <c r="O29" s="6" t="n"/>
      <c r="P29" s="6" t="n">
        <v>30000</v>
      </c>
      <c r="Q29" s="6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6" t="inlineStr">
        <is>
          <t>USA</t>
        </is>
      </c>
      <c r="H30" s="6" t="inlineStr">
        <is>
          <t>New York City,New York</t>
        </is>
      </c>
      <c r="I30" s="6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6" t="n">
        <v>1831</v>
      </c>
      <c r="O30" s="6" t="n"/>
      <c r="P30" s="6" t="n">
        <v>30000</v>
      </c>
      <c r="Q30" s="6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6" t="inlineStr">
        <is>
          <t>Denmark</t>
        </is>
      </c>
      <c r="H31" s="6" t="inlineStr">
        <is>
          <t>Copenhagen</t>
        </is>
      </c>
      <c r="I31" s="6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6" t="n">
        <v>1479</v>
      </c>
      <c r="O31" s="6" t="n"/>
      <c r="P31" s="6" t="n">
        <v>20000</v>
      </c>
      <c r="Q31" s="6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6" t="inlineStr">
        <is>
          <t>Canada</t>
        </is>
      </c>
      <c r="H32" s="6" t="inlineStr">
        <is>
          <t>Vancouver,British Columbia</t>
        </is>
      </c>
      <c r="I32" s="6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6" t="n">
        <v>1908</v>
      </c>
      <c r="O32" s="6" t="n"/>
      <c r="P32" s="6" t="n">
        <v>40000</v>
      </c>
      <c r="Q32" s="6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6" t="inlineStr">
        <is>
          <t>UK</t>
        </is>
      </c>
      <c r="H33" s="6" t="inlineStr">
        <is>
          <t>Edinburgh,Scotland</t>
        </is>
      </c>
      <c r="I33" s="6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6" t="n">
        <v>1582</v>
      </c>
      <c r="O33" s="6" t="n"/>
      <c r="P33" s="6" t="n">
        <v>25000</v>
      </c>
      <c r="Q33" s="6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6" t="inlineStr">
        <is>
          <t>USA</t>
        </is>
      </c>
      <c r="H34" s="6" t="inlineStr">
        <is>
          <t>Chapel Hill,North Carolina</t>
        </is>
      </c>
      <c r="I34" s="6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6" t="n">
        <v>1789</v>
      </c>
      <c r="O34" s="6" t="n"/>
      <c r="P34" s="6" t="n">
        <v>20000</v>
      </c>
      <c r="Q34" s="6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6" t="inlineStr">
        <is>
          <t>USA</t>
        </is>
      </c>
      <c r="H35" s="6" t="inlineStr">
        <is>
          <t>Minneapolis,Minnesota</t>
        </is>
      </c>
      <c r="I35" s="6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6" t="n">
        <v>1851</v>
      </c>
      <c r="O35" s="6" t="n"/>
      <c r="P35" s="6" t="n">
        <v>33000</v>
      </c>
      <c r="Q35" s="6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6" t="inlineStr">
        <is>
          <t>Japan</t>
        </is>
      </c>
      <c r="H36" s="6" t="inlineStr">
        <is>
          <t>Kyoto</t>
        </is>
      </c>
      <c r="I36" s="6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6" t="n">
        <v>1897</v>
      </c>
      <c r="O36" s="6" t="n"/>
      <c r="P36" s="6" t="n">
        <v>12000</v>
      </c>
      <c r="Q36" s="6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6" t="inlineStr">
        <is>
          <t>USA</t>
        </is>
      </c>
      <c r="H37" s="6" t="inlineStr">
        <is>
          <t>New York City,New York</t>
        </is>
      </c>
      <c r="I37" s="6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6" t="n">
        <v>1901</v>
      </c>
      <c r="O37" s="6" t="n"/>
      <c r="P37" s="6" t="inlineStr">
        <is>
          <t xml:space="preserve"> N/A (Rockefeller is a graduate-only institution)</t>
        </is>
      </c>
      <c r="Q37" s="6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6" t="inlineStr">
        <is>
          <t>USA</t>
        </is>
      </c>
      <c r="H38" s="6" t="inlineStr">
        <is>
          <t>Urbana and Champaign,Illinois</t>
        </is>
      </c>
      <c r="I38" s="6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6" t="n">
        <v>1867</v>
      </c>
      <c r="O38" s="6" t="n"/>
      <c r="P38" s="6" t="n">
        <v>30000</v>
      </c>
      <c r="Q38" s="6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6" t="inlineStr">
        <is>
          <t>UK</t>
        </is>
      </c>
      <c r="H39" s="6" t="inlineStr">
        <is>
          <t>Manchester,England</t>
        </is>
      </c>
      <c r="I39" s="6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6" t="n">
        <v>1824</v>
      </c>
      <c r="O39" s="6" t="n"/>
      <c r="P39" s="6" t="n">
        <v>25000</v>
      </c>
      <c r="Q39" s="6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6" t="inlineStr">
        <is>
          <t>Australia</t>
        </is>
      </c>
      <c r="H40" s="6" t="inlineStr">
        <is>
          <t>Melbourne,Victoria</t>
        </is>
      </c>
      <c r="I40" s="6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6" t="n">
        <v>1853</v>
      </c>
      <c r="O40" s="6" t="n"/>
      <c r="P40" s="6" t="n">
        <v>30000</v>
      </c>
      <c r="Q40" s="6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6" t="inlineStr">
        <is>
          <t>France</t>
        </is>
      </c>
      <c r="H41" s="6" t="inlineStr">
        <is>
          <t>Paris</t>
        </is>
      </c>
      <c r="I41" s="6" t="n">
        <v>40000</v>
      </c>
      <c r="J41" s="6" t="n"/>
      <c r="K41" s="6" t="n"/>
      <c r="L41" s="6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6" t="n">
        <v>1257</v>
      </c>
      <c r="O41" s="6" t="n"/>
      <c r="P41" s="6" t="n">
        <v>30000</v>
      </c>
      <c r="Q41" s="6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6" t="inlineStr">
        <is>
          <t>France</t>
        </is>
      </c>
      <c r="H42" s="6" t="inlineStr">
        <is>
          <t>Orsay</t>
        </is>
      </c>
      <c r="I42" s="6" t="n">
        <v>30000</v>
      </c>
      <c r="J42" s="6" t="n"/>
      <c r="K42" s="6" t="n"/>
      <c r="L42" s="6" t="inlineStr">
        <is>
          <t>Université Paris-Sud (Paris XI)</t>
        </is>
      </c>
      <c r="M42" s="6" t="inlineStr">
        <is>
          <t>Elite university in France</t>
        </is>
      </c>
      <c r="N42" s="6" t="n">
        <v>2015</v>
      </c>
      <c r="O42" s="6" t="n"/>
      <c r="P42" s="6" t="n">
        <v>15000</v>
      </c>
      <c r="Q42" s="6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6" t="inlineStr">
        <is>
          <t>Germany</t>
        </is>
      </c>
      <c r="H43" s="6" t="inlineStr">
        <is>
          <t>Heidelberg,Baden-Württemberg</t>
        </is>
      </c>
      <c r="I43" s="6" t="n">
        <v>30000</v>
      </c>
      <c r="J43" s="6" t="n"/>
      <c r="K43" s="6" t="n"/>
      <c r="L43" s="6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6" t="n">
        <v>1386</v>
      </c>
      <c r="O43" s="6" t="n"/>
      <c r="P43" s="6" t="n">
        <v>20000</v>
      </c>
      <c r="Q43" s="6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6" t="inlineStr">
        <is>
          <t>USA</t>
        </is>
      </c>
      <c r="H44" s="6" t="inlineStr">
        <is>
          <t>Boulder,Colorado</t>
        </is>
      </c>
      <c r="I44" s="6" t="n">
        <v>35000</v>
      </c>
      <c r="J44" s="6" t="n"/>
      <c r="K44" s="6" t="n"/>
      <c r="L44" s="6" t="inlineStr">
        <is>
          <t>University of Colorado Boulder</t>
        </is>
      </c>
      <c r="M44" s="6" t="inlineStr">
        <is>
          <t>Public Ivy League</t>
        </is>
      </c>
      <c r="N44" s="6" t="n">
        <v>1876</v>
      </c>
      <c r="O44" s="6" t="n"/>
      <c r="P44" s="6" t="n">
        <v>30000</v>
      </c>
      <c r="Q44" s="6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6" t="inlineStr">
        <is>
          <t>Sweden</t>
        </is>
      </c>
      <c r="H45" s="6" t="inlineStr">
        <is>
          <t>Stockholm</t>
        </is>
      </c>
      <c r="I45" s="6" t="n">
        <v>3000</v>
      </c>
      <c r="J45" s="6" t="n"/>
      <c r="K45" s="6" t="n"/>
      <c r="L45" s="6" t="inlineStr">
        <is>
          <t>Karolinska Institutet</t>
        </is>
      </c>
      <c r="M45" s="6" t="inlineStr">
        <is>
          <t>World-renowned university</t>
        </is>
      </c>
      <c r="N45" s="6" t="n">
        <v>1810</v>
      </c>
      <c r="O45" s="6" t="n"/>
      <c r="P45" s="6" t="inlineStr">
        <is>
          <t xml:space="preserve"> N/A (focuses primarily on graduate programs in medical and life sciences)</t>
        </is>
      </c>
      <c r="Q45" s="6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6" t="inlineStr">
        <is>
          <t>USA</t>
        </is>
      </c>
      <c r="H46" s="6" t="inlineStr">
        <is>
          <t>Santa Barbara,California</t>
        </is>
      </c>
      <c r="I46" s="6" t="n">
        <v>25000</v>
      </c>
      <c r="J46" s="6" t="n"/>
      <c r="K46" s="6" t="n"/>
      <c r="L46" s="6" t="inlineStr">
        <is>
          <t>University of California, Santa Barbara</t>
        </is>
      </c>
      <c r="M46" s="6" t="inlineStr">
        <is>
          <t>World-renowned university, public Ivy League</t>
        </is>
      </c>
      <c r="N46" s="6" t="n">
        <v>1909</v>
      </c>
      <c r="O46" s="6" t="n"/>
      <c r="P46" s="6" t="n">
        <v>20000</v>
      </c>
      <c r="Q46" s="6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6" t="inlineStr">
        <is>
          <t>UK</t>
        </is>
      </c>
      <c r="H47" s="6" t="inlineStr">
        <is>
          <t>London,England</t>
        </is>
      </c>
      <c r="I47" s="6" t="n">
        <v>30000</v>
      </c>
      <c r="J47" s="6" t="n"/>
      <c r="K47" s="6" t="n"/>
      <c r="L47" s="6" t="inlineStr">
        <is>
          <t>King's College London</t>
        </is>
      </c>
      <c r="M47" s="6" t="inlineStr">
        <is>
          <t>World-renowned university. Russell Group.</t>
        </is>
      </c>
      <c r="N47" s="6" t="n">
        <v>1829</v>
      </c>
      <c r="O47" s="6" t="n"/>
      <c r="P47" s="6" t="n">
        <v>16000</v>
      </c>
      <c r="Q47" s="6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6" t="inlineStr">
        <is>
          <t>Netherlands</t>
        </is>
      </c>
      <c r="H48" s="6" t="inlineStr">
        <is>
          <t>Utrecht</t>
        </is>
      </c>
      <c r="I48" s="6" t="n">
        <v>30000</v>
      </c>
      <c r="J48" s="6" t="n"/>
      <c r="K48" s="6" t="n"/>
      <c r="L48" s="6" t="inlineStr">
        <is>
          <t>Universiteit Utrecht</t>
        </is>
      </c>
      <c r="M48" s="6" t="inlineStr">
        <is>
          <t>World-renowned university</t>
        </is>
      </c>
      <c r="N48" s="6" t="n">
        <v>1636</v>
      </c>
      <c r="O48" s="6" t="n"/>
      <c r="P48" s="6" t="n">
        <v>20000</v>
      </c>
      <c r="Q48" s="6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6" t="inlineStr">
        <is>
          <t>USA</t>
        </is>
      </c>
      <c r="H49" s="6" t="inlineStr">
        <is>
          <t>Dallas,Texas</t>
        </is>
      </c>
      <c r="I49" s="6" t="n">
        <v>3700</v>
      </c>
      <c r="J49" s="6" t="n"/>
      <c r="K49" s="6" t="n"/>
      <c r="L49" s="6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6" t="n">
        <v>1943</v>
      </c>
      <c r="O49" s="6" t="n"/>
      <c r="P49" s="6" t="inlineStr">
        <is>
          <t xml:space="preserve"> N/A (medical institution)</t>
        </is>
      </c>
      <c r="Q49" s="6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6" t="inlineStr">
        <is>
          <t>China</t>
        </is>
      </c>
      <c r="H50" s="6" t="inlineStr">
        <is>
          <t>Beijing</t>
        </is>
      </c>
      <c r="I50" s="6" t="n">
        <v>50000</v>
      </c>
      <c r="J50" s="6" t="n"/>
      <c r="K50" s="6" t="n"/>
      <c r="L50" s="6" t="inlineStr">
        <is>
          <t>清华大学</t>
        </is>
      </c>
      <c r="M50" s="6" t="inlineStr">
        <is>
          <t>World prestigious university. C9 League.</t>
        </is>
      </c>
      <c r="N50" s="6" t="n">
        <v>1911</v>
      </c>
      <c r="O50" s="6" t="n"/>
      <c r="P50" s="6" t="n">
        <v>20000</v>
      </c>
      <c r="Q50" s="6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6" t="inlineStr">
        <is>
          <t>Germany</t>
        </is>
      </c>
      <c r="H51" s="6" t="inlineStr">
        <is>
          <t>Munich</t>
        </is>
      </c>
      <c r="I51" s="6" t="n">
        <v>40000</v>
      </c>
      <c r="J51" s="6" t="n"/>
      <c r="K51" s="6" t="n"/>
      <c r="L51" s="6" t="inlineStr">
        <is>
          <t>Technische Universität München</t>
        </is>
      </c>
      <c r="M51" s="6" t="inlineStr">
        <is>
          <t>World-renowned university. Elite university in Germany.</t>
        </is>
      </c>
      <c r="N51" s="6" t="n">
        <v>1827</v>
      </c>
      <c r="O51" s="6" t="n"/>
      <c r="P51" s="6" t="n">
        <v>20000</v>
      </c>
      <c r="Q51" s="6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6" t="inlineStr">
        <is>
          <t>USA</t>
        </is>
      </c>
      <c r="H52" s="6" t="inlineStr">
        <is>
          <t>Austin,Texas</t>
        </is>
      </c>
      <c r="I52" s="6" t="n">
        <v>50000</v>
      </c>
      <c r="J52" s="6" t="n"/>
      <c r="K52" s="6" t="n"/>
      <c r="L52" s="6" t="inlineStr">
        <is>
          <t>The University of Texas at Austin</t>
        </is>
      </c>
      <c r="M52" s="6" t="inlineStr">
        <is>
          <t>World-renowned university, public Ivy League</t>
        </is>
      </c>
      <c r="N52" s="6" t="n">
        <v>1883</v>
      </c>
      <c r="O52" s="6" t="n"/>
      <c r="P52" s="6" t="n">
        <v>40000</v>
      </c>
      <c r="Q52" s="6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6" t="inlineStr">
        <is>
          <t>USA</t>
        </is>
      </c>
      <c r="H53" s="6" t="inlineStr">
        <is>
          <t>Nashville,Tennessee</t>
        </is>
      </c>
      <c r="I53" s="6" t="n">
        <v>13000</v>
      </c>
      <c r="J53" s="6" t="n"/>
      <c r="K53" s="6" t="n"/>
      <c r="L53" s="6" t="inlineStr">
        <is>
          <t>Vanderbilt University</t>
        </is>
      </c>
      <c r="M53" s="6" t="inlineStr">
        <is>
          <t>Highly selective. Hidden Ivy League.</t>
        </is>
      </c>
      <c r="N53" s="6" t="n">
        <v>1873</v>
      </c>
      <c r="O53" s="6" t="n"/>
      <c r="P53" s="6" t="n">
        <v>7000</v>
      </c>
      <c r="Q53" s="6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6" t="inlineStr">
        <is>
          <t>USA</t>
        </is>
      </c>
      <c r="H54" s="6" t="inlineStr">
        <is>
          <t>College Park,Maryland</t>
        </is>
      </c>
      <c r="I54" s="6" t="n">
        <v>40000</v>
      </c>
      <c r="J54" s="6" t="n"/>
      <c r="K54" s="6" t="n"/>
      <c r="L54" s="6" t="inlineStr">
        <is>
          <t>University of Maryland, College Park</t>
        </is>
      </c>
      <c r="M54" s="6" t="inlineStr">
        <is>
          <t>World-renowned university, public Ivy League</t>
        </is>
      </c>
      <c r="N54" s="6" t="n">
        <v>1856</v>
      </c>
      <c r="O54" s="6" t="n"/>
      <c r="P54" s="6" t="n">
        <v>30000</v>
      </c>
      <c r="Q54" s="6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6" t="inlineStr">
        <is>
          <t>USA</t>
        </is>
      </c>
      <c r="H55" s="6" t="inlineStr">
        <is>
          <t>Los Angeles,California</t>
        </is>
      </c>
      <c r="I55" s="6" t="n">
        <v>47000</v>
      </c>
      <c r="J55" s="6" t="n"/>
      <c r="K55" s="6" t="n"/>
      <c r="L55" s="6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6" t="n">
        <v>1880</v>
      </c>
      <c r="O55" s="6" t="n"/>
      <c r="P55" s="6" t="n">
        <v>19000</v>
      </c>
      <c r="Q55" s="6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6" t="inlineStr">
        <is>
          <t>Australia</t>
        </is>
      </c>
      <c r="H56" s="6" t="inlineStr">
        <is>
          <t>Brisbane,Queensland</t>
        </is>
      </c>
      <c r="I56" s="6" t="n">
        <v>55000</v>
      </c>
      <c r="J56" s="6" t="n"/>
      <c r="K56" s="6" t="n"/>
      <c r="L56" s="6" t="inlineStr">
        <is>
          <t>The University of Queensland</t>
        </is>
      </c>
      <c r="M56" s="6" t="inlineStr">
        <is>
          <t>Group of Eight (Go8)</t>
        </is>
      </c>
      <c r="N56" s="6" t="n">
        <v>1909</v>
      </c>
      <c r="O56" s="6" t="n"/>
      <c r="P56" s="6" t="n">
        <v>40000</v>
      </c>
      <c r="Q56" s="6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6" t="inlineStr">
        <is>
          <t>Finland</t>
        </is>
      </c>
      <c r="H57" s="6" t="inlineStr">
        <is>
          <t>Helsinki</t>
        </is>
      </c>
      <c r="I57" s="6" t="n">
        <v>35000</v>
      </c>
      <c r="J57" s="6" t="n"/>
      <c r="K57" s="6" t="n"/>
      <c r="L57" s="6" t="inlineStr">
        <is>
          <t>Helsingin yliopisto</t>
        </is>
      </c>
      <c r="M57" s="6" t="inlineStr">
        <is>
          <t>Known for Medical Sciences, Humanities and Social Sciences</t>
        </is>
      </c>
      <c r="N57" s="6" t="n">
        <v>1640</v>
      </c>
      <c r="O57" s="6" t="n"/>
      <c r="P57" s="6" t="n">
        <v>20000</v>
      </c>
      <c r="Q57" s="6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6" t="inlineStr">
        <is>
          <t>Germany</t>
        </is>
      </c>
      <c r="H58" s="6" t="inlineStr">
        <is>
          <t>Munich</t>
        </is>
      </c>
      <c r="I58" s="6" t="n">
        <v>50000</v>
      </c>
      <c r="J58" s="6" t="n"/>
      <c r="K58" s="6" t="n"/>
      <c r="L58" s="6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6" t="n">
        <v>1472</v>
      </c>
      <c r="O58" s="6" t="n"/>
      <c r="P58" s="6" t="n">
        <v>30000</v>
      </c>
      <c r="Q58" s="6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6" t="inlineStr">
        <is>
          <t>Switzerland</t>
        </is>
      </c>
      <c r="H59" s="6" t="inlineStr">
        <is>
          <t>Zurich</t>
        </is>
      </c>
      <c r="I59" s="6" t="n">
        <v>26000</v>
      </c>
      <c r="J59" s="6" t="n"/>
      <c r="K59" s="6" t="n"/>
      <c r="L59" s="6" t="inlineStr">
        <is>
          <t>Universität Zürich</t>
        </is>
      </c>
      <c r="M59" s="6" t="inlineStr">
        <is>
          <t>World-renowned university</t>
        </is>
      </c>
      <c r="N59" s="6" t="n">
        <v>1833</v>
      </c>
      <c r="O59" s="6" t="n"/>
      <c r="P59" s="6" t="n">
        <v>14000</v>
      </c>
      <c r="Q59" s="6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6" t="inlineStr">
        <is>
          <t>Netherlands</t>
        </is>
      </c>
      <c r="H60" s="6" t="inlineStr">
        <is>
          <t>Groningen</t>
        </is>
      </c>
      <c r="I60" s="6" t="n">
        <v>30000</v>
      </c>
      <c r="J60" s="6" t="n"/>
      <c r="K60" s="6" t="n"/>
      <c r="L60" s="6" t="inlineStr">
        <is>
          <t>Rijksuniversiteit Groningen</t>
        </is>
      </c>
      <c r="M60" s="6" t="inlineStr">
        <is>
          <t>Known for Life Sciences, Arts and Social Sciences</t>
        </is>
      </c>
      <c r="N60" s="6" t="n">
        <v>1614</v>
      </c>
      <c r="O60" s="6" t="n"/>
      <c r="P60" s="6" t="n">
        <v>18000</v>
      </c>
      <c r="Q60" s="6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6" t="inlineStr">
        <is>
          <t>Switzerland</t>
        </is>
      </c>
      <c r="H61" s="6" t="inlineStr">
        <is>
          <t>Geneva</t>
        </is>
      </c>
      <c r="I61" s="6" t="n">
        <v>17000</v>
      </c>
      <c r="J61" s="6" t="n"/>
      <c r="K61" s="6" t="n"/>
      <c r="L61" s="6" t="inlineStr">
        <is>
          <t>Université de Genève</t>
        </is>
      </c>
      <c r="M61" s="6" t="inlineStr">
        <is>
          <t>Known for International Relations, Social Sciences and Law</t>
        </is>
      </c>
      <c r="N61" s="6" t="n">
        <v>1559</v>
      </c>
      <c r="O61" s="6" t="n"/>
      <c r="P61" s="6" t="n">
        <v>9000</v>
      </c>
      <c r="Q61" s="6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6" t="inlineStr">
        <is>
          <t>UK</t>
        </is>
      </c>
      <c r="H62" s="6" t="inlineStr">
        <is>
          <t>Bristol,England</t>
        </is>
      </c>
      <c r="I62" s="6" t="n">
        <v>27000</v>
      </c>
      <c r="J62" s="6" t="n"/>
      <c r="K62" s="6" t="n"/>
      <c r="L62" s="6" t="inlineStr">
        <is>
          <t>University of Bristol</t>
        </is>
      </c>
      <c r="M62" s="6" t="inlineStr">
        <is>
          <t>Russell Group</t>
        </is>
      </c>
      <c r="N62" s="6" t="n">
        <v>1833</v>
      </c>
      <c r="O62" s="6" t="n"/>
      <c r="P62" s="6" t="n">
        <v>18000</v>
      </c>
      <c r="Q62" s="6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6" t="inlineStr">
        <is>
          <t>Norway</t>
        </is>
      </c>
      <c r="H63" s="6" t="inlineStr">
        <is>
          <t>Oslo</t>
        </is>
      </c>
      <c r="I63" s="6" t="n">
        <v>28000</v>
      </c>
      <c r="J63" s="6" t="n"/>
      <c r="K63" s="6" t="n"/>
      <c r="L63" s="6" t="inlineStr">
        <is>
          <t>Universitetet i Oslo</t>
        </is>
      </c>
      <c r="M63" s="6" t="inlineStr">
        <is>
          <t>Known for Humanities, Natural Sciences and Social Sciences</t>
        </is>
      </c>
      <c r="N63" s="6" t="n">
        <v>1811</v>
      </c>
      <c r="O63" s="6" t="n"/>
      <c r="P63" s="6" t="n">
        <v>20000</v>
      </c>
      <c r="Q63" s="6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6" t="inlineStr">
        <is>
          <t>Sweden</t>
        </is>
      </c>
      <c r="H64" s="6" t="inlineStr">
        <is>
          <t>Uppsala</t>
        </is>
      </c>
      <c r="I64" s="6" t="n">
        <v>30000</v>
      </c>
      <c r="J64" s="6" t="n"/>
      <c r="K64" s="6" t="n"/>
      <c r="L64" s="6" t="inlineStr">
        <is>
          <t>Uppsala universitet</t>
        </is>
      </c>
      <c r="M64" s="6" t="inlineStr">
        <is>
          <t>Known for Humanities, Life Sciences and Social Sciences</t>
        </is>
      </c>
      <c r="N64" s="6" t="n">
        <v>1477</v>
      </c>
      <c r="O64" s="6" t="n"/>
      <c r="P64" s="6" t="n">
        <v>20000</v>
      </c>
      <c r="Q64" s="6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6" t="inlineStr">
        <is>
          <t>USA</t>
        </is>
      </c>
      <c r="H65" s="6" t="inlineStr">
        <is>
          <t>Irvine,California</t>
        </is>
      </c>
      <c r="I65" s="6" t="n">
        <v>36000</v>
      </c>
      <c r="J65" s="6" t="n"/>
      <c r="K65" s="6" t="n"/>
      <c r="L65" s="6" t="inlineStr">
        <is>
          <t>University of California, Irvine</t>
        </is>
      </c>
      <c r="M65" s="6" t="inlineStr">
        <is>
          <t>Public Ivy League</t>
        </is>
      </c>
      <c r="N65" s="6" t="n">
        <v>1965</v>
      </c>
      <c r="O65" s="6" t="n"/>
      <c r="P65" s="6" t="n">
        <v>30000</v>
      </c>
      <c r="Q65" s="6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6" t="inlineStr">
        <is>
          <t>Denmark</t>
        </is>
      </c>
      <c r="H66" s="6" t="inlineStr">
        <is>
          <t>Aarhus</t>
        </is>
      </c>
      <c r="I66" s="6" t="n">
        <v>40000</v>
      </c>
      <c r="J66" s="6" t="n"/>
      <c r="K66" s="6" t="n"/>
      <c r="L66" s="6" t="inlineStr">
        <is>
          <t>Aarhus Universitet</t>
        </is>
      </c>
      <c r="M66" s="6" t="inlineStr">
        <is>
          <t>Known for Humanities, Business and Natural Sciences</t>
        </is>
      </c>
      <c r="N66" s="6" t="n">
        <v>1928</v>
      </c>
      <c r="O66" s="6" t="n"/>
      <c r="P66" s="6" t="n">
        <v>25000</v>
      </c>
      <c r="Q66" s="6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6" t="inlineStr">
        <is>
          <t>Canada</t>
        </is>
      </c>
      <c r="H67" s="6" t="inlineStr">
        <is>
          <t>Hamilton,Ontario</t>
        </is>
      </c>
      <c r="I67" s="6" t="n">
        <v>30000</v>
      </c>
      <c r="J67" s="6" t="n"/>
      <c r="K67" s="6" t="n"/>
      <c r="L67" s="6" t="inlineStr">
        <is>
          <t>McMaster University</t>
        </is>
      </c>
      <c r="M67" s="6" t="inlineStr">
        <is>
          <t>U15 Group</t>
        </is>
      </c>
      <c r="N67" s="6" t="n">
        <v>1887</v>
      </c>
      <c r="O67" s="6" t="n"/>
      <c r="P67" s="6" t="n">
        <v>20000</v>
      </c>
      <c r="Q67" s="6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6" t="inlineStr">
        <is>
          <t>Canada</t>
        </is>
      </c>
      <c r="H68" s="6" t="inlineStr">
        <is>
          <t>Montreal,Quebec</t>
        </is>
      </c>
      <c r="I68" s="6" t="n">
        <v>40000</v>
      </c>
      <c r="J68" s="6" t="n"/>
      <c r="K68" s="6" t="n"/>
      <c r="L68" s="6" t="inlineStr">
        <is>
          <t>Université McGill</t>
        </is>
      </c>
      <c r="M68" s="6" t="inlineStr">
        <is>
          <t>World-renowned university. U15 Group.</t>
        </is>
      </c>
      <c r="N68" s="6" t="n">
        <v>1821</v>
      </c>
      <c r="O68" s="6" t="n"/>
      <c r="P68" s="6" t="n">
        <v>30000</v>
      </c>
      <c r="Q68" s="6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6" t="inlineStr">
        <is>
          <t>USA</t>
        </is>
      </c>
      <c r="H69" s="6" t="inlineStr">
        <is>
          <t>Pittsburgh,Pennsylvania</t>
        </is>
      </c>
      <c r="I69" s="6" t="n">
        <v>28000</v>
      </c>
      <c r="J69" s="6" t="n"/>
      <c r="K69" s="6" t="n"/>
      <c r="L69" s="6" t="inlineStr">
        <is>
          <t>University of Pittsburgh</t>
        </is>
      </c>
      <c r="M69" s="6" t="inlineStr">
        <is>
          <t>Public Ivy League</t>
        </is>
      </c>
      <c r="N69" s="6" t="n">
        <v>1787</v>
      </c>
      <c r="O69" s="6" t="n"/>
      <c r="P69" s="6" t="n">
        <v>19000</v>
      </c>
      <c r="Q69" s="6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6" t="inlineStr">
        <is>
          <t>France</t>
        </is>
      </c>
      <c r="H70" s="6" t="inlineStr">
        <is>
          <t>Paris</t>
        </is>
      </c>
      <c r="I70" s="6" t="n">
        <v>1800</v>
      </c>
      <c r="J70" s="6" t="n"/>
      <c r="K70" s="6" t="n"/>
      <c r="L70" s="6" t="inlineStr">
        <is>
          <t>École normale supérieure</t>
        </is>
      </c>
      <c r="M70" s="6" t="inlineStr">
        <is>
          <t>Elite university in France</t>
        </is>
      </c>
      <c r="N70" s="6" t="n">
        <v>1794</v>
      </c>
      <c r="O70" s="6" t="n"/>
      <c r="P70" s="6" t="n">
        <v>600</v>
      </c>
      <c r="Q70" s="6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6" t="inlineStr">
        <is>
          <t>Belgium</t>
        </is>
      </c>
      <c r="H71" s="6" t="inlineStr">
        <is>
          <t>Ghent</t>
        </is>
      </c>
      <c r="I71" s="6" t="n">
        <v>45000</v>
      </c>
      <c r="J71" s="6" t="n"/>
      <c r="K71" s="6" t="n"/>
      <c r="L71" s="6" t="inlineStr">
        <is>
          <t>Universiteit Gent</t>
        </is>
      </c>
      <c r="M71" s="6" t="inlineStr">
        <is>
          <t>Known for Medical Sciences, Engineering and Life Sciences</t>
        </is>
      </c>
      <c r="N71" s="6" t="n">
        <v>1817</v>
      </c>
      <c r="O71" s="6" t="n"/>
      <c r="P71" s="6" t="n">
        <v>30000</v>
      </c>
      <c r="Q71" s="6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6" t="inlineStr">
        <is>
          <t>USA</t>
        </is>
      </c>
      <c r="H72" s="6" t="inlineStr">
        <is>
          <t>Rochester,Minnesota</t>
        </is>
      </c>
      <c r="I72" s="6" t="n">
        <v>1000</v>
      </c>
      <c r="J72" s="6" t="n"/>
      <c r="K72" s="6" t="n"/>
      <c r="L72" s="6" t="inlineStr">
        <is>
          <t>Mayo Medical School</t>
        </is>
      </c>
      <c r="M72" s="6" t="inlineStr">
        <is>
          <t>Known for Medical Education and Clinical Research</t>
        </is>
      </c>
      <c r="N72" s="6" t="n">
        <v>1972</v>
      </c>
      <c r="O72" s="6" t="n"/>
      <c r="P72" s="6" t="inlineStr">
        <is>
          <t xml:space="preserve"> N/A (graduate-only institution)</t>
        </is>
      </c>
      <c r="Q72" s="6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6" t="inlineStr">
        <is>
          <t>China</t>
        </is>
      </c>
      <c r="H73" s="6" t="inlineStr">
        <is>
          <t>Beijing</t>
        </is>
      </c>
      <c r="I73" s="6" t="n">
        <v>45000</v>
      </c>
      <c r="J73" s="6" t="n"/>
      <c r="K73" s="6" t="n"/>
      <c r="L73" s="6" t="inlineStr">
        <is>
          <t>北京大学</t>
        </is>
      </c>
      <c r="M73" s="6" t="inlineStr">
        <is>
          <t>World prestigious university. C9 League.</t>
        </is>
      </c>
      <c r="N73" s="6" t="n">
        <v>1898</v>
      </c>
      <c r="O73" s="6" t="n"/>
      <c r="P73" s="6" t="n">
        <v>20000</v>
      </c>
      <c r="Q73" s="6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6" t="inlineStr">
        <is>
          <t>Netherlands</t>
        </is>
      </c>
      <c r="H74" s="6" t="inlineStr">
        <is>
          <t>Rotterdam</t>
        </is>
      </c>
      <c r="I74" s="6" t="n">
        <v>28000</v>
      </c>
      <c r="J74" s="6" t="n"/>
      <c r="K74" s="6" t="n"/>
      <c r="L74" s="6" t="inlineStr">
        <is>
          <t>Erasmus Universiteit Rotterdam</t>
        </is>
      </c>
      <c r="M74" s="6" t="inlineStr">
        <is>
          <t>Known for Social Sciences, Business and Medical Sciences</t>
        </is>
      </c>
      <c r="N74" s="6" t="n">
        <v>1913</v>
      </c>
      <c r="O74" s="6" t="n"/>
      <c r="P74" s="6" t="n">
        <v>15000</v>
      </c>
      <c r="Q74" s="6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6" t="inlineStr">
        <is>
          <t>USA</t>
        </is>
      </c>
      <c r="H75" s="6" t="inlineStr">
        <is>
          <t>Houston,Texas</t>
        </is>
      </c>
      <c r="I75" s="6" t="n">
        <v>7000</v>
      </c>
      <c r="J75" s="6" t="n"/>
      <c r="K75" s="6" t="n"/>
      <c r="L75" s="6" t="inlineStr">
        <is>
          <t>Rice University</t>
        </is>
      </c>
      <c r="M75" s="6" t="inlineStr">
        <is>
          <t>Highly selective. Hidden Ivy League.</t>
        </is>
      </c>
      <c r="N75" s="6" t="n">
        <v>1912</v>
      </c>
      <c r="O75" s="6" t="n"/>
      <c r="P75" s="6" t="n">
        <v>4000</v>
      </c>
      <c r="Q75" s="6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6" t="inlineStr">
        <is>
          <t>Sweden</t>
        </is>
      </c>
      <c r="H76" s="6" t="inlineStr">
        <is>
          <t>Stockholm</t>
        </is>
      </c>
      <c r="I76" s="6" t="n">
        <v>30000</v>
      </c>
      <c r="J76" s="6" t="n"/>
      <c r="K76" s="6" t="n"/>
      <c r="L76" s="6" t="inlineStr">
        <is>
          <t>Stockholms universitet</t>
        </is>
      </c>
      <c r="M76" s="6" t="inlineStr">
        <is>
          <t>Known for Humanities, Life Sciences and Social Sciences</t>
        </is>
      </c>
      <c r="N76" s="6" t="n">
        <v>1878</v>
      </c>
      <c r="O76" s="6" t="n"/>
      <c r="P76" s="6" t="n">
        <v>20000</v>
      </c>
      <c r="Q76" s="6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6" t="inlineStr">
        <is>
          <t>Switzerland</t>
        </is>
      </c>
      <c r="H77" s="6" t="inlineStr">
        <is>
          <t>Lausanne</t>
        </is>
      </c>
      <c r="I77" s="6" t="n">
        <v>12000</v>
      </c>
      <c r="J77" s="6" t="n"/>
      <c r="K77" s="6" t="n"/>
      <c r="L77" s="6" t="inlineStr">
        <is>
          <t>École polytechnique fédérale de Lausanne (EPFL)</t>
        </is>
      </c>
      <c r="M77" s="6" t="inlineStr">
        <is>
          <t>World-renowned university</t>
        </is>
      </c>
      <c r="N77" s="6" t="n">
        <v>1853</v>
      </c>
      <c r="O77" s="6" t="n"/>
      <c r="P77" s="6" t="n">
        <v>6000</v>
      </c>
      <c r="Q77" s="6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6" t="inlineStr">
        <is>
          <t>USA</t>
        </is>
      </c>
      <c r="H78" s="6" t="inlineStr">
        <is>
          <t>West Lafayette,Indiana</t>
        </is>
      </c>
      <c r="I78" s="6" t="n">
        <v>45000</v>
      </c>
      <c r="J78" s="6" t="n"/>
      <c r="K78" s="6" t="n"/>
      <c r="L78" s="6" t="inlineStr">
        <is>
          <t>Purdue University</t>
        </is>
      </c>
      <c r="M78" s="6" t="inlineStr">
        <is>
          <t>World-renowned university, public Ivy League</t>
        </is>
      </c>
      <c r="N78" s="6" t="n">
        <v>1869</v>
      </c>
      <c r="O78" s="6" t="n"/>
      <c r="P78" s="6" t="n">
        <v>30000</v>
      </c>
      <c r="Q78" s="6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6" t="inlineStr">
        <is>
          <t>Australia</t>
        </is>
      </c>
      <c r="H79" s="6" t="inlineStr">
        <is>
          <t>Melbourne,Victoria</t>
        </is>
      </c>
      <c r="I79" s="6" t="n">
        <v>80000</v>
      </c>
      <c r="J79" s="6" t="n"/>
      <c r="K79" s="6" t="n"/>
      <c r="L79" s="6" t="inlineStr">
        <is>
          <t>Monash University</t>
        </is>
      </c>
      <c r="M79" s="6" t="inlineStr">
        <is>
          <t>Group of Eight (Go8)</t>
        </is>
      </c>
      <c r="N79" s="6" t="n">
        <v>1958</v>
      </c>
      <c r="O79" s="6" t="n"/>
      <c r="P79" s="6" t="n">
        <v>55000</v>
      </c>
      <c r="Q79" s="6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6" t="inlineStr">
        <is>
          <t>USA</t>
        </is>
      </c>
      <c r="H80" s="6" t="inlineStr">
        <is>
          <t>New Brunswick,New Jersey</t>
        </is>
      </c>
      <c r="I80" s="6" t="n">
        <v>50000</v>
      </c>
      <c r="J80" s="6" t="n"/>
      <c r="K80" s="6" t="n"/>
      <c r="L80" s="6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6" t="n">
        <v>1766</v>
      </c>
      <c r="O80" s="6" t="n"/>
      <c r="P80" s="6" t="n">
        <v>35000</v>
      </c>
      <c r="Q80" s="6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6" t="inlineStr">
        <is>
          <t>USA</t>
        </is>
      </c>
      <c r="H81" s="6" t="inlineStr">
        <is>
          <t>Boston,Massachusetts</t>
        </is>
      </c>
      <c r="I81" s="6" t="n">
        <v>35000</v>
      </c>
      <c r="J81" s="6" t="n"/>
      <c r="K81" s="6" t="n"/>
      <c r="L81" s="6" t="inlineStr">
        <is>
          <t>Boston University</t>
        </is>
      </c>
      <c r="M81" s="6" t="inlineStr">
        <is>
          <t>World-renowned university</t>
        </is>
      </c>
      <c r="N81" s="6" t="n">
        <v>1839</v>
      </c>
      <c r="O81" s="6" t="n"/>
      <c r="P81" s="6" t="n">
        <v>16000</v>
      </c>
      <c r="Q81" s="6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6" t="inlineStr">
        <is>
          <t>USA</t>
        </is>
      </c>
      <c r="H82" s="6" t="inlineStr">
        <is>
          <t>Pittsburgh,Pennsylvania</t>
        </is>
      </c>
      <c r="I82" s="6" t="n">
        <v>14000</v>
      </c>
      <c r="J82" s="6" t="n"/>
      <c r="K82" s="6" t="n"/>
      <c r="L82" s="6" t="inlineStr">
        <is>
          <t>Carnegie Mellon University</t>
        </is>
      </c>
      <c r="M82" s="6" t="inlineStr">
        <is>
          <t>World-renowned university. Highly selective.</t>
        </is>
      </c>
      <c r="N82" s="6" t="n">
        <v>1900</v>
      </c>
      <c r="O82" s="6" t="n"/>
      <c r="P82" s="6" t="n">
        <v>7000</v>
      </c>
      <c r="Q82" s="6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6" t="inlineStr">
        <is>
          <t>USA</t>
        </is>
      </c>
      <c r="H83" s="6" t="inlineStr">
        <is>
          <t>Columbus,Ohio</t>
        </is>
      </c>
      <c r="I83" s="6" t="n">
        <v>61000</v>
      </c>
      <c r="J83" s="6" t="n"/>
      <c r="K83" s="6" t="n"/>
      <c r="L83" s="6" t="inlineStr">
        <is>
          <t>The Ohio State University</t>
        </is>
      </c>
      <c r="M83" s="6" t="inlineStr">
        <is>
          <t>World-renowned university, public Ivy League</t>
        </is>
      </c>
      <c r="N83" s="6" t="n">
        <v>1870</v>
      </c>
      <c r="O83" s="6" t="n"/>
      <c r="P83" s="6" t="n">
        <v>47000</v>
      </c>
      <c r="Q83" s="6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6" t="inlineStr">
        <is>
          <t>Australia</t>
        </is>
      </c>
      <c r="H84" s="6" t="inlineStr">
        <is>
          <t>Sydney,New South Wales</t>
        </is>
      </c>
      <c r="I84" s="6" t="n">
        <v>45000</v>
      </c>
      <c r="J84" s="6" t="n"/>
      <c r="K84" s="6" t="n"/>
      <c r="L84" s="6" t="inlineStr">
        <is>
          <t>The University of Sydney</t>
        </is>
      </c>
      <c r="M84" s="6" t="inlineStr">
        <is>
          <t>World-renowned university. Group of Eight (Go8).</t>
        </is>
      </c>
      <c r="N84" s="6" t="n">
        <v>1850</v>
      </c>
      <c r="O84" s="6" t="n"/>
      <c r="P84" s="6" t="n">
        <v>30000</v>
      </c>
      <c r="Q84" s="6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6" t="inlineStr">
        <is>
          <t>Japan</t>
        </is>
      </c>
      <c r="H85" s="6" t="inlineStr">
        <is>
          <t>Nagoya,Aichi</t>
        </is>
      </c>
      <c r="I85" s="6" t="n">
        <v>20000</v>
      </c>
      <c r="J85" s="6" t="n"/>
      <c r="K85" s="6" t="n"/>
      <c r="L85" s="6" t="inlineStr">
        <is>
          <t>名古屋大学</t>
        </is>
      </c>
      <c r="M85" s="6" t="inlineStr">
        <is>
          <t>World-renowned university. Imperial university.</t>
        </is>
      </c>
      <c r="N85" s="6" t="n">
        <v>1871</v>
      </c>
      <c r="O85" s="6" t="n"/>
      <c r="P85" s="6" t="n">
        <v>12000</v>
      </c>
      <c r="Q85" s="6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6" t="inlineStr">
        <is>
          <t>USA</t>
        </is>
      </c>
      <c r="H86" s="6" t="inlineStr">
        <is>
          <t>Atlanta,Georgia</t>
        </is>
      </c>
      <c r="I86" s="6" t="n">
        <v>30000</v>
      </c>
      <c r="J86" s="6" t="n"/>
      <c r="K86" s="6" t="n"/>
      <c r="L86" s="6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6" t="n">
        <v>1885</v>
      </c>
      <c r="O86" s="6" t="n"/>
      <c r="P86" s="6" t="n">
        <v>15000</v>
      </c>
      <c r="Q86" s="6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6" t="inlineStr">
        <is>
          <t>USA</t>
        </is>
      </c>
      <c r="H87" s="6" t="inlineStr">
        <is>
          <t>University Park,Pennsylvania</t>
        </is>
      </c>
      <c r="I87" s="6" t="n">
        <v>46000</v>
      </c>
      <c r="J87" s="6" t="n"/>
      <c r="K87" s="6" t="n"/>
      <c r="L87" s="6" t="inlineStr">
        <is>
          <t>The Pennsylvania State University</t>
        </is>
      </c>
      <c r="M87" s="6" t="inlineStr">
        <is>
          <t>World-renowned university, public Ivy League</t>
        </is>
      </c>
      <c r="N87" s="6" t="n">
        <v>1855</v>
      </c>
      <c r="O87" s="6" t="n"/>
      <c r="P87" s="6" t="n">
        <v>40000</v>
      </c>
      <c r="Q87" s="6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6" t="inlineStr">
        <is>
          <t>USA</t>
        </is>
      </c>
      <c r="H88" s="6" t="inlineStr">
        <is>
          <t>Davis,California</t>
        </is>
      </c>
      <c r="I88" s="6" t="n">
        <v>39000</v>
      </c>
      <c r="J88" s="6" t="n"/>
      <c r="K88" s="6" t="n"/>
      <c r="L88" s="6" t="inlineStr">
        <is>
          <t>University of California, Davis</t>
        </is>
      </c>
      <c r="M88" s="6" t="inlineStr">
        <is>
          <t>World-renowned university, public Ivy League</t>
        </is>
      </c>
      <c r="N88" s="6" t="n">
        <v>1905</v>
      </c>
      <c r="O88" s="6" t="n"/>
      <c r="P88" s="6" t="n">
        <v>30000</v>
      </c>
      <c r="Q88" s="6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6" t="inlineStr">
        <is>
          <t>Netherlands</t>
        </is>
      </c>
      <c r="H89" s="6" t="inlineStr">
        <is>
          <t>Leiden</t>
        </is>
      </c>
      <c r="I89" s="6" t="n">
        <v>30000</v>
      </c>
      <c r="J89" s="6" t="n"/>
      <c r="K89" s="6" t="n"/>
      <c r="L89" s="6" t="inlineStr">
        <is>
          <t>Universiteit Leiden</t>
        </is>
      </c>
      <c r="M89" s="6" t="inlineStr">
        <is>
          <t>World-renowned university</t>
        </is>
      </c>
      <c r="N89" s="6" t="n">
        <v>1575</v>
      </c>
      <c r="O89" s="6" t="n"/>
      <c r="P89" s="6" t="n">
        <v>20000</v>
      </c>
      <c r="Q89" s="6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6" t="inlineStr">
        <is>
          <t>USA</t>
        </is>
      </c>
      <c r="H90" s="6" t="inlineStr">
        <is>
          <t>Gainesville,Florida</t>
        </is>
      </c>
      <c r="I90" s="6" t="n">
        <v>55000</v>
      </c>
      <c r="J90" s="6" t="n"/>
      <c r="K90" s="6" t="n"/>
      <c r="L90" s="6" t="inlineStr">
        <is>
          <t>University of Florida</t>
        </is>
      </c>
      <c r="M90" s="6" t="inlineStr">
        <is>
          <t>World-renowned university, public Ivy League</t>
        </is>
      </c>
      <c r="N90" s="6" t="n">
        <v>1853</v>
      </c>
      <c r="O90" s="6" t="n"/>
      <c r="P90" s="6" t="n">
        <v>35000</v>
      </c>
      <c r="Q90" s="6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6" t="inlineStr">
        <is>
          <t>Belgium</t>
        </is>
      </c>
      <c r="H91" s="6" t="inlineStr">
        <is>
          <t>Leuven</t>
        </is>
      </c>
      <c r="I91" s="6" t="n">
        <v>60000</v>
      </c>
      <c r="J91" s="6" t="n"/>
      <c r="K91" s="6" t="n"/>
      <c r="L91" s="6" t="inlineStr">
        <is>
          <t>Katholieke Universiteit Leuven</t>
        </is>
      </c>
      <c r="M91" s="6" t="inlineStr">
        <is>
          <t>World-renowned university</t>
        </is>
      </c>
      <c r="N91" s="6" t="n">
        <v>1425</v>
      </c>
      <c r="O91" s="6" t="n"/>
      <c r="P91" s="6" t="n">
        <v>40000</v>
      </c>
      <c r="Q91" s="6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6" t="n">
        <v>40000</v>
      </c>
      <c r="J92" s="6" t="n"/>
      <c r="K92" s="6" t="n"/>
      <c r="L92" s="6" t="inlineStr">
        <is>
          <t>National University of Singapore</t>
        </is>
      </c>
      <c r="M92" s="6" t="inlineStr">
        <is>
          <t>World-renowned university</t>
        </is>
      </c>
      <c r="N92" s="6" t="n">
        <v>1905</v>
      </c>
      <c r="O92" s="6" t="n"/>
      <c r="P92" s="6" t="n">
        <v>28000</v>
      </c>
      <c r="Q92" s="6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6" t="inlineStr">
        <is>
          <t>Australia</t>
        </is>
      </c>
      <c r="H93" s="6" t="inlineStr">
        <is>
          <t>Perth,Western Australia</t>
        </is>
      </c>
      <c r="I93" s="6" t="n">
        <v>25000</v>
      </c>
      <c r="J93" s="6" t="n"/>
      <c r="K93" s="6" t="n"/>
      <c r="L93" s="6" t="inlineStr">
        <is>
          <t>The University of Western Australia</t>
        </is>
      </c>
      <c r="M93" s="6" t="inlineStr">
        <is>
          <t>Group of Eight (Go8)</t>
        </is>
      </c>
      <c r="N93" s="6" t="n">
        <v>1911</v>
      </c>
      <c r="O93" s="6" t="n"/>
      <c r="P93" s="6" t="n">
        <v>18000</v>
      </c>
      <c r="Q93" s="6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6" t="inlineStr">
        <is>
          <t>Russia</t>
        </is>
      </c>
      <c r="H94" s="6" t="inlineStr">
        <is>
          <t>Moscow</t>
        </is>
      </c>
      <c r="I94" s="6" t="n">
        <v>40000</v>
      </c>
      <c r="J94" s="6" t="n"/>
      <c r="K94" s="6" t="n"/>
      <c r="L94" s="6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6" t="n">
        <v>1755</v>
      </c>
      <c r="O94" s="6" t="n"/>
      <c r="P94" s="6" t="n">
        <v>25000</v>
      </c>
      <c r="Q94" s="6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6" t="inlineStr">
        <is>
          <t>Switzerland</t>
        </is>
      </c>
      <c r="H95" s="6" t="inlineStr">
        <is>
          <t>Basel</t>
        </is>
      </c>
      <c r="I95" s="6" t="n">
        <v>13000</v>
      </c>
      <c r="J95" s="6" t="n"/>
      <c r="K95" s="6" t="n"/>
      <c r="L95" s="6" t="inlineStr">
        <is>
          <t>Universität Basel</t>
        </is>
      </c>
      <c r="M95" s="6" t="inlineStr">
        <is>
          <t>Known for Medical Sciences, Life Sciences and Humanities</t>
        </is>
      </c>
      <c r="N95" s="6" t="n">
        <v>1460</v>
      </c>
      <c r="O95" s="6" t="n"/>
      <c r="P95" s="6" t="n">
        <v>7000</v>
      </c>
      <c r="Q95" s="6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6" t="inlineStr">
        <is>
          <t>Germany</t>
        </is>
      </c>
      <c r="H96" s="6" t="inlineStr">
        <is>
          <t>Göttingen</t>
        </is>
      </c>
      <c r="I96" s="6" t="n">
        <v>30000</v>
      </c>
      <c r="J96" s="6" t="n"/>
      <c r="K96" s="6" t="n"/>
      <c r="L96" s="6" t="inlineStr">
        <is>
          <t>Georg-August-Universität Göttingen</t>
        </is>
      </c>
      <c r="M96" s="6" t="inlineStr">
        <is>
          <t>Elite university in Germany</t>
        </is>
      </c>
      <c r="N96" s="6" t="n">
        <v>1737</v>
      </c>
      <c r="O96" s="6" t="n"/>
      <c r="P96" s="6" t="n">
        <v>20000</v>
      </c>
      <c r="Q96" s="6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6" t="inlineStr">
        <is>
          <t>Australia</t>
        </is>
      </c>
      <c r="H97" s="6" t="inlineStr">
        <is>
          <t>Canberra</t>
        </is>
      </c>
      <c r="I97" s="6" t="n">
        <v>20000</v>
      </c>
      <c r="J97" s="6" t="n"/>
      <c r="K97" s="6" t="n"/>
      <c r="L97" s="6" t="inlineStr">
        <is>
          <t>The Australian National University</t>
        </is>
      </c>
      <c r="M97" s="6" t="inlineStr">
        <is>
          <t>World-renowned university. Group of Eight (Go8).</t>
        </is>
      </c>
      <c r="N97" s="6" t="n">
        <v>1946</v>
      </c>
      <c r="O97" s="6" t="n"/>
      <c r="P97" s="6" t="n">
        <v>10000</v>
      </c>
      <c r="Q97" s="6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6" t="inlineStr">
        <is>
          <t>USA</t>
        </is>
      </c>
      <c r="H98" s="6" t="inlineStr">
        <is>
          <t>Santa Cruz,California</t>
        </is>
      </c>
      <c r="I98" s="6" t="n">
        <v>20000</v>
      </c>
      <c r="J98" s="6" t="n"/>
      <c r="K98" s="6" t="n"/>
      <c r="L98" s="6" t="inlineStr">
        <is>
          <t>University of California, Santa Cruz</t>
        </is>
      </c>
      <c r="M98" s="6" t="inlineStr">
        <is>
          <t>Known for Social Sciences, Natural Sciences and Arts</t>
        </is>
      </c>
      <c r="N98" s="6" t="n">
        <v>1962</v>
      </c>
      <c r="O98" s="6" t="n"/>
      <c r="P98" s="6" t="n">
        <v>18000</v>
      </c>
      <c r="Q98" s="6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6" t="inlineStr">
        <is>
          <t>UK</t>
        </is>
      </c>
      <c r="H99" s="6" t="inlineStr">
        <is>
          <t>Cardiff,Wales</t>
        </is>
      </c>
      <c r="I99" s="6" t="n">
        <v>30000</v>
      </c>
      <c r="J99" s="6" t="n"/>
      <c r="K99" s="6" t="n"/>
      <c r="L99" s="6" t="inlineStr">
        <is>
          <t>Prifysgol Caerdydd</t>
        </is>
      </c>
      <c r="M99" s="6" t="inlineStr">
        <is>
          <t>Russell Group</t>
        </is>
      </c>
      <c r="N99" s="6" t="n">
        <v>1883</v>
      </c>
      <c r="O99" s="6" t="n"/>
      <c r="P99" s="6" t="n">
        <v>20000</v>
      </c>
      <c r="Q99" s="6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6" t="inlineStr">
        <is>
          <t>USA</t>
        </is>
      </c>
      <c r="H100" s="6" t="inlineStr">
        <is>
          <t>Tucson,Arizona</t>
        </is>
      </c>
      <c r="I100" s="6" t="n">
        <v>45000</v>
      </c>
      <c r="J100" s="6" t="n"/>
      <c r="K100" s="6" t="n"/>
      <c r="L100" s="6" t="inlineStr">
        <is>
          <t>University of Arizona</t>
        </is>
      </c>
      <c r="M100" s="6" t="inlineStr">
        <is>
          <t>World-renowned university, public Ivy League</t>
        </is>
      </c>
      <c r="N100" s="6" t="n">
        <v>1885</v>
      </c>
      <c r="O100" s="6" t="n"/>
      <c r="P100" s="6" t="n">
        <v>34000</v>
      </c>
      <c r="Q100" s="6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6" t="inlineStr">
        <is>
          <t>Saudi Arabia</t>
        </is>
      </c>
      <c r="H101" s="6" t="inlineStr">
        <is>
          <t>Riyadh</t>
        </is>
      </c>
      <c r="I101" s="6" t="n">
        <v>61000</v>
      </c>
      <c r="J101" s="6" t="n"/>
      <c r="K101" s="6" t="n"/>
      <c r="L101" s="6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6" t="n">
        <v>1957</v>
      </c>
      <c r="O101" s="6" t="n"/>
      <c r="P101" s="6" t="n">
        <v>38000</v>
      </c>
      <c r="Q101" s="6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