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  <font>
      <name val="Calibri"/>
      <charset val="128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2" fontId="1" fillId="0" borderId="0" pivotButton="0" quotePrefix="0" xfId="0"/>
    <xf numFmtId="2" fontId="0" fillId="0" borderId="0" applyAlignment="1" pivotButton="0" quotePrefix="0" xfId="0">
      <alignment vertical="center"/>
    </xf>
    <xf numFmtId="2" fontId="0" fillId="0" borderId="0" pivotButton="0" quotePrefix="0" xfId="0"/>
    <xf numFmtId="1" fontId="4" fillId="0" borderId="0" applyAlignment="1" pivotButton="0" quotePrefix="0" xfId="0">
      <alignment horizontal="left" vertical="center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vertical="center"/>
      <protection locked="0" hidden="0"/>
    </xf>
    <xf numFmtId="1" fontId="0" fillId="0" borderId="0" applyAlignment="1" applyProtection="1" pivotButton="0" quotePrefix="0" xfId="0">
      <alignment vertical="center"/>
      <protection locked="0" hidden="0"/>
    </xf>
    <xf numFmtId="2" fontId="0" fillId="0" borderId="0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horizontal="left" vertical="center"/>
      <protection locked="0" hidden="0"/>
    </xf>
    <xf numFmtId="1" fontId="4" fillId="0" borderId="0" applyAlignment="1" applyProtection="1" pivotButton="0" quotePrefix="0" xfId="0">
      <alignment horizontal="left" vertical="center"/>
      <protection locked="0" hidden="0"/>
    </xf>
    <xf numFmtId="9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000"/>
  <sheetViews>
    <sheetView tabSelected="1" topLeftCell="AL1" zoomScale="138" workbookViewId="0">
      <pane ySplit="1" topLeftCell="A2" activePane="bottomLeft" state="frozen"/>
      <selection pane="bottomLeft" activeCell="AO4" sqref="AO4"/>
    </sheetView>
  </sheetViews>
  <sheetFormatPr baseColWidth="10" defaultColWidth="8.83203125" defaultRowHeight="15"/>
  <cols>
    <col width="18" customWidth="1" min="1" max="5"/>
    <col width="32.1640625" bestFit="1" customWidth="1" min="6" max="6"/>
    <col width="18" customWidth="1" style="9" min="7" max="7"/>
    <col width="18" customWidth="1" style="12" min="8" max="8"/>
    <col width="22" customWidth="1" style="12" min="9" max="9"/>
    <col width="18" customWidth="1" style="12" min="10" max="10"/>
    <col width="18" customWidth="1" min="11" max="11"/>
    <col width="21" customWidth="1" min="12" max="12"/>
    <col width="18" customWidth="1" min="13" max="13"/>
    <col width="19" customWidth="1" min="14" max="15"/>
    <col width="18" customWidth="1" min="16" max="18"/>
    <col width="21" customWidth="1" min="19" max="20"/>
    <col width="19" customWidth="1" min="21" max="21"/>
    <col width="31" customWidth="1" min="22" max="22"/>
    <col width="18" customWidth="1" style="9" min="23" max="23"/>
    <col width="18" customWidth="1" min="24" max="24"/>
    <col width="21" customWidth="1" style="9" min="25" max="25"/>
    <col width="18" customWidth="1" style="9" min="26" max="26"/>
    <col width="20" customWidth="1" min="27" max="27"/>
    <col width="23" customWidth="1" min="28" max="28"/>
    <col width="18" customWidth="1" min="29" max="29"/>
    <col width="32" customWidth="1" min="30" max="30"/>
    <col width="26" customWidth="1" min="31" max="31"/>
    <col width="36" customWidth="1" style="9" min="32" max="32"/>
    <col width="35" customWidth="1" style="9" min="33" max="33"/>
    <col width="23" customWidth="1" min="34" max="34"/>
    <col width="22" customWidth="1" min="35" max="36"/>
    <col width="24" customWidth="1" min="37" max="37"/>
    <col width="18" customWidth="1" min="38" max="38"/>
    <col width="26" customWidth="1" style="9" min="39" max="39"/>
    <col width="20" customWidth="1" min="40" max="40"/>
    <col width="18" customWidth="1" min="41" max="42"/>
    <col width="19" customWidth="1" min="43" max="43"/>
    <col width="103.1640625" bestFit="1" customWidth="1" min="44" max="44"/>
    <col width="18" customWidth="1" min="45" max="45"/>
    <col width="40.5" bestFit="1" customWidth="1" min="47" max="47"/>
    <col width="71.5" bestFit="1" customWidth="1" min="48" max="4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iso_code</t>
        </is>
      </c>
      <c r="D1" s="1" t="inlineStr">
        <is>
          <t>capital_name</t>
        </is>
      </c>
      <c r="E1" s="1" t="inlineStr">
        <is>
          <t>flag_url</t>
        </is>
      </c>
      <c r="F1" s="1" t="inlineStr">
        <is>
          <t>population</t>
        </is>
      </c>
      <c r="G1" s="7" t="inlineStr">
        <is>
          <t>area_km2</t>
        </is>
      </c>
      <c r="H1" s="10" t="inlineStr">
        <is>
          <t>gdp_usd</t>
        </is>
      </c>
      <c r="I1" s="10" t="inlineStr">
        <is>
          <t>gdp_per_capita_usd</t>
        </is>
      </c>
      <c r="J1" s="10" t="inlineStr">
        <is>
          <t>hdi</t>
        </is>
      </c>
      <c r="K1" s="1" t="inlineStr">
        <is>
          <t>currency</t>
        </is>
      </c>
      <c r="L1" s="1" t="inlineStr">
        <is>
          <t>officialLanguages</t>
        </is>
      </c>
      <c r="M1" s="1" t="inlineStr">
        <is>
          <t>calling_code</t>
        </is>
      </c>
      <c r="N1" s="1" t="inlineStr">
        <is>
          <t>government_type</t>
        </is>
      </c>
      <c r="O1" s="1" t="inlineStr">
        <is>
          <t>quality_of_life</t>
        </is>
      </c>
      <c r="P1" s="1" t="inlineStr">
        <is>
          <t>temperatures</t>
        </is>
      </c>
      <c r="Q1" s="1" t="inlineStr">
        <is>
          <t>climate</t>
        </is>
      </c>
      <c r="R1" s="1" t="inlineStr">
        <is>
          <t>crime_rate</t>
        </is>
      </c>
      <c r="S1" s="1" t="inlineStr">
        <is>
          <t>income_inequality</t>
        </is>
      </c>
      <c r="T1" s="1" t="inlineStr">
        <is>
          <t>work_life_balance</t>
        </is>
      </c>
      <c r="U1" s="1" t="inlineStr">
        <is>
          <t>main_industries</t>
        </is>
      </c>
      <c r="V1" s="1" t="inlineStr">
        <is>
          <t>number_of_multinational_hqs</t>
        </is>
      </c>
      <c r="W1" s="7" t="inlineStr">
        <is>
          <t>median_salary</t>
        </is>
      </c>
      <c r="X1" s="1" t="inlineStr">
        <is>
          <t>cost_of_living</t>
        </is>
      </c>
      <c r="Y1" s="7" t="inlineStr">
        <is>
          <t>median_home_price</t>
        </is>
      </c>
      <c r="Z1" s="7" t="inlineStr">
        <is>
          <t>average_rent</t>
        </is>
      </c>
      <c r="AA1" s="1" t="inlineStr">
        <is>
          <t>interesting_fact</t>
        </is>
      </c>
      <c r="AB1" s="1" t="inlineStr">
        <is>
          <t>citizenship_process</t>
        </is>
      </c>
      <c r="AC1" s="1" t="inlineStr">
        <is>
          <t>work_permit</t>
        </is>
      </c>
      <c r="AD1" s="1" t="inlineStr">
        <is>
          <t>global_competitiveness_index</t>
        </is>
      </c>
      <c r="AE1" s="1" t="inlineStr">
        <is>
          <t>level_of_globalisation</t>
        </is>
      </c>
      <c r="AF1" s="7" t="inlineStr">
        <is>
          <t>number_of_international_students</t>
        </is>
      </c>
      <c r="AG1" s="7" t="inlineStr">
        <is>
          <t>number_of_foreign_organizations</t>
        </is>
      </c>
      <c r="AH1" s="1" t="inlineStr">
        <is>
          <t>personal_income_tax</t>
        </is>
      </c>
      <c r="AI1" s="1" t="inlineStr">
        <is>
          <t>number_of_tourists</t>
        </is>
      </c>
      <c r="AJ1" s="1" t="inlineStr">
        <is>
          <t>number_of_airports</t>
        </is>
      </c>
      <c r="AK1" s="1" t="inlineStr">
        <is>
          <t>quality_of_education</t>
        </is>
      </c>
      <c r="AL1" s="1" t="inlineStr">
        <is>
          <t>degree_holders</t>
        </is>
      </c>
      <c r="AM1" s="7" t="inlineStr">
        <is>
          <t>number_of_universities</t>
        </is>
      </c>
      <c r="AN1" s="1" t="inlineStr">
        <is>
          <t>top_universities</t>
        </is>
      </c>
      <c r="AO1" s="1" t="inlineStr">
        <is>
          <t>ethnic_groups</t>
        </is>
      </c>
      <c r="AP1" s="1" t="inlineStr">
        <is>
          <t>religion</t>
        </is>
      </c>
      <c r="AQ1" s="1" t="inlineStr">
        <is>
          <t>cultural_values</t>
        </is>
      </c>
      <c r="AR1" s="1" t="inlineStr">
        <is>
          <t>people_description</t>
        </is>
      </c>
      <c r="AS1" s="1" t="inlineStr">
        <is>
          <t>metadata</t>
        </is>
      </c>
    </row>
    <row r="2" ht="16" customFormat="1" customHeight="1" s="2">
      <c r="A2" s="14" t="inlineStr">
        <is>
          <t>Vietnam</t>
        </is>
      </c>
      <c r="B2" s="15" t="inlineStr">
        <is>
          <t>CON-000001</t>
        </is>
      </c>
      <c r="C2" s="16" t="inlineStr">
        <is>
          <t>VN</t>
        </is>
      </c>
      <c r="D2" s="17" t="inlineStr">
        <is>
          <t>Hanoi</t>
        </is>
      </c>
      <c r="E2" s="16" t="n"/>
      <c r="F2" s="17" t="inlineStr">
        <is>
          <t>98 million (Foreign Born: ~1 million)</t>
        </is>
      </c>
      <c r="G2" s="18" t="n"/>
      <c r="H2" s="19" t="n"/>
      <c r="I2" s="19" t="n"/>
      <c r="J2" s="19" t="n"/>
      <c r="K2" s="15" t="inlineStr">
        <is>
          <t>USD</t>
        </is>
      </c>
      <c r="L2" s="17" t="inlineStr">
        <is>
          <t>Vietnamese (official)</t>
        </is>
      </c>
      <c r="M2" s="16" t="n"/>
      <c r="N2" s="16" t="n"/>
      <c r="O2" s="17" t="inlineStr">
        <is>
          <t>Medium</t>
        </is>
      </c>
      <c r="P2" s="17" t="inlineStr">
        <is>
          <t>15°C to 35°C</t>
        </is>
      </c>
      <c r="Q2" s="17" t="inlineStr">
        <is>
          <t>Tropical to subtropical; hot, humid summers</t>
        </is>
      </c>
      <c r="R2" s="17" t="inlineStr">
        <is>
          <t>Low to moderate</t>
        </is>
      </c>
      <c r="S2" s="17" t="inlineStr">
        <is>
          <t>Moderate</t>
        </is>
      </c>
      <c r="T2" s="17" t="inlineStr">
        <is>
          <t>Developing; improving with urbanization</t>
        </is>
      </c>
      <c r="U2" s="15" t="inlineStr">
        <is>
          <t>Manufacturing, Agriculture, Textiles, Electronics</t>
        </is>
      </c>
      <c r="V2" s="15" t="inlineStr">
        <is>
          <t>50+</t>
        </is>
      </c>
      <c r="W2" s="18" t="n">
        <v>7000</v>
      </c>
      <c r="X2" s="15" t="inlineStr">
        <is>
          <t>Low to Medium</t>
        </is>
      </c>
      <c r="Y2" s="18" t="n">
        <v>40000</v>
      </c>
      <c r="Z2" s="18" t="n">
        <v>250</v>
      </c>
      <c r="AA2" s="20" t="inlineStr">
        <is>
          <t>Known for rapid economic growth and cuisine</t>
        </is>
      </c>
      <c r="AB2" s="20" t="inlineStr">
        <is>
          <t>Requires 10 years of residency</t>
        </is>
      </c>
      <c r="AC2" s="20" t="inlineStr">
        <is>
          <t>Moderate difficulty; easier for skilled workers</t>
        </is>
      </c>
      <c r="AD2" s="20" t="n">
        <v>75</v>
      </c>
      <c r="AE2" s="20" t="inlineStr">
        <is>
          <t>Moderately globalized</t>
        </is>
      </c>
      <c r="AF2" s="21" t="n">
        <v>20000</v>
      </c>
      <c r="AG2" s="21" t="n">
        <v>1000</v>
      </c>
      <c r="AH2" s="15" t="inlineStr">
        <is>
          <t>5–35% (progressive)</t>
        </is>
      </c>
      <c r="AI2" s="20" t="inlineStr">
        <is>
          <t>~18 million</t>
        </is>
      </c>
      <c r="AJ2" s="15" t="inlineStr">
        <is>
          <t>20+</t>
        </is>
      </c>
      <c r="AK2" s="15" t="inlineStr">
        <is>
          <t>Moderate</t>
        </is>
      </c>
      <c r="AL2" s="15" t="inlineStr">
        <is>
          <t>18% Bachelor's, 5% Master's, &lt;1% PhD</t>
        </is>
      </c>
      <c r="AM2" s="18" t="n">
        <v>30</v>
      </c>
      <c r="AN2" s="15" t="inlineStr">
        <is>
          <t>Vietnam National University, Hanoi, Ho Chi Minh City University of Technology</t>
        </is>
      </c>
      <c r="AO2" s="17" t="inlineStr">
        <is>
          <t>Vietnamese</t>
        </is>
      </c>
      <c r="AP2" s="17" t="inlineStr">
        <is>
          <t>Buddhism, Christianity</t>
        </is>
      </c>
      <c r="AQ2" s="17" t="inlineStr">
        <is>
          <t>Family, respect, hard work</t>
        </is>
      </c>
      <c r="AR2" s="17" t="inlineStr">
        <is>
          <t>Vietnamese people are known for their strong family ties, resilience, and hardworking nature.</t>
        </is>
      </c>
      <c r="AS2" s="16" t="n"/>
      <c r="AU2" s="3" t="inlineStr">
        <is>
          <t>Ho Chi Minh City, Da Nang, Hai Phong</t>
        </is>
      </c>
      <c r="AV2" s="2" t="inlineStr">
        <is>
          <t>Viettel Group, Vingroup, Vinamilk</t>
        </is>
      </c>
    </row>
    <row r="3" ht="16" customFormat="1" customHeight="1" s="2">
      <c r="A3" s="14" t="inlineStr">
        <is>
          <t>Hungary</t>
        </is>
      </c>
      <c r="B3" s="15" t="inlineStr">
        <is>
          <t>CON-000002</t>
        </is>
      </c>
      <c r="C3" s="16" t="inlineStr">
        <is>
          <t>HU</t>
        </is>
      </c>
      <c r="D3" s="17" t="inlineStr">
        <is>
          <t>Budapest</t>
        </is>
      </c>
      <c r="E3" s="16" t="n"/>
      <c r="F3" s="17" t="inlineStr">
        <is>
          <t>9.6 million (Foreign Born: ~300,000)</t>
        </is>
      </c>
      <c r="G3" s="18" t="n"/>
      <c r="H3" s="19" t="n"/>
      <c r="I3" s="19" t="n"/>
      <c r="J3" s="19" t="n"/>
      <c r="K3" s="15" t="inlineStr">
        <is>
          <t>EUR</t>
        </is>
      </c>
      <c r="L3" s="17" t="inlineStr">
        <is>
          <t>Hungarian (official)</t>
        </is>
      </c>
      <c r="M3" s="16" t="n"/>
      <c r="N3" s="16" t="n"/>
      <c r="O3" s="17" t="inlineStr">
        <is>
          <t>High</t>
        </is>
      </c>
      <c r="P3" s="17" t="inlineStr">
        <is>
          <t>-10°C to 35°C</t>
        </is>
      </c>
      <c r="Q3" s="17" t="inlineStr">
        <is>
          <t>Continental; cold winters, hot summers</t>
        </is>
      </c>
      <c r="R3" s="17" t="inlineStr">
        <is>
          <t>Low to moderate</t>
        </is>
      </c>
      <c r="S3" s="17" t="inlineStr">
        <is>
          <t>Moderate</t>
        </is>
      </c>
      <c r="T3" s="17" t="inlineStr">
        <is>
          <t>Good; growing focus on work-life balance</t>
        </is>
      </c>
      <c r="U3" s="15" t="inlineStr">
        <is>
          <t>Automotive, Electronics, Pharmaceuticals, IT, Agriculture</t>
        </is>
      </c>
      <c r="V3" s="15" t="inlineStr">
        <is>
          <t>~150</t>
        </is>
      </c>
      <c r="W3" s="18" t="n">
        <v>18000</v>
      </c>
      <c r="X3" s="15" t="inlineStr">
        <is>
          <t>Medium</t>
        </is>
      </c>
      <c r="Y3" s="18" t="n">
        <v>90000</v>
      </c>
      <c r="Z3" s="18" t="n">
        <v>450</v>
      </c>
      <c r="AA3" s="20" t="inlineStr">
        <is>
          <t>Known for thermal baths and paprika</t>
        </is>
      </c>
      <c r="AB3" s="20" t="inlineStr">
        <is>
          <t>Requires 8 years of residency</t>
        </is>
      </c>
      <c r="AC3" s="20" t="inlineStr">
        <is>
          <t>Moderate difficulty; easier for EU nationals</t>
        </is>
      </c>
      <c r="AD3" s="20" t="n">
        <v>48</v>
      </c>
      <c r="AE3" s="20" t="inlineStr">
        <is>
          <t>Moderately globalized</t>
        </is>
      </c>
      <c r="AF3" s="21" t="n">
        <v>30000</v>
      </c>
      <c r="AG3" s="21" t="n">
        <v>1500</v>
      </c>
      <c r="AH3" s="15" t="inlineStr">
        <is>
          <t>15% flat</t>
        </is>
      </c>
      <c r="AI3" s="20" t="inlineStr">
        <is>
          <t>~10 million</t>
        </is>
      </c>
      <c r="AJ3" s="15" t="n">
        <v>20</v>
      </c>
      <c r="AK3" s="15" t="inlineStr">
        <is>
          <t>Good</t>
        </is>
      </c>
      <c r="AL3" s="15" t="inlineStr">
        <is>
          <t>30% Bachelor's, 8% Master's, 1% PhD</t>
        </is>
      </c>
      <c r="AM3" s="18" t="n">
        <v>60</v>
      </c>
      <c r="AN3" s="15" t="inlineStr">
        <is>
          <t>Eötvös Loránd University, Budapest University of Technology and Economics</t>
        </is>
      </c>
      <c r="AO3" s="17" t="inlineStr">
        <is>
          <t>Hungarians, Roma</t>
        </is>
      </c>
      <c r="AP3" s="17" t="inlineStr">
        <is>
          <t>Christianity (mostly Catholic and Protestant)</t>
        </is>
      </c>
      <c r="AQ3" s="17" t="inlineStr">
        <is>
          <t>Hospitality, family, tradition</t>
        </is>
      </c>
      <c r="AR3" s="17" t="inlineStr">
        <is>
          <t>Hungarians are proud, warm, and value history and cultural traditions deeply.</t>
        </is>
      </c>
      <c r="AS3" s="16" t="n"/>
      <c r="AU3" s="3" t="inlineStr">
        <is>
          <t>Debrecen, Szeged, Miskolc</t>
        </is>
      </c>
      <c r="AV3" s="2" t="inlineStr">
        <is>
          <t>MOL Group, OTP Bank, Richter Gedeon, Suzuki Hungary</t>
        </is>
      </c>
    </row>
    <row r="4" ht="16" customFormat="1" customHeight="1" s="2">
      <c r="A4" s="14" t="inlineStr">
        <is>
          <t>Belarus</t>
        </is>
      </c>
      <c r="B4" s="15" t="inlineStr">
        <is>
          <t>CON-000003</t>
        </is>
      </c>
      <c r="C4" s="16" t="inlineStr">
        <is>
          <t>BY</t>
        </is>
      </c>
      <c r="D4" s="17" t="inlineStr">
        <is>
          <t>Minsk</t>
        </is>
      </c>
      <c r="E4" s="16" t="n"/>
      <c r="F4" s="17" t="inlineStr">
        <is>
          <t>9.2 million (Foreign Born: ~150,000)</t>
        </is>
      </c>
      <c r="G4" s="18" t="n"/>
      <c r="H4" s="19" t="n"/>
      <c r="I4" s="19" t="n"/>
      <c r="J4" s="19" t="n"/>
      <c r="K4" s="15" t="inlineStr">
        <is>
          <t>EUR</t>
        </is>
      </c>
      <c r="L4" s="17" t="inlineStr">
        <is>
          <t>Belarusian, Russian (both official)</t>
        </is>
      </c>
      <c r="M4" s="16" t="n"/>
      <c r="N4" s="16" t="n"/>
      <c r="O4" s="17" t="inlineStr">
        <is>
          <t>Medium</t>
        </is>
      </c>
      <c r="P4" s="17" t="inlineStr">
        <is>
          <t>-8°C to 28°C</t>
        </is>
      </c>
      <c r="Q4" s="17" t="inlineStr">
        <is>
          <t>Continental; cold winters, warm summers</t>
        </is>
      </c>
      <c r="R4" s="17" t="inlineStr">
        <is>
          <t>Low to moderate</t>
        </is>
      </c>
      <c r="S4" s="17" t="inlineStr">
        <is>
          <t>Moderate</t>
        </is>
      </c>
      <c r="T4" s="17" t="inlineStr">
        <is>
          <t>Structured; state influence remains high in work life</t>
        </is>
      </c>
      <c r="U4" s="15" t="inlineStr">
        <is>
          <t>Manufacturing, IT Services, Agriculture, Petrochemicals, Heavy Machinery</t>
        </is>
      </c>
      <c r="V4" s="15" t="inlineStr">
        <is>
          <t>~50</t>
        </is>
      </c>
      <c r="W4" s="18" t="n">
        <v>7200</v>
      </c>
      <c r="X4" s="15" t="inlineStr">
        <is>
          <t>Low to Medium</t>
        </is>
      </c>
      <c r="Y4" s="18" t="n">
        <v>40000</v>
      </c>
      <c r="Z4" s="18" t="n">
        <v>300</v>
      </c>
      <c r="AA4" s="20" t="inlineStr">
        <is>
          <t>Known for IT sector growth and machinery exports</t>
        </is>
      </c>
      <c r="AB4" s="20" t="inlineStr">
        <is>
          <t>Requires 7 years of residency</t>
        </is>
      </c>
      <c r="AC4" s="20" t="inlineStr">
        <is>
          <t>Moderate difficulty; work permits issued selectively</t>
        </is>
      </c>
      <c r="AD4" s="20" t="n">
        <v>80</v>
      </c>
      <c r="AE4" s="20" t="inlineStr">
        <is>
          <t>Moderately globalized</t>
        </is>
      </c>
      <c r="AF4" s="21" t="n">
        <v>7000</v>
      </c>
      <c r="AG4" s="21" t="n">
        <v>500</v>
      </c>
      <c r="AH4" s="15" t="inlineStr">
        <is>
          <t>Flat 13%</t>
        </is>
      </c>
      <c r="AI4" s="20" t="inlineStr">
        <is>
          <t>~1 million</t>
        </is>
      </c>
      <c r="AJ4" s="15" t="n">
        <v>57</v>
      </c>
      <c r="AK4" s="15" t="inlineStr">
        <is>
          <t>Moderate</t>
        </is>
      </c>
      <c r="AL4" s="15" t="inlineStr">
        <is>
          <t>25% Bachelor's, 6% Master's, &lt;1% PhD</t>
        </is>
      </c>
      <c r="AM4" s="18" t="n">
        <v>55</v>
      </c>
      <c r="AN4" s="15" t="inlineStr">
        <is>
          <t>Belarusian State Univ., Belarusian Nat’l Tech Univ., Minsk State Linguistic Univ.</t>
        </is>
      </c>
      <c r="AO4" s="17" t="inlineStr">
        <is>
          <t>Belarusians, Russians, Poles, Ukrainians</t>
        </is>
      </c>
      <c r="AP4" s="17" t="inlineStr">
        <is>
          <t>Christianity (Orthodox), some Catholic, non-religious</t>
        </is>
      </c>
      <c r="AQ4" s="17" t="inlineStr">
        <is>
          <t>Conservatism, resilience, respect for order and authority</t>
        </is>
      </c>
      <c r="AR4" s="17" t="inlineStr">
        <is>
          <t>Belarusians are reserved but kind, with a deep sense of resilience shaped by history and strong family ties.</t>
        </is>
      </c>
      <c r="AS4" s="16" t="n"/>
      <c r="AU4" s="3" t="inlineStr">
        <is>
          <t>Gomel, Mogilev, Vitebsk, Hrodna, Brest</t>
        </is>
      </c>
      <c r="AV4" s="2" t="inlineStr">
        <is>
          <t>BelAZ, Beltelecom, Belarusbank, MAZ, EPAM Systems</t>
        </is>
      </c>
    </row>
    <row r="5" ht="16" customFormat="1" customHeight="1" s="2">
      <c r="A5" s="14" t="inlineStr">
        <is>
          <t>Austria</t>
        </is>
      </c>
      <c r="B5" s="15" t="inlineStr">
        <is>
          <t>CON-000004</t>
        </is>
      </c>
      <c r="C5" s="16" t="inlineStr">
        <is>
          <t>AT</t>
        </is>
      </c>
      <c r="D5" s="17" t="inlineStr">
        <is>
          <t>Vienna</t>
        </is>
      </c>
      <c r="E5" s="16" t="n"/>
      <c r="F5" s="17" t="inlineStr">
        <is>
          <t>9 million (Foreign Born: ~1.7 million)</t>
        </is>
      </c>
      <c r="G5" s="18" t="n"/>
      <c r="H5" s="19" t="n"/>
      <c r="I5" s="19" t="n"/>
      <c r="J5" s="19" t="n"/>
      <c r="K5" s="15" t="inlineStr">
        <is>
          <t>EUR</t>
        </is>
      </c>
      <c r="L5" s="17" t="inlineStr">
        <is>
          <t>German (official), English widely spoken</t>
        </is>
      </c>
      <c r="M5" s="16" t="n"/>
      <c r="N5" s="16" t="n"/>
      <c r="O5" s="17" t="inlineStr">
        <is>
          <t>Very High</t>
        </is>
      </c>
      <c r="P5" s="17" t="inlineStr">
        <is>
          <t>-10°C to 30°C</t>
        </is>
      </c>
      <c r="Q5" s="17" t="inlineStr">
        <is>
          <t>Alpine and temperate; snowy winters, mild to warm summers</t>
        </is>
      </c>
      <c r="R5" s="17" t="inlineStr">
        <is>
          <t>Very Low</t>
        </is>
      </c>
      <c r="S5" s="17" t="inlineStr">
        <is>
          <t>Low to Moderate</t>
        </is>
      </c>
      <c r="T5" s="17" t="inlineStr">
        <is>
          <t>Strong; generous vacation policies and high quality of public services</t>
        </is>
      </c>
      <c r="U5" s="15" t="inlineStr">
        <is>
          <t>Machinery, Tourism, Chemicals, Food, Financial Services</t>
        </is>
      </c>
      <c r="V5" s="15" t="inlineStr">
        <is>
          <t>150+</t>
        </is>
      </c>
      <c r="W5" s="18" t="n">
        <v>47000</v>
      </c>
      <c r="X5" s="15" t="inlineStr">
        <is>
          <t>High</t>
        </is>
      </c>
      <c r="Y5" s="18" t="n">
        <v>400000</v>
      </c>
      <c r="Z5" s="18" t="n">
        <v>1200</v>
      </c>
      <c r="AA5" s="20" t="inlineStr">
        <is>
          <t>Known for classical music and alpine skiing</t>
        </is>
      </c>
      <c r="AB5" s="20" t="inlineStr">
        <is>
          <t>Requires 10 years of residency</t>
        </is>
      </c>
      <c r="AC5" s="20" t="inlineStr">
        <is>
          <t>Moderate difficulty; EU nationals have easier access</t>
        </is>
      </c>
      <c r="AD5" s="20" t="n">
        <v>20</v>
      </c>
      <c r="AE5" s="20" t="inlineStr">
        <is>
          <t>Highly globalized</t>
        </is>
      </c>
      <c r="AF5" s="21" t="n">
        <v>80000</v>
      </c>
      <c r="AG5" s="21" t="n">
        <v>4000</v>
      </c>
      <c r="AH5" s="15" t="inlineStr">
        <is>
          <t>0–55% progressive</t>
        </is>
      </c>
      <c r="AI5" s="20" t="inlineStr">
        <is>
          <t>~30 million</t>
        </is>
      </c>
      <c r="AJ5" s="15" t="inlineStr">
        <is>
          <t>30+</t>
        </is>
      </c>
      <c r="AK5" s="15" t="inlineStr">
        <is>
          <t>Excellent</t>
        </is>
      </c>
      <c r="AL5" s="15" t="inlineStr">
        <is>
          <t>25% Bachelor’s, 10% Master’s, 3% PhD</t>
        </is>
      </c>
      <c r="AM5" s="18" t="n">
        <v>20</v>
      </c>
      <c r="AN5" s="15" t="inlineStr">
        <is>
          <t>University of Vienna, Graz University of Technology</t>
        </is>
      </c>
      <c r="AO5" s="17" t="inlineStr">
        <is>
          <t>Austrians, Germans, Turks, Balkan groups</t>
        </is>
      </c>
      <c r="AP5" s="17" t="inlineStr">
        <is>
          <t>Christianity (mostly Catholic), Islam</t>
        </is>
      </c>
      <c r="AQ5" s="17" t="inlineStr">
        <is>
          <t>Orderliness, punctuality, environmental awareness, cultural pride</t>
        </is>
      </c>
      <c r="AR5" s="17" t="inlineStr">
        <is>
          <t>Austrians are polite, reserved, and value structure, with a strong appreciation for the arts and nature.</t>
        </is>
      </c>
      <c r="AS5" s="16" t="n"/>
      <c r="AU5" s="3" t="inlineStr">
        <is>
          <t>Salzburg, Graz, Linz, Innsbruck</t>
        </is>
      </c>
      <c r="AV5" s="2" t="inlineStr">
        <is>
          <t>OMV, Red Bull, Erste Group</t>
        </is>
      </c>
    </row>
    <row r="6" ht="16" customFormat="1" customHeight="1" s="2">
      <c r="A6" s="14" t="inlineStr">
        <is>
          <t>Iran</t>
        </is>
      </c>
      <c r="B6" s="15" t="inlineStr">
        <is>
          <t>CON-000005</t>
        </is>
      </c>
      <c r="C6" s="16" t="inlineStr">
        <is>
          <t>IR</t>
        </is>
      </c>
      <c r="D6" s="17" t="inlineStr">
        <is>
          <t>Tehran</t>
        </is>
      </c>
      <c r="E6" s="16" t="n"/>
      <c r="F6" s="17" t="inlineStr">
        <is>
          <t>88 million (Foreign Born: ~2 million)</t>
        </is>
      </c>
      <c r="G6" s="18" t="n"/>
      <c r="H6" s="19" t="n"/>
      <c r="I6" s="19" t="n"/>
      <c r="J6" s="19" t="n"/>
      <c r="K6" s="15" t="inlineStr">
        <is>
          <t>USD</t>
        </is>
      </c>
      <c r="L6" s="17" t="inlineStr">
        <is>
          <t>Persian (Farsi, official), Kurdish, Azeri</t>
        </is>
      </c>
      <c r="M6" s="16" t="n"/>
      <c r="N6" s="16" t="n"/>
      <c r="O6" s="17" t="inlineStr">
        <is>
          <t>Medium</t>
        </is>
      </c>
      <c r="P6" s="17" t="inlineStr">
        <is>
          <t>-10°C to 40°C</t>
        </is>
      </c>
      <c r="Q6" s="17" t="inlineStr">
        <is>
          <t>Varied; arid, semi-arid, subtropical</t>
        </is>
      </c>
      <c r="R6" s="17" t="inlineStr">
        <is>
          <t>Moderate</t>
        </is>
      </c>
      <c r="S6" s="17" t="inlineStr">
        <is>
          <t>Moderate</t>
        </is>
      </c>
      <c r="T6" s="17" t="inlineStr">
        <is>
          <t>Traditional values influence work culture; urban centers more modern</t>
        </is>
      </c>
      <c r="U6" s="15" t="inlineStr">
        <is>
          <t>Oil and Gas, Petrochemicals, Automotives, Agriculture</t>
        </is>
      </c>
      <c r="V6" s="15" t="inlineStr">
        <is>
          <t>Few</t>
        </is>
      </c>
      <c r="W6" s="18" t="n">
        <v>5000</v>
      </c>
      <c r="X6" s="15" t="inlineStr">
        <is>
          <t>Low to Medium</t>
        </is>
      </c>
      <c r="Y6" s="18" t="n">
        <v>25000</v>
      </c>
      <c r="Z6" s="18" t="n">
        <v>200</v>
      </c>
      <c r="AA6" s="20" t="inlineStr">
        <is>
          <t>Known for ancient Persian heritage and carpets</t>
        </is>
      </c>
      <c r="AB6" s="20" t="inlineStr">
        <is>
          <t>Requires 5 years of residency</t>
        </is>
      </c>
      <c r="AC6" s="20" t="inlineStr">
        <is>
          <t>Difficult; restrictive work permits</t>
        </is>
      </c>
      <c r="AD6" s="20" t="n">
        <v>92</v>
      </c>
      <c r="AE6" s="20" t="inlineStr">
        <is>
          <t>Low to moderately globalized</t>
        </is>
      </c>
      <c r="AF6" s="21" t="n">
        <v>5000</v>
      </c>
      <c r="AG6" s="21" t="n">
        <v>500</v>
      </c>
      <c r="AH6" s="15" t="inlineStr">
        <is>
          <t>15–35% (progressive)</t>
        </is>
      </c>
      <c r="AI6" s="20" t="inlineStr">
        <is>
          <t>~7 million</t>
        </is>
      </c>
      <c r="AJ6" s="15" t="inlineStr">
        <is>
          <t>50+</t>
        </is>
      </c>
      <c r="AK6" s="15" t="inlineStr">
        <is>
          <t>Moderate</t>
        </is>
      </c>
      <c r="AL6" s="15" t="inlineStr">
        <is>
          <t>18% Bachelor's, 5% Master's, &lt;1% PhD</t>
        </is>
      </c>
      <c r="AM6" s="18" t="n">
        <v>60</v>
      </c>
      <c r="AN6" s="15" t="inlineStr">
        <is>
          <t>University of Tehran, Sharif University of Technology, Amirkabir University</t>
        </is>
      </c>
      <c r="AO6" s="17" t="inlineStr">
        <is>
          <t>Persians, Azeris, Kurds, others</t>
        </is>
      </c>
      <c r="AP6" s="17" t="inlineStr">
        <is>
          <t>Islam (mostly Shia), minority religions</t>
        </is>
      </c>
      <c r="AQ6" s="17" t="inlineStr">
        <is>
          <t>Hospitality, family, respect for traditions</t>
        </is>
      </c>
      <c r="AR6" s="17" t="inlineStr">
        <is>
          <t>Iranians are hospitable, proud of their rich cultural heritage and history, valuing family and tradition.</t>
        </is>
      </c>
      <c r="AS6" s="16" t="n"/>
      <c r="AU6" s="3" t="inlineStr">
        <is>
          <t>Mashhad, Isfahan, Karaj, Shiraz</t>
        </is>
      </c>
      <c r="AV6" s="2" t="inlineStr">
        <is>
          <t>National Iranian Oil Company, Iran Khodro, Melli Bank</t>
        </is>
      </c>
    </row>
    <row r="7" ht="16" customFormat="1" customHeight="1" s="2">
      <c r="A7" s="14" t="inlineStr">
        <is>
          <t>Turkey</t>
        </is>
      </c>
      <c r="B7" s="15" t="inlineStr">
        <is>
          <t>CON-000006</t>
        </is>
      </c>
      <c r="C7" s="16" t="inlineStr">
        <is>
          <t>TR</t>
        </is>
      </c>
      <c r="D7" s="17" t="inlineStr">
        <is>
          <t>Ankara</t>
        </is>
      </c>
      <c r="E7" s="16" t="n"/>
      <c r="F7" s="17" t="inlineStr">
        <is>
          <t>85 million (Foreign Born: ~3 million)</t>
        </is>
      </c>
      <c r="G7" s="18" t="n"/>
      <c r="H7" s="19" t="n"/>
      <c r="I7" s="19" t="n"/>
      <c r="J7" s="19" t="n"/>
      <c r="K7" s="15" t="inlineStr">
        <is>
          <t>EUR</t>
        </is>
      </c>
      <c r="L7" s="17" t="inlineStr">
        <is>
          <t>Turkish (official)</t>
        </is>
      </c>
      <c r="M7" s="16" t="n"/>
      <c r="N7" s="16" t="n"/>
      <c r="O7" s="17" t="inlineStr">
        <is>
          <t>Medium</t>
        </is>
      </c>
      <c r="P7" s="17" t="inlineStr">
        <is>
          <t>-5°C to 40°C</t>
        </is>
      </c>
      <c r="Q7" s="17" t="inlineStr">
        <is>
          <t>Varied; Mediterranean, continental, semi-arid</t>
        </is>
      </c>
      <c r="R7" s="17" t="inlineStr">
        <is>
          <t>Moderate</t>
        </is>
      </c>
      <c r="S7" s="17" t="inlineStr">
        <is>
          <t>Moderate</t>
        </is>
      </c>
      <c r="T7" s="17" t="inlineStr">
        <is>
          <t>Varies; urban fast-paced, rural slower pace</t>
        </is>
      </c>
      <c r="U7" s="15" t="inlineStr">
        <is>
          <t>Automotive, Textiles, Electronics, Agriculture</t>
        </is>
      </c>
      <c r="V7" s="15" t="inlineStr">
        <is>
          <t>300+</t>
        </is>
      </c>
      <c r="W7" s="18" t="n">
        <v>10000</v>
      </c>
      <c r="X7" s="15" t="inlineStr">
        <is>
          <t>Medium</t>
        </is>
      </c>
      <c r="Y7" s="18" t="n">
        <v>70000</v>
      </c>
      <c r="Z7" s="18" t="n">
        <v>350</v>
      </c>
      <c r="AA7" s="20" t="inlineStr">
        <is>
          <t>Known for cultural crossroads and historic sites</t>
        </is>
      </c>
      <c r="AB7" s="20" t="inlineStr">
        <is>
          <t>Requires 5 years of residency</t>
        </is>
      </c>
      <c r="AC7" s="20" t="inlineStr">
        <is>
          <t>Moderate difficulty; easier for skilled workers</t>
        </is>
      </c>
      <c r="AD7" s="20" t="n">
        <v>61</v>
      </c>
      <c r="AE7" s="20" t="inlineStr">
        <is>
          <t>Moderately globalized</t>
        </is>
      </c>
      <c r="AF7" s="21" t="n">
        <v>50000</v>
      </c>
      <c r="AG7" s="21" t="n">
        <v>4000</v>
      </c>
      <c r="AH7" s="15" t="inlineStr">
        <is>
          <t>15–35% (progressive)</t>
        </is>
      </c>
      <c r="AI7" s="20" t="inlineStr">
        <is>
          <t>~45 million</t>
        </is>
      </c>
      <c r="AJ7" s="15" t="inlineStr">
        <is>
          <t>50+</t>
        </is>
      </c>
      <c r="AK7" s="15" t="inlineStr">
        <is>
          <t>Moderate</t>
        </is>
      </c>
      <c r="AL7" s="15" t="inlineStr">
        <is>
          <t>20% Bachelor's, 6% Master's, 1% PhD</t>
        </is>
      </c>
      <c r="AM7" s="18" t="n">
        <v>200</v>
      </c>
      <c r="AN7" s="15" t="inlineStr">
        <is>
          <t>Middle East Technical University, Boğaziçi University, Istanbul University</t>
        </is>
      </c>
      <c r="AO7" s="17" t="inlineStr">
        <is>
          <t>Turkish</t>
        </is>
      </c>
      <c r="AP7" s="17" t="inlineStr">
        <is>
          <t>Islam (majority Sunni)</t>
        </is>
      </c>
      <c r="AQ7" s="17" t="inlineStr">
        <is>
          <t>Hospitality, family, respect</t>
        </is>
      </c>
      <c r="AR7" s="17" t="inlineStr">
        <is>
          <t>Turkish people are known for their hospitality, rich cultural heritage, and strong family values.</t>
        </is>
      </c>
      <c r="AS7" s="16" t="n"/>
      <c r="AU7" s="3" t="inlineStr">
        <is>
          <t>Istanbul, Izmir, Bursa</t>
        </is>
      </c>
      <c r="AV7" s="2" t="inlineStr">
        <is>
          <t>Turkish Airlines, Koç Holding, Sabancı Holding</t>
        </is>
      </c>
    </row>
    <row r="8" ht="16" customFormat="1" customHeight="1" s="2">
      <c r="A8" s="14" t="inlineStr">
        <is>
          <t>Germany</t>
        </is>
      </c>
      <c r="B8" s="15" t="inlineStr">
        <is>
          <t>CON-000007</t>
        </is>
      </c>
      <c r="C8" s="16" t="inlineStr">
        <is>
          <t>DE</t>
        </is>
      </c>
      <c r="D8" s="17" t="inlineStr">
        <is>
          <t>Berlin</t>
        </is>
      </c>
      <c r="E8" s="16" t="n"/>
      <c r="F8" s="17" t="inlineStr">
        <is>
          <t>83 million (Foreign Born: ~13 million)</t>
        </is>
      </c>
      <c r="G8" s="18" t="n"/>
      <c r="H8" s="19" t="n"/>
      <c r="I8" s="19" t="n"/>
      <c r="J8" s="19" t="n"/>
      <c r="K8" s="15" t="inlineStr">
        <is>
          <t>EUR</t>
        </is>
      </c>
      <c r="L8" s="17" t="inlineStr">
        <is>
          <t>German (official), English widely spoken</t>
        </is>
      </c>
      <c r="M8" s="16" t="n"/>
      <c r="N8" s="16" t="n"/>
      <c r="O8" s="17" t="inlineStr">
        <is>
          <t>Very High</t>
        </is>
      </c>
      <c r="P8" s="17" t="inlineStr">
        <is>
          <t>-10°C to 30°C</t>
        </is>
      </c>
      <c r="Q8" s="17" t="inlineStr">
        <is>
          <t>Temperate seasonal; cold winters, warm summers</t>
        </is>
      </c>
      <c r="R8" s="17" t="inlineStr">
        <is>
          <t>Low to moderate</t>
        </is>
      </c>
      <c r="S8" s="17" t="inlineStr">
        <is>
          <t>Moderate</t>
        </is>
      </c>
      <c r="T8" s="17" t="inlineStr">
        <is>
          <t>Strong; good work-life balance, extensive labor protections</t>
        </is>
      </c>
      <c r="U8" s="15" t="inlineStr">
        <is>
          <t>Automotive, Machinery, Chemicals, Electronics, Finance, Pharmaceuticals</t>
        </is>
      </c>
      <c r="V8" s="15" t="inlineStr">
        <is>
          <t>1,000+</t>
        </is>
      </c>
      <c r="W8" s="18" t="n">
        <v>52000</v>
      </c>
      <c r="X8" s="15" t="inlineStr">
        <is>
          <t>High</t>
        </is>
      </c>
      <c r="Y8" s="18" t="n">
        <v>350000</v>
      </c>
      <c r="Z8" s="18" t="n">
        <v>1200</v>
      </c>
      <c r="AA8" s="20" t="inlineStr">
        <is>
          <t>Known for engineering and Oktoberfest</t>
        </is>
      </c>
      <c r="AB8" s="20" t="inlineStr">
        <is>
          <t>Requires 8 years of residency</t>
        </is>
      </c>
      <c r="AC8" s="20" t="inlineStr">
        <is>
          <t>Relatively easy; Blue Card for skilled workers available</t>
        </is>
      </c>
      <c r="AD8" s="20" t="n">
        <v>6</v>
      </c>
      <c r="AE8" s="20" t="inlineStr">
        <is>
          <t>Highly globalized</t>
        </is>
      </c>
      <c r="AF8" s="21" t="n">
        <v>400000</v>
      </c>
      <c r="AG8" s="21" t="n">
        <v>20000</v>
      </c>
      <c r="AH8" s="15" t="inlineStr">
        <is>
          <t>14–45% (progressive)</t>
        </is>
      </c>
      <c r="AI8" s="20" t="inlineStr">
        <is>
          <t>~39 million</t>
        </is>
      </c>
      <c r="AJ8" s="15" t="inlineStr">
        <is>
          <t>300+</t>
        </is>
      </c>
      <c r="AK8" s="15" t="inlineStr">
        <is>
          <t>Excellent</t>
        </is>
      </c>
      <c r="AL8" s="15" t="inlineStr">
        <is>
          <t>35% Bachelor's, 15% Master's, 2% PhD</t>
        </is>
      </c>
      <c r="AM8" s="18" t="n">
        <v>400</v>
      </c>
      <c r="AN8" s="15" t="inlineStr">
        <is>
          <t>Technical University of Munich, Heidelberg University, LMU Munich, Humboldt University</t>
        </is>
      </c>
      <c r="AO8" s="17" t="inlineStr">
        <is>
          <t>Germans, Turks, Syrians, Italians</t>
        </is>
      </c>
      <c r="AP8" s="17" t="inlineStr">
        <is>
          <t>Christianity (mostly Protestant and Catholic), secularism</t>
        </is>
      </c>
      <c r="AQ8" s="17" t="inlineStr">
        <is>
          <t>Efficiency, punctuality, order, environmental consciousness</t>
        </is>
      </c>
      <c r="AR8" s="17" t="inlineStr">
        <is>
          <t>Germans are known for their discipline, directness, and strong work ethic, balanced with appreciation for leisure.</t>
        </is>
      </c>
      <c r="AS8" s="16" t="n"/>
      <c r="AU8" s="3" t="inlineStr">
        <is>
          <t>Hamburg, Munich, Cologne, Frankfurt</t>
        </is>
      </c>
      <c r="AV8" s="2" t="inlineStr">
        <is>
          <t>Volkswagen, Daimler, Siemens, BASF, Bayer</t>
        </is>
      </c>
    </row>
    <row r="9" ht="16" customFormat="1" customHeight="1" s="2">
      <c r="A9" s="14" t="inlineStr">
        <is>
          <t>Switzerland</t>
        </is>
      </c>
      <c r="B9" s="15" t="inlineStr">
        <is>
          <t>CON-000008</t>
        </is>
      </c>
      <c r="C9" s="16" t="inlineStr">
        <is>
          <t>CH</t>
        </is>
      </c>
      <c r="D9" s="17" t="inlineStr">
        <is>
          <t>Bern</t>
        </is>
      </c>
      <c r="E9" s="16" t="n"/>
      <c r="F9" s="17" t="inlineStr">
        <is>
          <t>8.7 million (Foreign Born: ~2.5 million)</t>
        </is>
      </c>
      <c r="G9" s="18" t="n"/>
      <c r="H9" s="19" t="n"/>
      <c r="I9" s="19" t="n"/>
      <c r="J9" s="19" t="n"/>
      <c r="K9" s="15" t="inlineStr">
        <is>
          <t>EUR</t>
        </is>
      </c>
      <c r="L9" s="17" t="inlineStr">
        <is>
          <t>German, French, Italian, Romansh (all official)</t>
        </is>
      </c>
      <c r="M9" s="16" t="n"/>
      <c r="N9" s="16" t="n"/>
      <c r="O9" s="17" t="inlineStr">
        <is>
          <t>Very High</t>
        </is>
      </c>
      <c r="P9" s="17" t="inlineStr">
        <is>
          <t>-10°C to 30°C</t>
        </is>
      </c>
      <c r="Q9" s="17" t="inlineStr">
        <is>
          <t>Temperate; cold winters, warm summers</t>
        </is>
      </c>
      <c r="R9" s="17" t="inlineStr">
        <is>
          <t>Very low</t>
        </is>
      </c>
      <c r="S9" s="17" t="inlineStr">
        <is>
          <t>Low</t>
        </is>
      </c>
      <c r="T9" s="17" t="inlineStr">
        <is>
          <t>Excellent; well-balanced work and personal life</t>
        </is>
      </c>
      <c r="U9" s="15" t="inlineStr">
        <is>
          <t>Banking, Pharmaceuticals, Machinery, Tourism</t>
        </is>
      </c>
      <c r="V9" s="15" t="inlineStr">
        <is>
          <t>300+</t>
        </is>
      </c>
      <c r="W9" s="18" t="n">
        <v>80000</v>
      </c>
      <c r="X9" s="15" t="inlineStr">
        <is>
          <t>Very High</t>
        </is>
      </c>
      <c r="Y9" s="18" t="n">
        <v>1000000</v>
      </c>
      <c r="Z9" s="18" t="n">
        <v>2000</v>
      </c>
      <c r="AA9" s="20" t="inlineStr">
        <is>
          <t>Famous for banking and chocolates</t>
        </is>
      </c>
      <c r="AB9" s="20" t="inlineStr">
        <is>
          <t>Requires 10 years of residency</t>
        </is>
      </c>
      <c r="AC9" s="20" t="inlineStr">
        <is>
          <t>Difficult; strict residency and work permit policies</t>
        </is>
      </c>
      <c r="AD9" s="20" t="n">
        <v>1</v>
      </c>
      <c r="AE9" s="20" t="inlineStr">
        <is>
          <t>Highly globalized</t>
        </is>
      </c>
      <c r="AF9" s="21" t="n">
        <v>35000</v>
      </c>
      <c r="AG9" s="21" t="n">
        <v>10000</v>
      </c>
      <c r="AH9" s="15" t="inlineStr">
        <is>
          <t>0–40% (progressive)</t>
        </is>
      </c>
      <c r="AI9" s="20" t="inlineStr">
        <is>
          <t>~11 million</t>
        </is>
      </c>
      <c r="AJ9" s="15" t="inlineStr">
        <is>
          <t>10+</t>
        </is>
      </c>
      <c r="AK9" s="15" t="inlineStr">
        <is>
          <t>Excellent</t>
        </is>
      </c>
      <c r="AL9" s="15" t="inlineStr">
        <is>
          <t>40% Bachelor's, 15% Master's, 3% PhD</t>
        </is>
      </c>
      <c r="AM9" s="18" t="n">
        <v>10</v>
      </c>
      <c r="AN9" s="15" t="inlineStr">
        <is>
          <t>ETH Zurich, University of Zurich, University of Basel</t>
        </is>
      </c>
      <c r="AO9" s="17" t="inlineStr">
        <is>
          <t>Swiss</t>
        </is>
      </c>
      <c r="AP9" s="17" t="inlineStr">
        <is>
          <t>Christianity (mostly Catholic and Protestant)</t>
        </is>
      </c>
      <c r="AQ9" s="17" t="inlineStr">
        <is>
          <t>Precision, neutrality, multiculturalism</t>
        </is>
      </c>
      <c r="AR9" s="17" t="inlineStr">
        <is>
          <t>Swiss people are known for their precision, neutrality, and multilingual multicultural society.</t>
        </is>
      </c>
      <c r="AS9" s="16" t="n"/>
      <c r="AU9" s="3" t="inlineStr">
        <is>
          <t>Zurich, Geneva, Basel</t>
        </is>
      </c>
      <c r="AV9" s="2" t="inlineStr">
        <is>
          <t>Nestlé, Novartis, UBS, Credit Suisse</t>
        </is>
      </c>
    </row>
    <row r="10" ht="16" customFormat="1" customHeight="1" s="2">
      <c r="A10" s="14" t="inlineStr">
        <is>
          <t>Guyana</t>
        </is>
      </c>
      <c r="B10" s="15" t="inlineStr">
        <is>
          <t>CON-000009</t>
        </is>
      </c>
      <c r="C10" s="16" t="inlineStr">
        <is>
          <t>GY</t>
        </is>
      </c>
      <c r="D10" s="17" t="inlineStr">
        <is>
          <t>Georgetown</t>
        </is>
      </c>
      <c r="E10" s="16" t="n"/>
      <c r="F10" s="17" t="inlineStr">
        <is>
          <t>790,000 (Foreign Born: ~100,000)</t>
        </is>
      </c>
      <c r="G10" s="18" t="n"/>
      <c r="H10" s="19" t="n"/>
      <c r="I10" s="19" t="n"/>
      <c r="J10" s="19" t="n"/>
      <c r="K10" s="15" t="inlineStr">
        <is>
          <t>USD</t>
        </is>
      </c>
      <c r="L10" s="17" t="inlineStr">
        <is>
          <t>English (official), Guyanese Creole</t>
        </is>
      </c>
      <c r="M10" s="16" t="n"/>
      <c r="N10" s="16" t="n"/>
      <c r="O10" s="17" t="inlineStr">
        <is>
          <t>Medium</t>
        </is>
      </c>
      <c r="P10" s="17" t="inlineStr">
        <is>
          <t>24°C to 32°C</t>
        </is>
      </c>
      <c r="Q10" s="17" t="inlineStr">
        <is>
          <t>Tropical; hot and humid year-round</t>
        </is>
      </c>
      <c r="R10" s="17" t="inlineStr">
        <is>
          <t>Moderate to high</t>
        </is>
      </c>
      <c r="S10" s="17" t="inlineStr">
        <is>
          <t>High</t>
        </is>
      </c>
      <c r="T10" s="17" t="inlineStr">
        <is>
          <t>Variable; urban areas busier, rural more relaxed</t>
        </is>
      </c>
      <c r="U10" s="15" t="inlineStr">
        <is>
          <t>Mining (gold, bauxite), Agriculture, Forestry, Oil &amp; Gas</t>
        </is>
      </c>
      <c r="V10" s="15" t="inlineStr">
        <is>
          <t>~15</t>
        </is>
      </c>
      <c r="W10" s="18" t="n">
        <v>7500</v>
      </c>
      <c r="X10" s="15" t="inlineStr">
        <is>
          <t>Low to Medium</t>
        </is>
      </c>
      <c r="Y10" s="18" t="n">
        <v>35000</v>
      </c>
      <c r="Z10" s="18" t="n">
        <v>250</v>
      </c>
      <c r="AA10" s="20" t="inlineStr">
        <is>
          <t>Known for vast rainforests and diverse wildlife</t>
        </is>
      </c>
      <c r="AB10" s="20" t="inlineStr">
        <is>
          <t>Requires 5 years of residency</t>
        </is>
      </c>
      <c r="AC10" s="20" t="inlineStr">
        <is>
          <t>Moderate difficulty; easier in mining and agriculture</t>
        </is>
      </c>
      <c r="AD10" s="20" t="n">
        <v>120</v>
      </c>
      <c r="AE10" s="20" t="inlineStr">
        <is>
          <t>Low to moderately globalized</t>
        </is>
      </c>
      <c r="AF10" s="21" t="n">
        <v>300</v>
      </c>
      <c r="AG10" s="21" t="n">
        <v>150</v>
      </c>
      <c r="AH10" s="15" t="inlineStr">
        <is>
          <t>33% flat</t>
        </is>
      </c>
      <c r="AI10" s="20" t="inlineStr">
        <is>
          <t>~0.2 million</t>
        </is>
      </c>
      <c r="AJ10" s="15" t="n">
        <v>10</v>
      </c>
      <c r="AK10" s="15" t="inlineStr">
        <is>
          <t>Moderate</t>
        </is>
      </c>
      <c r="AL10" s="15" t="inlineStr">
        <is>
          <t>18% Bachelor's, 4% Master's, &lt;1% PhD</t>
        </is>
      </c>
      <c r="AM10" s="18" t="n">
        <v>5</v>
      </c>
      <c r="AN10" s="15" t="inlineStr">
        <is>
          <t>University of Guyana, Cyril Potter College of Education</t>
        </is>
      </c>
      <c r="AO10" s="17" t="inlineStr">
        <is>
          <t>Indo-Guyanese, Afro-Guyanese, Amerindian</t>
        </is>
      </c>
      <c r="AP10" s="17" t="inlineStr">
        <is>
          <t>Christianity, Hinduism, Islam</t>
        </is>
      </c>
      <c r="AQ10" s="17" t="inlineStr">
        <is>
          <t>Multiculturalism, community, resilience</t>
        </is>
      </c>
      <c r="AR10" s="17" t="inlineStr">
        <is>
          <t>Guyanese people are diverse, resilient, and community-oriented with a rich cultural mix.</t>
        </is>
      </c>
      <c r="AS10" s="16" t="n"/>
      <c r="AU10" s="3" t="inlineStr">
        <is>
          <t>Linden, New Amsterdam</t>
        </is>
      </c>
      <c r="AV10" s="2" t="inlineStr">
        <is>
          <t>Guyana Goldfields, Demerara Distillers, Banks</t>
        </is>
      </c>
    </row>
    <row r="11" ht="16" customFormat="1" customHeight="1" s="2">
      <c r="A11" s="14" t="inlineStr">
        <is>
          <t>Andorra</t>
        </is>
      </c>
      <c r="B11" s="15" t="inlineStr">
        <is>
          <t>CON-000010</t>
        </is>
      </c>
      <c r="C11" s="16" t="inlineStr">
        <is>
          <t>AD</t>
        </is>
      </c>
      <c r="D11" s="17" t="inlineStr">
        <is>
          <t>Andorra la Vella</t>
        </is>
      </c>
      <c r="E11" s="16" t="n"/>
      <c r="F11" s="17" t="inlineStr">
        <is>
          <t>79,000 (Foreign Born: ~50,000)</t>
        </is>
      </c>
      <c r="G11" s="18" t="n"/>
      <c r="H11" s="19" t="n"/>
      <c r="I11" s="19" t="n"/>
      <c r="J11" s="19" t="n"/>
      <c r="K11" s="15" t="inlineStr">
        <is>
          <t>EUR</t>
        </is>
      </c>
      <c r="L11" s="17" t="inlineStr">
        <is>
          <t>Catalan (official), Spanish, French, Portuguese</t>
        </is>
      </c>
      <c r="M11" s="16" t="n"/>
      <c r="N11" s="16" t="n"/>
      <c r="O11" s="17" t="inlineStr">
        <is>
          <t>High</t>
        </is>
      </c>
      <c r="P11" s="17" t="inlineStr">
        <is>
          <t>-2°C to 26°C</t>
        </is>
      </c>
      <c r="Q11" s="17" t="inlineStr">
        <is>
          <t>Mountain climate with snowy winters and mild summers</t>
        </is>
      </c>
      <c r="R11" s="17" t="inlineStr">
        <is>
          <t>Very low</t>
        </is>
      </c>
      <c r="S11" s="17" t="inlineStr">
        <is>
          <t>Low</t>
        </is>
      </c>
      <c r="T11" s="17" t="inlineStr">
        <is>
          <t>Excellent; strong social systems and emphasis on leisure</t>
        </is>
      </c>
      <c r="U11" s="15" t="inlineStr">
        <is>
          <t>Tourism, Banking, Retail, Construction</t>
        </is>
      </c>
      <c r="V11" s="15" t="inlineStr">
        <is>
          <t>Few</t>
        </is>
      </c>
      <c r="W11" s="18" t="n">
        <v>40000</v>
      </c>
      <c r="X11" s="15" t="inlineStr">
        <is>
          <t>Medium to High</t>
        </is>
      </c>
      <c r="Y11" s="18" t="n">
        <v>300000</v>
      </c>
      <c r="Z11" s="18" t="n">
        <v>900</v>
      </c>
      <c r="AA11" s="20" t="inlineStr">
        <is>
          <t>Famous for its ski resorts and tax haven status</t>
        </is>
      </c>
      <c r="AB11" s="20" t="inlineStr">
        <is>
          <t>Requires 20 years of residency</t>
        </is>
      </c>
      <c r="AC11" s="20" t="inlineStr">
        <is>
          <t>Relatively easy, especially for EU nationals</t>
        </is>
      </c>
      <c r="AD11" s="20" t="inlineStr">
        <is>
          <t>Not ranked</t>
        </is>
      </c>
      <c r="AE11" s="20" t="inlineStr">
        <is>
          <t>Highly globalized</t>
        </is>
      </c>
      <c r="AF11" s="21" t="n">
        <v>500</v>
      </c>
      <c r="AG11" s="21" t="n">
        <v>1000</v>
      </c>
      <c r="AH11" s="15" t="inlineStr">
        <is>
          <t>0–10% flat</t>
        </is>
      </c>
      <c r="AI11" s="20" t="inlineStr">
        <is>
          <t>~8 million</t>
        </is>
      </c>
      <c r="AJ11" s="15" t="n">
        <v>1</v>
      </c>
      <c r="AK11" s="15" t="inlineStr">
        <is>
          <t>High</t>
        </is>
      </c>
      <c r="AL11" s="15" t="inlineStr">
        <is>
          <t>30% Bachelor’s, 10% Master’s, 2% PhD</t>
        </is>
      </c>
      <c r="AM11" s="18" t="n">
        <v>45691</v>
      </c>
      <c r="AN11" s="15" t="inlineStr">
        <is>
          <t>University of Andorra</t>
        </is>
      </c>
      <c r="AO11" s="17" t="inlineStr">
        <is>
          <t>Andorrans, Spanish, French, Portuguese</t>
        </is>
      </c>
      <c r="AP11" s="17" t="inlineStr">
        <is>
          <t>Christianity (mostly Roman Catholic)</t>
        </is>
      </c>
      <c r="AQ11" s="17" t="inlineStr">
        <is>
          <t>Politeness, discretion, neutrality, and European values</t>
        </is>
      </c>
      <c r="AR11" s="17" t="inlineStr">
        <is>
          <t>Andorrans are reserved but polite, and value peace, stability, and a high standard of living.</t>
        </is>
      </c>
      <c r="AS11" s="16" t="n"/>
      <c r="AU11" s="3" t="inlineStr">
        <is>
          <t>Escaldes-Engordany, Encamp, Sant Julià</t>
        </is>
      </c>
      <c r="AV11" s="2" t="inlineStr">
        <is>
          <t>Andbank, MoraBanc, Vall Banc</t>
        </is>
      </c>
    </row>
    <row r="12" ht="16" customFormat="1" customHeight="1" s="2">
      <c r="A12" s="14" t="inlineStr">
        <is>
          <t>Thailand</t>
        </is>
      </c>
      <c r="B12" s="15" t="inlineStr">
        <is>
          <t>CON-000011</t>
        </is>
      </c>
      <c r="C12" s="16" t="inlineStr">
        <is>
          <t>TH</t>
        </is>
      </c>
      <c r="D12" s="17" t="inlineStr">
        <is>
          <t>Bangkok</t>
        </is>
      </c>
      <c r="E12" s="16" t="n"/>
      <c r="F12" s="17" t="inlineStr">
        <is>
          <t>70 million (Foreign Born: ~2 million)</t>
        </is>
      </c>
      <c r="G12" s="18" t="n"/>
      <c r="H12" s="19" t="n"/>
      <c r="I12" s="19" t="n"/>
      <c r="J12" s="19" t="n"/>
      <c r="K12" s="15" t="inlineStr">
        <is>
          <t>USD</t>
        </is>
      </c>
      <c r="L12" s="17" t="inlineStr">
        <is>
          <t>Thai (official)</t>
        </is>
      </c>
      <c r="M12" s="16" t="n"/>
      <c r="N12" s="16" t="n"/>
      <c r="O12" s="17" t="inlineStr">
        <is>
          <t>Medium</t>
        </is>
      </c>
      <c r="P12" s="17" t="inlineStr">
        <is>
          <t>20°C to 35°C</t>
        </is>
      </c>
      <c r="Q12" s="17" t="inlineStr">
        <is>
          <t>Tropical; hot, humid, rainy season</t>
        </is>
      </c>
      <c r="R12" s="17" t="inlineStr">
        <is>
          <t>Moderate</t>
        </is>
      </c>
      <c r="S12" s="17" t="inlineStr">
        <is>
          <t>Moderate</t>
        </is>
      </c>
      <c r="T12" s="17" t="inlineStr">
        <is>
          <t>Varies; urban fast-paced, rural traditional</t>
        </is>
      </c>
      <c r="U12" s="15" t="inlineStr">
        <is>
          <t>Tourism, Agriculture, Automotive, Electronics</t>
        </is>
      </c>
      <c r="V12" s="15" t="inlineStr">
        <is>
          <t>80+</t>
        </is>
      </c>
      <c r="W12" s="18" t="n">
        <v>9000</v>
      </c>
      <c r="X12" s="15" t="inlineStr">
        <is>
          <t>Low to Medium</t>
        </is>
      </c>
      <c r="Y12" s="18" t="n">
        <v>70000</v>
      </c>
      <c r="Z12" s="18" t="n">
        <v>300</v>
      </c>
      <c r="AA12" s="20" t="inlineStr">
        <is>
          <t>Famous for beaches and cultural heritage</t>
        </is>
      </c>
      <c r="AB12" s="20" t="inlineStr">
        <is>
          <t>Requires 5 years of residency</t>
        </is>
      </c>
      <c r="AC12" s="20" t="inlineStr">
        <is>
          <t>Moderate difficulty; easier for tourism and skilled sectors</t>
        </is>
      </c>
      <c r="AD12" s="20" t="n">
        <v>40</v>
      </c>
      <c r="AE12" s="20" t="inlineStr">
        <is>
          <t>Moderately globalized</t>
        </is>
      </c>
      <c r="AF12" s="21" t="n">
        <v>15000</v>
      </c>
      <c r="AG12" s="21" t="n">
        <v>2000</v>
      </c>
      <c r="AH12" s="15" t="inlineStr">
        <is>
          <t>5–35% (progressive)</t>
        </is>
      </c>
      <c r="AI12" s="20" t="inlineStr">
        <is>
          <t>~39 million</t>
        </is>
      </c>
      <c r="AJ12" s="15" t="inlineStr">
        <is>
          <t>30+</t>
        </is>
      </c>
      <c r="AK12" s="15" t="inlineStr">
        <is>
          <t>Moderate</t>
        </is>
      </c>
      <c r="AL12" s="15" t="inlineStr">
        <is>
          <t>20% Bachelor's, 6% Master's, 1% PhD</t>
        </is>
      </c>
      <c r="AM12" s="18" t="n">
        <v>20</v>
      </c>
      <c r="AN12" s="15" t="inlineStr">
        <is>
          <t>Chulalongkorn University, Mahidol University, Kasetsart University</t>
        </is>
      </c>
      <c r="AO12" s="17" t="inlineStr">
        <is>
          <t>Thai</t>
        </is>
      </c>
      <c r="AP12" s="17" t="inlineStr">
        <is>
          <t>Buddhism (majority)</t>
        </is>
      </c>
      <c r="AQ12" s="17" t="inlineStr">
        <is>
          <t>Respect, family, hospitality</t>
        </is>
      </c>
      <c r="AR12" s="17" t="inlineStr">
        <is>
          <t>Thais are known for their friendliness, strong cultural traditions, and respect for hierarchy.</t>
        </is>
      </c>
      <c r="AS12" s="16" t="n"/>
      <c r="AU12" s="3" t="inlineStr">
        <is>
          <t>Chiang Mai, Pattaya, Phuket</t>
        </is>
      </c>
      <c r="AV12" s="2" t="inlineStr">
        <is>
          <t>PTT, Thai Airways, CP Group</t>
        </is>
      </c>
    </row>
    <row r="13" ht="16" customFormat="1" customHeight="1" s="2">
      <c r="A13" s="14" t="inlineStr">
        <is>
          <t>Hong Kong</t>
        </is>
      </c>
      <c r="B13" s="15" t="inlineStr">
        <is>
          <t>CON-000012</t>
        </is>
      </c>
      <c r="C13" s="16" t="inlineStr">
        <is>
          <t>HK</t>
        </is>
      </c>
      <c r="D13" s="17" t="inlineStr">
        <is>
          <t>Hong Kong</t>
        </is>
      </c>
      <c r="E13" s="16" t="n"/>
      <c r="F13" s="17" t="inlineStr">
        <is>
          <t>7.5 million (Foreign Born: ~1.5 million)</t>
        </is>
      </c>
      <c r="G13" s="18" t="n"/>
      <c r="H13" s="19" t="n"/>
      <c r="I13" s="19" t="n"/>
      <c r="J13" s="19" t="n"/>
      <c r="K13" s="15" t="inlineStr">
        <is>
          <t>USD</t>
        </is>
      </c>
      <c r="L13" s="17" t="inlineStr">
        <is>
          <t>Cantonese (official), English (official)</t>
        </is>
      </c>
      <c r="M13" s="16" t="n"/>
      <c r="N13" s="16" t="n"/>
      <c r="O13" s="17" t="inlineStr">
        <is>
          <t>Very High</t>
        </is>
      </c>
      <c r="P13" s="17" t="inlineStr">
        <is>
          <t>10°C to 31°C</t>
        </is>
      </c>
      <c r="Q13" s="17" t="inlineStr">
        <is>
          <t>Subtropical; hot summers, mild winters</t>
        </is>
      </c>
      <c r="R13" s="17" t="inlineStr">
        <is>
          <t>Moderate</t>
        </is>
      </c>
      <c r="S13" s="17" t="inlineStr">
        <is>
          <t>Moderate</t>
        </is>
      </c>
      <c r="T13" s="17" t="inlineStr">
        <is>
          <t>High pressure in business; fast-paced urban work culture</t>
        </is>
      </c>
      <c r="U13" s="15" t="inlineStr">
        <is>
          <t>Finance, Trading, Logistics, Tourism, Professional Services</t>
        </is>
      </c>
      <c r="V13" s="15" t="inlineStr">
        <is>
          <t>350+</t>
        </is>
      </c>
      <c r="W13" s="18" t="n">
        <v>50000</v>
      </c>
      <c r="X13" s="15" t="inlineStr">
        <is>
          <t>Very High</t>
        </is>
      </c>
      <c r="Y13" s="18" t="n">
        <v>1000000</v>
      </c>
      <c r="Z13" s="18" t="n">
        <v>2000</v>
      </c>
      <c r="AA13" s="20" t="inlineStr">
        <is>
          <t>Famous financial hub and vibrant culture</t>
        </is>
      </c>
      <c r="AB13" s="20" t="inlineStr">
        <is>
          <t>Requires 7 years of residency</t>
        </is>
      </c>
      <c r="AC13" s="20" t="inlineStr">
        <is>
          <t>Relatively easy; skilled worker schemes available</t>
        </is>
      </c>
      <c r="AD13" s="20" t="n">
        <v>8</v>
      </c>
      <c r="AE13" s="20" t="inlineStr">
        <is>
          <t>Highly globalized</t>
        </is>
      </c>
      <c r="AF13" s="21" t="n">
        <v>110000</v>
      </c>
      <c r="AG13" s="21" t="n">
        <v>7000</v>
      </c>
      <c r="AH13" s="15" t="inlineStr">
        <is>
          <t>2–17% (progressive)</t>
        </is>
      </c>
      <c r="AI13" s="20" t="inlineStr">
        <is>
          <t>~65 million</t>
        </is>
      </c>
      <c r="AJ13" s="15" t="n">
        <v>1</v>
      </c>
      <c r="AK13" s="15" t="inlineStr">
        <is>
          <t>Very Good</t>
        </is>
      </c>
      <c r="AL13" s="15" t="inlineStr">
        <is>
          <t>40% Bachelor's, 15% Master's, 2% PhD</t>
        </is>
      </c>
      <c r="AM13" s="18" t="n">
        <v>10</v>
      </c>
      <c r="AN13" s="15" t="inlineStr">
        <is>
          <t>University of Hong Kong, Hong Kong University of Science and Technology</t>
        </is>
      </c>
      <c r="AO13" s="17" t="inlineStr">
        <is>
          <t>Chinese (majority), expatriates</t>
        </is>
      </c>
      <c r="AP13" s="17" t="inlineStr">
        <is>
          <t>Buddhism, Christianity, Taoism</t>
        </is>
      </c>
      <c r="AQ13" s="17" t="inlineStr">
        <is>
          <t>Hard work, respect for education, family</t>
        </is>
      </c>
      <c r="AR13" s="17" t="inlineStr">
        <is>
          <t>Hong Kong people are hardworking, ambitious, and blend Eastern and Western cultural influences.</t>
        </is>
      </c>
      <c r="AS13" s="16" t="n"/>
      <c r="AU13" s="3" t="inlineStr">
        <is>
          <t>Kowloon, New Territories</t>
        </is>
      </c>
      <c r="AV13" s="2" t="inlineStr">
        <is>
          <t>HSBC, AIA Group, CLP Holdings, Cathay Pacific</t>
        </is>
      </c>
    </row>
    <row r="14" ht="16" customFormat="1" customHeight="1" s="2">
      <c r="A14" s="14" t="inlineStr">
        <is>
          <t>Serbia</t>
        </is>
      </c>
      <c r="B14" s="15" t="inlineStr">
        <is>
          <t>CON-000013</t>
        </is>
      </c>
      <c r="C14" s="16" t="inlineStr">
        <is>
          <t>RS</t>
        </is>
      </c>
      <c r="D14" s="17" t="inlineStr">
        <is>
          <t>Belgrade</t>
        </is>
      </c>
      <c r="E14" s="16" t="n"/>
      <c r="F14" s="17" t="inlineStr">
        <is>
          <t>7 million (Foreign Born: ~200,000)</t>
        </is>
      </c>
      <c r="G14" s="18" t="n"/>
      <c r="H14" s="19" t="n"/>
      <c r="I14" s="19" t="n"/>
      <c r="J14" s="19" t="n"/>
      <c r="K14" s="15" t="inlineStr">
        <is>
          <t>EUR</t>
        </is>
      </c>
      <c r="L14" s="17" t="inlineStr">
        <is>
          <t>Serbian (official)</t>
        </is>
      </c>
      <c r="M14" s="16" t="n"/>
      <c r="N14" s="16" t="n"/>
      <c r="O14" s="17" t="inlineStr">
        <is>
          <t>Medium</t>
        </is>
      </c>
      <c r="P14" s="17" t="inlineStr">
        <is>
          <t>-10°C to 35°C</t>
        </is>
      </c>
      <c r="Q14" s="17" t="inlineStr">
        <is>
          <t>Continental; cold winters, hot summers</t>
        </is>
      </c>
      <c r="R14" s="17" t="inlineStr">
        <is>
          <t>Moderate</t>
        </is>
      </c>
      <c r="S14" s="17" t="inlineStr">
        <is>
          <t>Moderate</t>
        </is>
      </c>
      <c r="T14" s="17" t="inlineStr">
        <is>
          <t>Developing; improving work-life balance</t>
        </is>
      </c>
      <c r="U14" s="15" t="inlineStr">
        <is>
          <t>Automotive, Agriculture, Mining, Manufacturing, IT</t>
        </is>
      </c>
      <c r="V14" s="15" t="inlineStr">
        <is>
          <t>Few</t>
        </is>
      </c>
      <c r="W14" s="18" t="n">
        <v>7000</v>
      </c>
      <c r="X14" s="15" t="inlineStr">
        <is>
          <t>Low to Medium</t>
        </is>
      </c>
      <c r="Y14" s="18" t="n">
        <v>40000</v>
      </c>
      <c r="Z14" s="18" t="n">
        <v>250</v>
      </c>
      <c r="AA14" s="20" t="inlineStr">
        <is>
          <t>Known for historic monasteries and vibrant culture</t>
        </is>
      </c>
      <c r="AB14" s="20" t="inlineStr">
        <is>
          <t>Requires 10 years of residency</t>
        </is>
      </c>
      <c r="AC14" s="20" t="inlineStr">
        <is>
          <t>Moderate difficulty; easier for skilled workers</t>
        </is>
      </c>
      <c r="AD14" s="20" t="n">
        <v>93</v>
      </c>
      <c r="AE14" s="20" t="inlineStr">
        <is>
          <t>Moderately globalized</t>
        </is>
      </c>
      <c r="AF14" s="21" t="n">
        <v>8000</v>
      </c>
      <c r="AG14" s="21" t="n">
        <v>1000</v>
      </c>
      <c r="AH14" s="15" t="inlineStr">
        <is>
          <t>10% flat</t>
        </is>
      </c>
      <c r="AI14" s="20" t="inlineStr">
        <is>
          <t>~3 million</t>
        </is>
      </c>
      <c r="AJ14" s="15" t="n">
        <v>12</v>
      </c>
      <c r="AK14" s="15" t="inlineStr">
        <is>
          <t>Moderate</t>
        </is>
      </c>
      <c r="AL14" s="15" t="inlineStr">
        <is>
          <t>18% Bachelor's, 5% Master's, &lt;1% PhD</t>
        </is>
      </c>
      <c r="AM14" s="18" t="n">
        <v>20</v>
      </c>
      <c r="AN14" s="15" t="inlineStr">
        <is>
          <t>University of Belgrade, University of Novi Sad, University of Kragujevac</t>
        </is>
      </c>
      <c r="AO14" s="17" t="inlineStr">
        <is>
          <t>Serbs, Hungarians, Roma</t>
        </is>
      </c>
      <c r="AP14" s="17" t="inlineStr">
        <is>
          <t>Christianity (mostly Orthodox)</t>
        </is>
      </c>
      <c r="AQ14" s="17" t="inlineStr">
        <is>
          <t>Family, tradition, resilience</t>
        </is>
      </c>
      <c r="AR14" s="17" t="inlineStr">
        <is>
          <t>Serbians are proud of their history, known for hospitality and strong family values.</t>
        </is>
      </c>
      <c r="AS14" s="16" t="n"/>
      <c r="AU14" s="3" t="inlineStr">
        <is>
          <t>Novi Sad, Niš, Kragujevac</t>
        </is>
      </c>
      <c r="AV14" s="2" t="inlineStr">
        <is>
          <t>NIS, Telekom Srbija, EPS, Delta Holding</t>
        </is>
      </c>
    </row>
    <row r="15" ht="16" customFormat="1" customHeight="1" s="2">
      <c r="A15" s="14" t="inlineStr">
        <is>
          <t>Paraguay</t>
        </is>
      </c>
      <c r="B15" s="15" t="inlineStr">
        <is>
          <t>CON-000014</t>
        </is>
      </c>
      <c r="C15" s="16" t="inlineStr">
        <is>
          <t>PY</t>
        </is>
      </c>
      <c r="D15" s="17" t="inlineStr">
        <is>
          <t>Asunción</t>
        </is>
      </c>
      <c r="E15" s="16" t="n"/>
      <c r="F15" s="17" t="inlineStr">
        <is>
          <t>7 million (Foreign Born: ~200,000)</t>
        </is>
      </c>
      <c r="G15" s="18" t="n"/>
      <c r="H15" s="19" t="n"/>
      <c r="I15" s="19" t="n"/>
      <c r="J15" s="19" t="n"/>
      <c r="K15" s="15" t="inlineStr">
        <is>
          <t>USD</t>
        </is>
      </c>
      <c r="L15" s="17" t="inlineStr">
        <is>
          <t>Spanish and Guarani (both official)</t>
        </is>
      </c>
      <c r="M15" s="16" t="n"/>
      <c r="N15" s="16" t="n"/>
      <c r="O15" s="17" t="inlineStr">
        <is>
          <t>Medium</t>
        </is>
      </c>
      <c r="P15" s="17" t="inlineStr">
        <is>
          <t>10°C to 35°C</t>
        </is>
      </c>
      <c r="Q15" s="17" t="inlineStr">
        <is>
          <t>Subtropical; hot summers, mild winters</t>
        </is>
      </c>
      <c r="R15" s="17" t="inlineStr">
        <is>
          <t>Moderate</t>
        </is>
      </c>
      <c r="S15" s="17" t="inlineStr">
        <is>
          <t>Moderate</t>
        </is>
      </c>
      <c r="T15" s="17" t="inlineStr">
        <is>
          <t>Developing; improving work-life balance</t>
        </is>
      </c>
      <c r="U15" s="15" t="inlineStr">
        <is>
          <t>Agriculture, Electricity, Manufacturing</t>
        </is>
      </c>
      <c r="V15" s="15" t="inlineStr">
        <is>
          <t>Few</t>
        </is>
      </c>
      <c r="W15" s="18" t="n">
        <v>6000</v>
      </c>
      <c r="X15" s="15" t="inlineStr">
        <is>
          <t>Low</t>
        </is>
      </c>
      <c r="Y15" s="18" t="n">
        <v>40000</v>
      </c>
      <c r="Z15" s="18" t="n">
        <v>250</v>
      </c>
      <c r="AA15" s="20" t="inlineStr">
        <is>
          <t>Known for Jesuit missions and hydroelectric power</t>
        </is>
      </c>
      <c r="AB15" s="20" t="inlineStr">
        <is>
          <t>Requires 3 years of residency</t>
        </is>
      </c>
      <c r="AC15" s="20" t="inlineStr">
        <is>
          <t>Moderate difficulty; easier for skilled workers</t>
        </is>
      </c>
      <c r="AD15" s="20" t="n">
        <v>111</v>
      </c>
      <c r="AE15" s="20" t="inlineStr">
        <is>
          <t>Low to moderately globalized</t>
        </is>
      </c>
      <c r="AF15" s="21" t="n">
        <v>1000</v>
      </c>
      <c r="AG15" s="21" t="n">
        <v>300</v>
      </c>
      <c r="AH15" s="15" t="inlineStr">
        <is>
          <t>10–15% (flat)</t>
        </is>
      </c>
      <c r="AI15" s="20" t="inlineStr">
        <is>
          <t>~1 million</t>
        </is>
      </c>
      <c r="AJ15" s="15" t="n">
        <v>10</v>
      </c>
      <c r="AK15" s="15" t="inlineStr">
        <is>
          <t>Moderate</t>
        </is>
      </c>
      <c r="AL15" s="15" t="inlineStr">
        <is>
          <t>15% Bachelor's, 4% Master's, &lt;1% PhD</t>
        </is>
      </c>
      <c r="AM15" s="18" t="n">
        <v>10</v>
      </c>
      <c r="AN15" s="15" t="inlineStr">
        <is>
          <t>National University of Asunción, Autonomous University of Asunción</t>
        </is>
      </c>
      <c r="AO15" s="17" t="inlineStr">
        <is>
          <t>Mestizo (majority), Indigenous</t>
        </is>
      </c>
      <c r="AP15" s="17" t="inlineStr">
        <is>
          <t>Christianity (mostly Catholic)</t>
        </is>
      </c>
      <c r="AQ15" s="17" t="inlineStr">
        <is>
          <t>Family, hospitality, tradition</t>
        </is>
      </c>
      <c r="AR15" s="17" t="inlineStr">
        <is>
          <t>Paraguayans are known for their hospitality, strong family ties, and cultural pride.</t>
        </is>
      </c>
      <c r="AS15" s="16" t="n"/>
      <c r="AU15" s="3" t="inlineStr">
        <is>
          <t>Ciudad del Este, Encarnación</t>
        </is>
      </c>
      <c r="AV15" s="2" t="inlineStr">
        <is>
          <t>Itaipú Binacional, Banco Itaú Paraguay, Copetrol</t>
        </is>
      </c>
    </row>
    <row r="16" ht="16" customFormat="1" customHeight="1" s="2">
      <c r="A16" s="14" t="inlineStr">
        <is>
          <t>Macau</t>
        </is>
      </c>
      <c r="B16" s="15" t="inlineStr">
        <is>
          <t>CON-000015</t>
        </is>
      </c>
      <c r="C16" s="16" t="inlineStr">
        <is>
          <t>MO</t>
        </is>
      </c>
      <c r="D16" s="17" t="inlineStr">
        <is>
          <t>Macau</t>
        </is>
      </c>
      <c r="E16" s="16" t="n"/>
      <c r="F16" s="17" t="inlineStr">
        <is>
          <t>680,000 (Foreign Born: ~150,000)</t>
        </is>
      </c>
      <c r="G16" s="18" t="n"/>
      <c r="H16" s="19" t="n"/>
      <c r="I16" s="19" t="n"/>
      <c r="J16" s="19" t="n"/>
      <c r="K16" s="15" t="inlineStr">
        <is>
          <t>USD</t>
        </is>
      </c>
      <c r="L16" s="17" t="inlineStr">
        <is>
          <t>Cantonese, Portuguese (official)</t>
        </is>
      </c>
      <c r="M16" s="16" t="n"/>
      <c r="N16" s="16" t="n"/>
      <c r="O16" s="17" t="inlineStr">
        <is>
          <t>High</t>
        </is>
      </c>
      <c r="P16" s="17" t="inlineStr">
        <is>
          <t>15°C to 32°C</t>
        </is>
      </c>
      <c r="Q16" s="17" t="inlineStr">
        <is>
          <t>Subtropical; hot, humid summers, mild winters</t>
        </is>
      </c>
      <c r="R16" s="17" t="inlineStr">
        <is>
          <t>Low</t>
        </is>
      </c>
      <c r="S16" s="17" t="inlineStr">
        <is>
          <t>Moderate</t>
        </is>
      </c>
      <c r="T16" s="17" t="inlineStr">
        <is>
          <t>Good; balance between busy tourism economy and local lifestyle</t>
        </is>
      </c>
      <c r="U16" s="15" t="inlineStr">
        <is>
          <t>Tourism, Gaming, Hospitality, Finance</t>
        </is>
      </c>
      <c r="V16" s="15" t="inlineStr">
        <is>
          <t>Few</t>
        </is>
      </c>
      <c r="W16" s="18" t="n">
        <v>30000</v>
      </c>
      <c r="X16" s="15" t="inlineStr">
        <is>
          <t>Very High</t>
        </is>
      </c>
      <c r="Y16" s="18" t="n">
        <v>600000</v>
      </c>
      <c r="Z16" s="18" t="n">
        <v>1000</v>
      </c>
      <c r="AA16" s="20" t="inlineStr">
        <is>
          <t>Famous for casinos and tourism</t>
        </is>
      </c>
      <c r="AB16" s="20" t="inlineStr">
        <is>
          <t>Chinese citizenship process applies</t>
        </is>
      </c>
      <c r="AC16" s="20" t="inlineStr">
        <is>
          <t>Relatively easy; work permits needed but streamlined</t>
        </is>
      </c>
      <c r="AD16" s="20" t="inlineStr">
        <is>
          <t>Not ranked</t>
        </is>
      </c>
      <c r="AE16" s="20" t="inlineStr">
        <is>
          <t>Highly globalized</t>
        </is>
      </c>
      <c r="AF16" s="21" t="n">
        <v>2000</v>
      </c>
      <c r="AG16" s="21" t="n">
        <v>1000</v>
      </c>
      <c r="AH16" s="15" t="inlineStr">
        <is>
          <t>No personal income tax</t>
        </is>
      </c>
      <c r="AI16" s="20" t="inlineStr">
        <is>
          <t>~35 million</t>
        </is>
      </c>
      <c r="AJ16" s="15" t="n">
        <v>1</v>
      </c>
      <c r="AK16" s="15" t="inlineStr">
        <is>
          <t>Moderate</t>
        </is>
      </c>
      <c r="AL16" s="15" t="inlineStr">
        <is>
          <t>25% Bachelor's, 7% Master's, 1% PhD</t>
        </is>
      </c>
      <c r="AM16" s="18" t="n">
        <v>2</v>
      </c>
      <c r="AN16" s="15" t="inlineStr">
        <is>
          <t>University of Macau, Macau University of Science and Technology</t>
        </is>
      </c>
      <c r="AO16" s="17" t="inlineStr">
        <is>
          <t>Chinese (majority), Portuguese</t>
        </is>
      </c>
      <c r="AP16" s="17" t="inlineStr">
        <is>
          <t>Buddhism, Christianity, Taoism</t>
        </is>
      </c>
      <c r="AQ16" s="17" t="inlineStr">
        <is>
          <t>Hospitality, cultural fusion, respect for tradition</t>
        </is>
      </c>
      <c r="AR16" s="17" t="inlineStr">
        <is>
          <t>Macanese people are friendly and proud of their unique cultural blend of Portuguese and Chinese heritage.</t>
        </is>
      </c>
      <c r="AS16" s="16" t="n"/>
      <c r="AU16" s="3" t="inlineStr">
        <is>
          <t>Taipa, Coloane</t>
        </is>
      </c>
      <c r="AV16" s="2" t="inlineStr">
        <is>
          <t>Sands China, Galaxy Entertainment, Melco Resorts</t>
        </is>
      </c>
    </row>
    <row r="17" ht="16" customFormat="1" customHeight="1" s="2">
      <c r="A17" s="14" t="inlineStr">
        <is>
          <t>France</t>
        </is>
      </c>
      <c r="B17" s="15" t="inlineStr">
        <is>
          <t>CON-000016</t>
        </is>
      </c>
      <c r="C17" s="16" t="inlineStr">
        <is>
          <t>FR</t>
        </is>
      </c>
      <c r="D17" s="17" t="inlineStr">
        <is>
          <t>Paris</t>
        </is>
      </c>
      <c r="E17" s="16" t="n"/>
      <c r="F17" s="17" t="inlineStr">
        <is>
          <t>68 million (Foreign Born: ~8.5 million)</t>
        </is>
      </c>
      <c r="G17" s="18" t="n"/>
      <c r="H17" s="19" t="n"/>
      <c r="I17" s="19" t="n"/>
      <c r="J17" s="19" t="n"/>
      <c r="K17" s="15" t="inlineStr">
        <is>
          <t>EUR</t>
        </is>
      </c>
      <c r="L17" s="17" t="inlineStr">
        <is>
          <t>French (official), regional languages</t>
        </is>
      </c>
      <c r="M17" s="16" t="n"/>
      <c r="N17" s="16" t="n"/>
      <c r="O17" s="17" t="inlineStr">
        <is>
          <t>Very High</t>
        </is>
      </c>
      <c r="P17" s="17" t="inlineStr">
        <is>
          <t>-5°C to 35°C</t>
        </is>
      </c>
      <c r="Q17" s="17" t="inlineStr">
        <is>
          <t>Mostly temperate; Mediterranean in south</t>
        </is>
      </c>
      <c r="R17" s="17" t="inlineStr">
        <is>
          <t>Moderate to low</t>
        </is>
      </c>
      <c r="S17" s="17" t="inlineStr">
        <is>
          <t>Moderate</t>
        </is>
      </c>
      <c r="T17" s="17" t="inlineStr">
        <is>
          <t>Strong labor protections; good balance with cultural emphasis on leisure</t>
        </is>
      </c>
      <c r="U17" s="15" t="inlineStr">
        <is>
          <t>Aerospace, Automotive, Pharmaceuticals, Luxury Goods, Finance, Agriculture</t>
        </is>
      </c>
      <c r="V17" s="15" t="inlineStr">
        <is>
          <t>1,000+</t>
        </is>
      </c>
      <c r="W17" s="18" t="n">
        <v>45000</v>
      </c>
      <c r="X17" s="15" t="inlineStr">
        <is>
          <t>High</t>
        </is>
      </c>
      <c r="Y17" s="18" t="n">
        <v>350000</v>
      </c>
      <c r="Z17" s="18" t="n">
        <v>1200</v>
      </c>
      <c r="AA17" s="20" t="inlineStr">
        <is>
          <t>Famous for cuisine, art, and landmarks</t>
        </is>
      </c>
      <c r="AB17" s="20" t="inlineStr">
        <is>
          <t>Requires 5 years of residency</t>
        </is>
      </c>
      <c r="AC17" s="20" t="inlineStr">
        <is>
          <t>Moderate difficulty; EU nationals have easier access</t>
        </is>
      </c>
      <c r="AD17" s="20" t="n">
        <v>20</v>
      </c>
      <c r="AE17" s="20" t="inlineStr">
        <is>
          <t>Highly globalized</t>
        </is>
      </c>
      <c r="AF17" s="21" t="n">
        <v>300000</v>
      </c>
      <c r="AG17" s="21" t="n">
        <v>12000</v>
      </c>
      <c r="AH17" s="15" t="inlineStr">
        <is>
          <t>0–45% (progressive)</t>
        </is>
      </c>
      <c r="AI17" s="20" t="inlineStr">
        <is>
          <t>~89 million</t>
        </is>
      </c>
      <c r="AJ17" s="15" t="inlineStr">
        <is>
          <t>160+</t>
        </is>
      </c>
      <c r="AK17" s="15" t="inlineStr">
        <is>
          <t>Excellent</t>
        </is>
      </c>
      <c r="AL17" s="15" t="inlineStr">
        <is>
          <t>35% Bachelor's, 15% Master's, 2% PhD</t>
        </is>
      </c>
      <c r="AM17" s="18" t="n">
        <v>80</v>
      </c>
      <c r="AN17" s="15" t="inlineStr">
        <is>
          <t>Sorbonne University, University of Paris, École Polytechnique, Sciences Po</t>
        </is>
      </c>
      <c r="AO17" s="17" t="inlineStr">
        <is>
          <t>French, North Africans, Sub-Saharan Africans</t>
        </is>
      </c>
      <c r="AP17" s="17" t="inlineStr">
        <is>
          <t>Christianity (mostly Catholic), Islam, secularism</t>
        </is>
      </c>
      <c r="AQ17" s="17" t="inlineStr">
        <is>
          <t>Liberty, equality, fraternity, cultural pride</t>
        </is>
      </c>
      <c r="AR17" s="17" t="inlineStr">
        <is>
          <t>French people are known for their cultural sophistication, strong regional identities, and love for cuisine and arts.</t>
        </is>
      </c>
      <c r="AS17" s="16" t="n"/>
      <c r="AU17" s="3" t="inlineStr">
        <is>
          <t>Marseille, Lyon, Toulouse, Nice</t>
        </is>
      </c>
      <c r="AV17" s="2" t="inlineStr">
        <is>
          <t>TotalEnergies, L’Oréal, Airbus, BNP Paribas, Renault</t>
        </is>
      </c>
    </row>
    <row r="18" ht="16" customFormat="1" customHeight="1" s="2">
      <c r="A18" s="14" t="inlineStr">
        <is>
          <t>United Kingdom</t>
        </is>
      </c>
      <c r="B18" s="15" t="inlineStr">
        <is>
          <t>CON-000017</t>
        </is>
      </c>
      <c r="C18" s="16" t="inlineStr">
        <is>
          <t>GB</t>
        </is>
      </c>
      <c r="D18" s="17" t="inlineStr">
        <is>
          <t>London</t>
        </is>
      </c>
      <c r="E18" s="16" t="n"/>
      <c r="F18" s="17" t="inlineStr">
        <is>
          <t>67 million (Foreign Born: ~9 million)</t>
        </is>
      </c>
      <c r="G18" s="18" t="n"/>
      <c r="H18" s="19" t="n"/>
      <c r="I18" s="19" t="n"/>
      <c r="J18" s="19" t="n"/>
      <c r="K18" s="15" t="inlineStr">
        <is>
          <t>GBP</t>
        </is>
      </c>
      <c r="L18" s="17" t="inlineStr">
        <is>
          <t>English (official)</t>
        </is>
      </c>
      <c r="M18" s="16" t="n"/>
      <c r="N18" s="16" t="n"/>
      <c r="O18" s="17" t="inlineStr">
        <is>
          <t>High</t>
        </is>
      </c>
      <c r="P18" s="17" t="inlineStr">
        <is>
          <t>0°C to 35°C</t>
        </is>
      </c>
      <c r="Q18" s="17" t="inlineStr">
        <is>
          <t>Temperate; mild summers, cool winters</t>
        </is>
      </c>
      <c r="R18" s="17" t="inlineStr">
        <is>
          <t>Moderate</t>
        </is>
      </c>
      <c r="S18" s="17" t="inlineStr">
        <is>
          <t>Moderate</t>
        </is>
      </c>
      <c r="T18" s="17" t="inlineStr">
        <is>
          <t>Good; work-life balance improving</t>
        </is>
      </c>
      <c r="U18" s="15" t="inlineStr">
        <is>
          <t>Finance, Manufacturing, Technology, Services, Pharmaceuticals</t>
        </is>
      </c>
      <c r="V18" s="15" t="inlineStr">
        <is>
          <t>500+</t>
        </is>
      </c>
      <c r="W18" s="18" t="n">
        <v>33000</v>
      </c>
      <c r="X18" s="15" t="inlineStr">
        <is>
          <t>High</t>
        </is>
      </c>
      <c r="Y18" s="18" t="n">
        <v>290000</v>
      </c>
      <c r="Z18" s="18" t="n">
        <v>1000</v>
      </c>
      <c r="AA18" s="20" t="inlineStr">
        <is>
          <t>Known for historic landmarks and financial services</t>
        </is>
      </c>
      <c r="AB18" s="20" t="inlineStr">
        <is>
          <t>Requires 5 years of residency</t>
        </is>
      </c>
      <c r="AC18" s="20" t="inlineStr">
        <is>
          <t>Relatively easy; skilled worker visa system</t>
        </is>
      </c>
      <c r="AD18" s="20" t="n">
        <v>9</v>
      </c>
      <c r="AE18" s="20" t="inlineStr">
        <is>
          <t>Highly globalized</t>
        </is>
      </c>
      <c r="AF18" s="21" t="n">
        <v>485000</v>
      </c>
      <c r="AG18" s="21" t="n">
        <v>40000</v>
      </c>
      <c r="AH18" s="15" t="inlineStr">
        <is>
          <t>20–45% (progressive)</t>
        </is>
      </c>
      <c r="AI18" s="20" t="inlineStr">
        <is>
          <t>~40 million</t>
        </is>
      </c>
      <c r="AJ18" s="15" t="inlineStr">
        <is>
          <t>50+</t>
        </is>
      </c>
      <c r="AK18" s="15" t="inlineStr">
        <is>
          <t>Excellent</t>
        </is>
      </c>
      <c r="AL18" s="15" t="inlineStr">
        <is>
          <t>40% Bachelor's, 15% Master's, 3% PhD</t>
        </is>
      </c>
      <c r="AM18" s="18" t="n">
        <v>130</v>
      </c>
      <c r="AN18" s="15" t="inlineStr">
        <is>
          <t>University of Oxford, University of Cambridge, Imperial College London</t>
        </is>
      </c>
      <c r="AO18" s="17" t="inlineStr">
        <is>
          <t>British</t>
        </is>
      </c>
      <c r="AP18" s="17" t="inlineStr">
        <is>
          <t>Christianity (mostly Anglican)</t>
        </is>
      </c>
      <c r="AQ18" s="17" t="inlineStr">
        <is>
          <t>Respect, tradition, diversity</t>
        </is>
      </c>
      <c r="AR18" s="17" t="inlineStr">
        <is>
          <t>British people are known for their politeness, multiculturalism, and rich history.</t>
        </is>
      </c>
      <c r="AS18" s="16" t="n"/>
      <c r="AU18" s="3" t="inlineStr">
        <is>
          <t>Birmingham, Manchester, Glasgow</t>
        </is>
      </c>
      <c r="AV18" s="2" t="inlineStr">
        <is>
          <t>HSBC, BP, GlaxoSmithKline, Unilever</t>
        </is>
      </c>
    </row>
    <row r="19" ht="16" customFormat="1" customHeight="1" s="2">
      <c r="A19" s="14" t="inlineStr">
        <is>
          <t>Luxembourg</t>
        </is>
      </c>
      <c r="B19" s="15" t="inlineStr">
        <is>
          <t>CON-000018</t>
        </is>
      </c>
      <c r="C19" s="16" t="inlineStr">
        <is>
          <t>LU</t>
        </is>
      </c>
      <c r="D19" s="17" t="inlineStr">
        <is>
          <t>Luxembourg City</t>
        </is>
      </c>
      <c r="E19" s="16" t="n"/>
      <c r="F19" s="17" t="inlineStr">
        <is>
          <t>650,000 (Foreign Born: ~300,000)</t>
        </is>
      </c>
      <c r="G19" s="18" t="n"/>
      <c r="H19" s="19" t="n"/>
      <c r="I19" s="19" t="n"/>
      <c r="J19" s="19" t="n"/>
      <c r="K19" s="15" t="inlineStr">
        <is>
          <t>EUR</t>
        </is>
      </c>
      <c r="L19" s="17" t="inlineStr">
        <is>
          <t>Luxembourgish, French, German</t>
        </is>
      </c>
      <c r="M19" s="16" t="n"/>
      <c r="N19" s="16" t="n"/>
      <c r="O19" s="17" t="inlineStr">
        <is>
          <t>Very High</t>
        </is>
      </c>
      <c r="P19" s="17" t="inlineStr">
        <is>
          <t>-1°C to 25°C</t>
        </is>
      </c>
      <c r="Q19" s="17" t="inlineStr">
        <is>
          <t>Temperate oceanic; mild winters, warm summers</t>
        </is>
      </c>
      <c r="R19" s="17" t="inlineStr">
        <is>
          <t>Very low</t>
        </is>
      </c>
      <c r="S19" s="17" t="inlineStr">
        <is>
          <t>Low</t>
        </is>
      </c>
      <c r="T19" s="17" t="inlineStr">
        <is>
          <t>Excellent; strong work-life balance with generous vacation policies</t>
        </is>
      </c>
      <c r="U19" s="15" t="inlineStr">
        <is>
          <t>Banking, Finance, Steel, Technology, Logistics</t>
        </is>
      </c>
      <c r="V19" s="15" t="inlineStr">
        <is>
          <t>300+</t>
        </is>
      </c>
      <c r="W19" s="18" t="n">
        <v>65000</v>
      </c>
      <c r="X19" s="15" t="inlineStr">
        <is>
          <t>High</t>
        </is>
      </c>
      <c r="Y19" s="18" t="n">
        <v>700000</v>
      </c>
      <c r="Z19" s="18" t="n">
        <v>1500</v>
      </c>
      <c r="AA19" s="20" t="inlineStr">
        <is>
          <t>Known for banking and being one of the richest countries</t>
        </is>
      </c>
      <c r="AB19" s="20" t="inlineStr">
        <is>
          <t>Requires 5 years of residency</t>
        </is>
      </c>
      <c r="AC19" s="20" t="inlineStr">
        <is>
          <t>Relatively easy; strong financial sector attracts skilled workers</t>
        </is>
      </c>
      <c r="AD19" s="20" t="n">
        <v>10</v>
      </c>
      <c r="AE19" s="20" t="inlineStr">
        <is>
          <t>Highly globalized</t>
        </is>
      </c>
      <c r="AF19" s="21" t="n">
        <v>7000</v>
      </c>
      <c r="AG19" s="21" t="n">
        <v>4000</v>
      </c>
      <c r="AH19" s="15" t="inlineStr">
        <is>
          <t>0–42% (progressive)</t>
        </is>
      </c>
      <c r="AI19" s="20" t="inlineStr">
        <is>
          <t>~1.5 million</t>
        </is>
      </c>
      <c r="AJ19" s="15" t="n">
        <v>3</v>
      </c>
      <c r="AK19" s="15" t="inlineStr">
        <is>
          <t>Excellent</t>
        </is>
      </c>
      <c r="AL19" s="15" t="inlineStr">
        <is>
          <t>40% Bachelor's, 15% Master's, 3% PhD</t>
        </is>
      </c>
      <c r="AM19" s="18" t="n">
        <v>5</v>
      </c>
      <c r="AN19" s="15" t="inlineStr">
        <is>
          <t>University of Luxembourg</t>
        </is>
      </c>
      <c r="AO19" s="17" t="inlineStr">
        <is>
          <t>Luxembourgers, Portuguese, French</t>
        </is>
      </c>
      <c r="AP19" s="17" t="inlineStr">
        <is>
          <t>Christianity (mostly Catholic)</t>
        </is>
      </c>
      <c r="AQ19" s="17" t="inlineStr">
        <is>
          <t>Multiculturalism, tolerance, high respect for privacy</t>
        </is>
      </c>
      <c r="AR19" s="17" t="inlineStr">
        <is>
          <t>Luxembourgers are known for their multilingualism, openness, and high quality of life.</t>
        </is>
      </c>
      <c r="AS19" s="16" t="n"/>
      <c r="AU19" s="3" t="inlineStr">
        <is>
          <t>Esch-sur-Alzette, Differdange</t>
        </is>
      </c>
      <c r="AV19" s="2" t="inlineStr">
        <is>
          <t>ArcelorMittal, SES, RTL Group, Clearstream</t>
        </is>
      </c>
    </row>
    <row r="20" ht="16" customFormat="1" customHeight="1" s="2">
      <c r="A20" s="14" t="inlineStr">
        <is>
          <t>Montenegro</t>
        </is>
      </c>
      <c r="B20" s="15" t="inlineStr">
        <is>
          <t>CON-000019</t>
        </is>
      </c>
      <c r="C20" s="16" t="inlineStr">
        <is>
          <t>ME</t>
        </is>
      </c>
      <c r="D20" s="17" t="inlineStr">
        <is>
          <t>Podgorica</t>
        </is>
      </c>
      <c r="E20" s="16" t="n"/>
      <c r="F20" s="17" t="inlineStr">
        <is>
          <t>620,000 (Foreign Born: ~50,000)</t>
        </is>
      </c>
      <c r="G20" s="18" t="n"/>
      <c r="H20" s="19" t="n"/>
      <c r="I20" s="19" t="n"/>
      <c r="J20" s="19" t="n"/>
      <c r="K20" s="15" t="inlineStr">
        <is>
          <t>EUR</t>
        </is>
      </c>
      <c r="L20" s="17" t="inlineStr">
        <is>
          <t>Montenegrin (official), Serbian, Bosnian</t>
        </is>
      </c>
      <c r="M20" s="16" t="n"/>
      <c r="N20" s="16" t="n"/>
      <c r="O20" s="17" t="inlineStr">
        <is>
          <t>Medium</t>
        </is>
      </c>
      <c r="P20" s="17" t="inlineStr">
        <is>
          <t>-5°C to 35°C</t>
        </is>
      </c>
      <c r="Q20" s="17" t="inlineStr">
        <is>
          <t>Mediterranean and continental; mild winters, hot summers</t>
        </is>
      </c>
      <c r="R20" s="17" t="inlineStr">
        <is>
          <t>Moderate</t>
        </is>
      </c>
      <c r="S20" s="17" t="inlineStr">
        <is>
          <t>Moderate</t>
        </is>
      </c>
      <c r="T20" s="17" t="inlineStr">
        <is>
          <t>Developing; urban areas evolving toward modern work-life balance</t>
        </is>
      </c>
      <c r="U20" s="15" t="inlineStr">
        <is>
          <t>Tourism, Energy, Agriculture, Shipbuilding</t>
        </is>
      </c>
      <c r="V20" s="15" t="inlineStr">
        <is>
          <t>Few</t>
        </is>
      </c>
      <c r="W20" s="18" t="n">
        <v>8000</v>
      </c>
      <c r="X20" s="15" t="inlineStr">
        <is>
          <t>Medium</t>
        </is>
      </c>
      <c r="Y20" s="18" t="n">
        <v>70000</v>
      </c>
      <c r="Z20" s="18" t="n">
        <v>400</v>
      </c>
      <c r="AA20" s="20" t="inlineStr">
        <is>
          <t>Known for stunning coastline and national parks</t>
        </is>
      </c>
      <c r="AB20" s="20" t="inlineStr">
        <is>
          <t>Requires 10 years of residency</t>
        </is>
      </c>
      <c r="AC20" s="20" t="inlineStr">
        <is>
          <t>Moderate difficulty; easier for skilled workers</t>
        </is>
      </c>
      <c r="AD20" s="20" t="n">
        <v>92</v>
      </c>
      <c r="AE20" s="20" t="inlineStr">
        <is>
          <t>Moderately globalized</t>
        </is>
      </c>
      <c r="AF20" s="21" t="n">
        <v>2000</v>
      </c>
      <c r="AG20" s="21" t="n">
        <v>400</v>
      </c>
      <c r="AH20" s="15" t="inlineStr">
        <is>
          <t>9–11% flat</t>
        </is>
      </c>
      <c r="AI20" s="20" t="inlineStr">
        <is>
          <t>~2 million</t>
        </is>
      </c>
      <c r="AJ20" s="15" t="n">
        <v>5</v>
      </c>
      <c r="AK20" s="15" t="inlineStr">
        <is>
          <t>Moderate</t>
        </is>
      </c>
      <c r="AL20" s="15" t="inlineStr">
        <is>
          <t>18% Bachelor's, 5% Master's, &lt;1% PhD</t>
        </is>
      </c>
      <c r="AM20" s="18" t="n">
        <v>5</v>
      </c>
      <c r="AN20" s="15" t="inlineStr">
        <is>
          <t>University of Montenegro</t>
        </is>
      </c>
      <c r="AO20" s="17" t="inlineStr">
        <is>
          <t>Montenegrins, Serbs, Bosniaks</t>
        </is>
      </c>
      <c r="AP20" s="17" t="inlineStr">
        <is>
          <t>Christianity (mostly Orthodox and Catholic)</t>
        </is>
      </c>
      <c r="AQ20" s="17" t="inlineStr">
        <is>
          <t>Hospitality, tradition, resilience</t>
        </is>
      </c>
      <c r="AR20" s="17" t="inlineStr">
        <is>
          <t>Montenegrins are known for their warm hospitality, strong family ties, and rich cultural traditions.</t>
        </is>
      </c>
      <c r="AS20" s="16" t="n"/>
      <c r="AU20" s="3" t="inlineStr">
        <is>
          <t>Nikšić, Herceg Novi, Pljevlja</t>
        </is>
      </c>
      <c r="AV20" s="2" t="inlineStr">
        <is>
          <t>EPCG (Electric Power Company), Crnogorski Telekom</t>
        </is>
      </c>
    </row>
    <row r="21" ht="16" customFormat="1" customHeight="1" s="2">
      <c r="A21" s="14" t="inlineStr">
        <is>
          <t>Italy</t>
        </is>
      </c>
      <c r="B21" s="15" t="inlineStr">
        <is>
          <t>CON-000020</t>
        </is>
      </c>
      <c r="C21" s="16" t="inlineStr">
        <is>
          <t>IT</t>
        </is>
      </c>
      <c r="D21" s="17" t="inlineStr">
        <is>
          <t>Rome</t>
        </is>
      </c>
      <c r="E21" s="16" t="n"/>
      <c r="F21" s="17" t="inlineStr">
        <is>
          <t>60 million (Foreign Born: ~6 million)</t>
        </is>
      </c>
      <c r="G21" s="18" t="n"/>
      <c r="H21" s="19" t="n"/>
      <c r="I21" s="19" t="n"/>
      <c r="J21" s="19" t="n"/>
      <c r="K21" s="15" t="inlineStr">
        <is>
          <t>EUR</t>
        </is>
      </c>
      <c r="L21" s="17" t="inlineStr">
        <is>
          <t>Italian (official), regional dialects</t>
        </is>
      </c>
      <c r="M21" s="16" t="n"/>
      <c r="N21" s="16" t="n"/>
      <c r="O21" s="17" t="inlineStr">
        <is>
          <t>High</t>
        </is>
      </c>
      <c r="P21" s="17" t="inlineStr">
        <is>
          <t>0°C to 35°C</t>
        </is>
      </c>
      <c r="Q21" s="17" t="inlineStr">
        <is>
          <t>Mediterranean; hot, dry summers and mild, wet winters</t>
        </is>
      </c>
      <c r="R21" s="17" t="inlineStr">
        <is>
          <t>Low to moderate</t>
        </is>
      </c>
      <c r="S21" s="17" t="inlineStr">
        <is>
          <t>Moderate</t>
        </is>
      </c>
      <c r="T21" s="17" t="inlineStr">
        <is>
          <t>Varies; generally values leisure, family, and slower pace of life</t>
        </is>
      </c>
      <c r="U21" s="15" t="inlineStr">
        <is>
          <t>Automotive, Fashion, Food &amp; Beverage, Machinery, Chemicals, Tourism</t>
        </is>
      </c>
      <c r="V21" s="15" t="inlineStr">
        <is>
          <t>400+</t>
        </is>
      </c>
      <c r="W21" s="18" t="n">
        <v>36000</v>
      </c>
      <c r="X21" s="15" t="inlineStr">
        <is>
          <t>High</t>
        </is>
      </c>
      <c r="Y21" s="18" t="n">
        <v>280000</v>
      </c>
      <c r="Z21" s="18" t="n">
        <v>1000</v>
      </c>
      <c r="AA21" s="20" t="inlineStr">
        <is>
          <t>Known for art, history, and cuisine</t>
        </is>
      </c>
      <c r="AB21" s="20" t="inlineStr">
        <is>
          <t>Requires 10 years of residency</t>
        </is>
      </c>
      <c r="AC21" s="20" t="inlineStr">
        <is>
          <t>Moderate difficulty; easier for EU nationals</t>
        </is>
      </c>
      <c r="AD21" s="20" t="n">
        <v>30</v>
      </c>
      <c r="AE21" s="20" t="inlineStr">
        <is>
          <t>Highly globalized</t>
        </is>
      </c>
      <c r="AF21" s="21" t="n">
        <v>150000</v>
      </c>
      <c r="AG21" s="21" t="n">
        <v>5000</v>
      </c>
      <c r="AH21" s="15" t="inlineStr">
        <is>
          <t>23–43% (progressive)</t>
        </is>
      </c>
      <c r="AI21" s="20" t="inlineStr">
        <is>
          <t>~60 million</t>
        </is>
      </c>
      <c r="AJ21" s="15" t="inlineStr">
        <is>
          <t>140+</t>
        </is>
      </c>
      <c r="AK21" s="15" t="inlineStr">
        <is>
          <t>Very Good</t>
        </is>
      </c>
      <c r="AL21" s="15" t="inlineStr">
        <is>
          <t>30% Bachelor's, 12% Master's, 2% PhD</t>
        </is>
      </c>
      <c r="AM21" s="18" t="n">
        <v>90</v>
      </c>
      <c r="AN21" s="15" t="inlineStr">
        <is>
          <t>University of Bologna, Sapienza University of Rome, Politecnico di Milano</t>
        </is>
      </c>
      <c r="AO21" s="17" t="inlineStr">
        <is>
          <t>Italians, Romani, immigrants</t>
        </is>
      </c>
      <c r="AP21" s="17" t="inlineStr">
        <is>
          <t>Christianity (mostly Catholic)</t>
        </is>
      </c>
      <c r="AQ21" s="17" t="inlineStr">
        <is>
          <t>Family, tradition, hospitality, art</t>
        </is>
      </c>
      <c r="AR21" s="17" t="inlineStr">
        <is>
          <t>Italians are warm, family-oriented, passionate about food, culture, and history.</t>
        </is>
      </c>
      <c r="AS21" s="16" t="n"/>
      <c r="AU21" s="3" t="inlineStr">
        <is>
          <t>Milan, Naples, Turin, Florence</t>
        </is>
      </c>
      <c r="AV21" s="2" t="inlineStr">
        <is>
          <t>Enel, Eni, Fiat Chrysler, Luxottica, Telecom Italia</t>
        </is>
      </c>
    </row>
    <row r="22" ht="16" customFormat="1" customHeight="1" s="2">
      <c r="A22" s="14" t="inlineStr">
        <is>
          <t>South Africa</t>
        </is>
      </c>
      <c r="B22" s="15" t="inlineStr">
        <is>
          <t>CON-000021</t>
        </is>
      </c>
      <c r="C22" s="16" t="inlineStr">
        <is>
          <t>ZA</t>
        </is>
      </c>
      <c r="D22" s="17" t="inlineStr">
        <is>
          <t>Pretoria</t>
        </is>
      </c>
      <c r="E22" s="16" t="n"/>
      <c r="F22" s="17" t="inlineStr">
        <is>
          <t>60 million (Foreign Born: ~4 million)</t>
        </is>
      </c>
      <c r="G22" s="18" t="n"/>
      <c r="H22" s="19" t="n"/>
      <c r="I22" s="19" t="n"/>
      <c r="J22" s="19" t="n"/>
      <c r="K22" s="15" t="inlineStr">
        <is>
          <t>USD</t>
        </is>
      </c>
      <c r="L22" s="17" t="inlineStr">
        <is>
          <t>11 official languages including Zulu, Xhosa, English</t>
        </is>
      </c>
      <c r="M22" s="16" t="n"/>
      <c r="N22" s="16" t="n"/>
      <c r="O22" s="17" t="inlineStr">
        <is>
          <t>Medium</t>
        </is>
      </c>
      <c r="P22" s="17" t="inlineStr">
        <is>
          <t>0°C to 35°C</t>
        </is>
      </c>
      <c r="Q22" s="17" t="inlineStr">
        <is>
          <t>Varied; mostly temperate, some desert</t>
        </is>
      </c>
      <c r="R22" s="17" t="inlineStr">
        <is>
          <t>Moderate to high</t>
        </is>
      </c>
      <c r="S22" s="17" t="inlineStr">
        <is>
          <t>High</t>
        </is>
      </c>
      <c r="T22" s="17" t="inlineStr">
        <is>
          <t>Varies widely; urban fast-paced, rural traditional</t>
        </is>
      </c>
      <c r="U22" s="15" t="inlineStr">
        <is>
          <t>Mining, Manufacturing, Finance, Agriculture, Tourism</t>
        </is>
      </c>
      <c r="V22" s="15" t="inlineStr">
        <is>
          <t>300+</t>
        </is>
      </c>
      <c r="W22" s="18" t="n">
        <v>12000</v>
      </c>
      <c r="X22" s="15" t="inlineStr">
        <is>
          <t>Medium</t>
        </is>
      </c>
      <c r="Y22" s="18" t="n">
        <v>80000</v>
      </c>
      <c r="Z22" s="18" t="n">
        <v>400</v>
      </c>
      <c r="AA22" s="20" t="inlineStr">
        <is>
          <t>Known for wildlife and gold mining</t>
        </is>
      </c>
      <c r="AB22" s="20" t="inlineStr">
        <is>
          <t>Requires 5 years of residency</t>
        </is>
      </c>
      <c r="AC22" s="20" t="inlineStr">
        <is>
          <t>Moderate difficulty; easier for skilled workers</t>
        </is>
      </c>
      <c r="AD22" s="20" t="n">
        <v>60</v>
      </c>
      <c r="AE22" s="20" t="inlineStr">
        <is>
          <t>Moderately globalized</t>
        </is>
      </c>
      <c r="AF22" s="21" t="n">
        <v>20000</v>
      </c>
      <c r="AG22" s="21" t="n">
        <v>3000</v>
      </c>
      <c r="AH22" s="15" t="inlineStr">
        <is>
          <t>18–45% (progressive)</t>
        </is>
      </c>
      <c r="AI22" s="20" t="inlineStr">
        <is>
          <t>~10 million</t>
        </is>
      </c>
      <c r="AJ22" s="15" t="inlineStr">
        <is>
          <t>10+</t>
        </is>
      </c>
      <c r="AK22" s="15" t="inlineStr">
        <is>
          <t>Moderate</t>
        </is>
      </c>
      <c r="AL22" s="15" t="inlineStr">
        <is>
          <t>25% Bachelor's, 7% Master's, 1% PhD</t>
        </is>
      </c>
      <c r="AM22" s="18" t="n">
        <v>20</v>
      </c>
      <c r="AN22" s="15" t="inlineStr">
        <is>
          <t>University of Cape Town, University of Witwatersrand, Stellenbosch University</t>
        </is>
      </c>
      <c r="AO22" s="17" t="inlineStr">
        <is>
          <t>Zulu, Xhosa, Afrikaner, others</t>
        </is>
      </c>
      <c r="AP22" s="17" t="inlineStr">
        <is>
          <t>Christianity, traditional African religions</t>
        </is>
      </c>
      <c r="AQ22" s="17" t="inlineStr">
        <is>
          <t>Diversity, resilience, community</t>
        </is>
      </c>
      <c r="AR22" s="17" t="inlineStr">
        <is>
          <t>South Africans are diverse and resilient, with rich cultural traditions and a strong community spirit.</t>
        </is>
      </c>
      <c r="AS22" s="16" t="n"/>
      <c r="AU22" s="3" t="inlineStr">
        <is>
          <t>Johannesburg, Cape Town, Durban</t>
        </is>
      </c>
      <c r="AV22" s="2" t="inlineStr">
        <is>
          <t>Sasol, MTN Group, Naspers, Standard Bank</t>
        </is>
      </c>
    </row>
    <row r="23" ht="16" customFormat="1" customHeight="1" s="2">
      <c r="A23" s="14" t="inlineStr">
        <is>
          <t>Lebanon</t>
        </is>
      </c>
      <c r="B23" s="15" t="inlineStr">
        <is>
          <t>CON-000022</t>
        </is>
      </c>
      <c r="C23" s="16" t="inlineStr">
        <is>
          <t>LB</t>
        </is>
      </c>
      <c r="D23" s="17" t="inlineStr">
        <is>
          <t>Beirut</t>
        </is>
      </c>
      <c r="E23" s="16" t="n"/>
      <c r="F23" s="17" t="inlineStr">
        <is>
          <t>6.8 million (Foreign Born: ~1 million)</t>
        </is>
      </c>
      <c r="G23" s="18" t="n"/>
      <c r="H23" s="19" t="n"/>
      <c r="I23" s="19" t="n"/>
      <c r="J23" s="19" t="n"/>
      <c r="K23" s="15" t="inlineStr">
        <is>
          <t>USD</t>
        </is>
      </c>
      <c r="L23" s="17" t="inlineStr">
        <is>
          <t>Arabic (official), French, English</t>
        </is>
      </c>
      <c r="M23" s="16" t="n"/>
      <c r="N23" s="16" t="n"/>
      <c r="O23" s="17" t="inlineStr">
        <is>
          <t>Medium</t>
        </is>
      </c>
      <c r="P23" s="17" t="inlineStr">
        <is>
          <t>5°C to 35°C</t>
        </is>
      </c>
      <c r="Q23" s="17" t="inlineStr">
        <is>
          <t>Mediterranean; hot dry summers, mild wet winters</t>
        </is>
      </c>
      <c r="R23" s="17" t="inlineStr">
        <is>
          <t>Moderate to high</t>
        </is>
      </c>
      <c r="S23" s="17" t="inlineStr">
        <is>
          <t>High</t>
        </is>
      </c>
      <c r="T23" s="17" t="inlineStr">
        <is>
          <t>Varies; urban fast-paced, rural slower</t>
        </is>
      </c>
      <c r="U23" s="15" t="inlineStr">
        <is>
          <t>Banking, Tourism, Agriculture, Manufacturing, Services</t>
        </is>
      </c>
      <c r="V23" s="15" t="inlineStr">
        <is>
          <t>Few</t>
        </is>
      </c>
      <c r="W23" s="18" t="n">
        <v>7000</v>
      </c>
      <c r="X23" s="15" t="inlineStr">
        <is>
          <t>Medium</t>
        </is>
      </c>
      <c r="Y23" s="18" t="n">
        <v>60000</v>
      </c>
      <c r="Z23" s="18" t="n">
        <v>350</v>
      </c>
      <c r="AA23" s="20" t="inlineStr">
        <is>
          <t>Known for cedar trees and diverse culture</t>
        </is>
      </c>
      <c r="AB23" s="20" t="inlineStr">
        <is>
          <t>Requires 10 years of residency</t>
        </is>
      </c>
      <c r="AC23" s="20" t="inlineStr">
        <is>
          <t>Moderate difficulty; work permits granted selectively</t>
        </is>
      </c>
      <c r="AD23" s="20" t="n">
        <v>74</v>
      </c>
      <c r="AE23" s="20" t="inlineStr">
        <is>
          <t>Moderately globalized</t>
        </is>
      </c>
      <c r="AF23" s="21" t="n">
        <v>15000</v>
      </c>
      <c r="AG23" s="21" t="n">
        <v>1200</v>
      </c>
      <c r="AH23" s="15" t="inlineStr">
        <is>
          <t>Progressive 4%–25%</t>
        </is>
      </c>
      <c r="AI23" s="20" t="inlineStr">
        <is>
          <t>~2 million</t>
        </is>
      </c>
      <c r="AJ23" s="15" t="n">
        <v>6</v>
      </c>
      <c r="AK23" s="15" t="inlineStr">
        <is>
          <t>Moderate</t>
        </is>
      </c>
      <c r="AL23" s="15" t="inlineStr">
        <is>
          <t>18% Bachelor's, 5% Master's, &lt;1% PhD</t>
        </is>
      </c>
      <c r="AM23" s="18" t="n">
        <v>10</v>
      </c>
      <c r="AN23" s="15" t="inlineStr">
        <is>
          <t>American University of Beirut, Lebanese American University, Saint Joseph University</t>
        </is>
      </c>
      <c r="AO23" s="17" t="inlineStr">
        <is>
          <t>Lebanese (Maronite Christians, Sunni and Shia Muslims)</t>
        </is>
      </c>
      <c r="AP23" s="17" t="inlineStr">
        <is>
          <t>Islam and Christianity (diverse sects)</t>
        </is>
      </c>
      <c r="AQ23" s="17" t="inlineStr">
        <is>
          <t>Family, hospitality, resilience</t>
        </is>
      </c>
      <c r="AR23" s="17" t="inlineStr">
        <is>
          <t>Lebanese people are known for their warmth, resilience, and rich cultural diversity.</t>
        </is>
      </c>
      <c r="AS23" s="16" t="n"/>
      <c r="AU23" s="3" t="inlineStr">
        <is>
          <t>Tripoli, Sidon, Zahle</t>
        </is>
      </c>
      <c r="AV23" s="2" t="inlineStr">
        <is>
          <t>Bank Audi, Byblos Bank, Lebanese Broadcasting Corporation</t>
        </is>
      </c>
    </row>
    <row r="24" ht="16" customFormat="1" customHeight="1" s="2">
      <c r="A24" s="14" t="inlineStr">
        <is>
          <t>Bulgaria</t>
        </is>
      </c>
      <c r="B24" s="15" t="inlineStr">
        <is>
          <t>CON-000023</t>
        </is>
      </c>
      <c r="C24" s="16" t="inlineStr">
        <is>
          <t>BG</t>
        </is>
      </c>
      <c r="D24" s="17" t="inlineStr">
        <is>
          <t>Sofia</t>
        </is>
      </c>
      <c r="E24" s="16" t="n"/>
      <c r="F24" s="17" t="inlineStr">
        <is>
          <t>6.4 million (Foreign Born: ~200,000)</t>
        </is>
      </c>
      <c r="G24" s="18" t="n"/>
      <c r="H24" s="19" t="n"/>
      <c r="I24" s="19" t="n"/>
      <c r="J24" s="19" t="n"/>
      <c r="K24" s="15" t="inlineStr">
        <is>
          <t>EUR</t>
        </is>
      </c>
      <c r="L24" s="17" t="inlineStr">
        <is>
          <t>Bulgarian (official), Turkish, Romani</t>
        </is>
      </c>
      <c r="M24" s="16" t="n"/>
      <c r="N24" s="16" t="n"/>
      <c r="O24" s="17" t="inlineStr">
        <is>
          <t>Medium</t>
        </is>
      </c>
      <c r="P24" s="17" t="inlineStr">
        <is>
          <t>-5°C to 30°C</t>
        </is>
      </c>
      <c r="Q24" s="17" t="inlineStr">
        <is>
          <t>Continental; snowy winters, hot summers</t>
        </is>
      </c>
      <c r="R24" s="17" t="inlineStr">
        <is>
          <t>Moderate</t>
        </is>
      </c>
      <c r="S24" s="17" t="inlineStr">
        <is>
          <t>Moderate</t>
        </is>
      </c>
      <c r="T24" s="17" t="inlineStr">
        <is>
          <t>Improving; young professionals seek better balance</t>
        </is>
      </c>
      <c r="U24" s="15" t="inlineStr">
        <is>
          <t>IT Services, Tourism, Manufacturing, Agriculture, Energy</t>
        </is>
      </c>
      <c r="V24" s="15" t="inlineStr">
        <is>
          <t>~100</t>
        </is>
      </c>
      <c r="W24" s="18" t="n">
        <v>11000</v>
      </c>
      <c r="X24" s="15" t="inlineStr">
        <is>
          <t>Low to Medium</t>
        </is>
      </c>
      <c r="Y24" s="18" t="n">
        <v>55000</v>
      </c>
      <c r="Z24" s="18" t="n">
        <v>350</v>
      </c>
      <c r="AA24" s="20" t="inlineStr">
        <is>
          <t>Known for Rose Valley and Black Sea resorts</t>
        </is>
      </c>
      <c r="AB24" s="20" t="inlineStr">
        <is>
          <t>Requires 5 years of residency</t>
        </is>
      </c>
      <c r="AC24" s="20" t="inlineStr">
        <is>
          <t>Moderate difficulty; easier for EU nationals</t>
        </is>
      </c>
      <c r="AD24" s="20" t="n">
        <v>69</v>
      </c>
      <c r="AE24" s="20" t="inlineStr">
        <is>
          <t>Moderately globalized</t>
        </is>
      </c>
      <c r="AF24" s="21" t="n">
        <v>10000</v>
      </c>
      <c r="AG24" s="21" t="n">
        <v>800</v>
      </c>
      <c r="AH24" s="15" t="inlineStr">
        <is>
          <t>Flat 10%</t>
        </is>
      </c>
      <c r="AI24" s="20" t="inlineStr">
        <is>
          <t>~7 million</t>
        </is>
      </c>
      <c r="AJ24" s="15" t="n">
        <v>48</v>
      </c>
      <c r="AK24" s="15" t="inlineStr">
        <is>
          <t>Good</t>
        </is>
      </c>
      <c r="AL24" s="15" t="inlineStr">
        <is>
          <t>30% Bachelor's, 7% Master's, 1% PhD</t>
        </is>
      </c>
      <c r="AM24" s="18" t="n">
        <v>52</v>
      </c>
      <c r="AN24" s="15" t="inlineStr">
        <is>
          <t>Sofia University, Technical University of Sofia, American University in Bulgaria</t>
        </is>
      </c>
      <c r="AO24" s="17" t="inlineStr">
        <is>
          <t>Bulgarians, Turks, Roma</t>
        </is>
      </c>
      <c r="AP24" s="17" t="inlineStr">
        <is>
          <t>Christianity (Orthodox), Islam</t>
        </is>
      </c>
      <c r="AQ24" s="17" t="inlineStr">
        <is>
          <t>Hospitality, perseverance, family traditions</t>
        </is>
      </c>
      <c r="AR24" s="17" t="inlineStr">
        <is>
          <t>Bulgarians are known for their warmth, practicality, and strong cultural identity.</t>
        </is>
      </c>
      <c r="AS24" s="16" t="n"/>
      <c r="AU24" s="3" t="inlineStr">
        <is>
          <t>Plovdiv, Varna, Burgas, Ruse</t>
        </is>
      </c>
      <c r="AV24" s="2" t="inlineStr">
        <is>
          <t>Bulgarian Energy Holding, Vivacom, First Investment Bank, Monbat</t>
        </is>
      </c>
    </row>
    <row r="25" ht="16" customFormat="1" customHeight="1" s="2">
      <c r="A25" s="14" t="inlineStr">
        <is>
          <t>Saint Kitts and Nevis</t>
        </is>
      </c>
      <c r="B25" s="15" t="inlineStr">
        <is>
          <t>CON-000024</t>
        </is>
      </c>
      <c r="C25" s="16" t="inlineStr">
        <is>
          <t>KN</t>
        </is>
      </c>
      <c r="D25" s="17" t="inlineStr">
        <is>
          <t>Basseterre</t>
        </is>
      </c>
      <c r="E25" s="16" t="n"/>
      <c r="F25" s="17" t="inlineStr">
        <is>
          <t>53,000 (Foreign Born: ~10,000)</t>
        </is>
      </c>
      <c r="G25" s="18" t="n"/>
      <c r="H25" s="19" t="n"/>
      <c r="I25" s="19" t="n"/>
      <c r="J25" s="19" t="n"/>
      <c r="K25" s="15" t="inlineStr">
        <is>
          <t>USD</t>
        </is>
      </c>
      <c r="L25" s="17" t="inlineStr">
        <is>
          <t>English (official)</t>
        </is>
      </c>
      <c r="M25" s="16" t="n"/>
      <c r="N25" s="16" t="n"/>
      <c r="O25" s="17" t="inlineStr">
        <is>
          <t>Medium</t>
        </is>
      </c>
      <c r="P25" s="17" t="inlineStr">
        <is>
          <t>24°C to 32°C</t>
        </is>
      </c>
      <c r="Q25" s="17" t="inlineStr">
        <is>
          <t>Tropical; hot, humid, wet and dry seasons</t>
        </is>
      </c>
      <c r="R25" s="17" t="inlineStr">
        <is>
          <t>Low</t>
        </is>
      </c>
      <c r="S25" s="17" t="inlineStr">
        <is>
          <t>Low</t>
        </is>
      </c>
      <c r="T25" s="17" t="inlineStr">
        <is>
          <t>Good; relaxed island lifestyle</t>
        </is>
      </c>
      <c r="U25" s="15" t="inlineStr">
        <is>
          <t>Tourism, Agriculture, Financial Services</t>
        </is>
      </c>
      <c r="V25" s="15" t="inlineStr">
        <is>
          <t>Few</t>
        </is>
      </c>
      <c r="W25" s="18" t="n">
        <v>11000</v>
      </c>
      <c r="X25" s="15" t="inlineStr">
        <is>
          <t>Medium</t>
        </is>
      </c>
      <c r="Y25" s="18" t="n">
        <v>150000</v>
      </c>
      <c r="Z25" s="18" t="n">
        <v>700</v>
      </c>
      <c r="AA25" s="20" t="inlineStr">
        <is>
          <t>Famous for its citizenship-by-investment program</t>
        </is>
      </c>
      <c r="AB25" s="20" t="inlineStr">
        <is>
          <t>Requires 7 years of residency</t>
        </is>
      </c>
      <c r="AC25" s="20" t="inlineStr">
        <is>
          <t>Moderate difficulty; easier in tourism sector</t>
        </is>
      </c>
      <c r="AD25" s="20" t="inlineStr">
        <is>
          <t>Not ranked</t>
        </is>
      </c>
      <c r="AE25" s="20" t="inlineStr">
        <is>
          <t>Moderately globalized</t>
        </is>
      </c>
      <c r="AF25" s="21" t="n">
        <v>500</v>
      </c>
      <c r="AG25" s="21" t="n">
        <v>100</v>
      </c>
      <c r="AH25" s="15" t="inlineStr">
        <is>
          <t>10–33% (progressive)</t>
        </is>
      </c>
      <c r="AI25" s="20" t="inlineStr">
        <is>
          <t>~0.3 million</t>
        </is>
      </c>
      <c r="AJ25" s="15" t="n">
        <v>1</v>
      </c>
      <c r="AK25" s="15" t="inlineStr">
        <is>
          <t>Moderate</t>
        </is>
      </c>
      <c r="AL25" s="15" t="inlineStr">
        <is>
          <t>22% Bachelor's, 6% Master's, &lt;1% PhD</t>
        </is>
      </c>
      <c r="AM25" s="18" t="n">
        <v>3</v>
      </c>
      <c r="AN25" s="15" t="inlineStr">
        <is>
          <t>Clarence Fitzroy Bryant College</t>
        </is>
      </c>
      <c r="AO25" s="17" t="inlineStr">
        <is>
          <t>Afro-Caribbean</t>
        </is>
      </c>
      <c r="AP25" s="17" t="inlineStr">
        <is>
          <t>Christianity (mostly Protestant)</t>
        </is>
      </c>
      <c r="AQ25" s="17" t="inlineStr">
        <is>
          <t>Community, hospitality, tradition</t>
        </is>
      </c>
      <c r="AR25" s="17" t="inlineStr">
        <is>
          <t>People of Saint Kitts and Nevis are known for their friendliness, strong community ties, and vibrant culture.</t>
        </is>
      </c>
      <c r="AS25" s="16" t="n"/>
      <c r="AU25" s="3" t="inlineStr">
        <is>
          <t>Charlestown, Sandy Point</t>
        </is>
      </c>
      <c r="AV25" s="2" t="inlineStr">
        <is>
          <t>St. Kitts-Nevis-Anguilla National Bank, Bank of Nevis</t>
        </is>
      </c>
    </row>
    <row r="26" ht="16" customFormat="1" customHeight="1" s="2">
      <c r="A26" s="14" t="inlineStr">
        <is>
          <t>Maldives</t>
        </is>
      </c>
      <c r="B26" s="15" t="inlineStr">
        <is>
          <t>CON-000025</t>
        </is>
      </c>
      <c r="C26" s="16" t="inlineStr">
        <is>
          <t>MV</t>
        </is>
      </c>
      <c r="D26" s="17" t="inlineStr">
        <is>
          <t>Malé</t>
        </is>
      </c>
      <c r="E26" s="16" t="n"/>
      <c r="F26" s="17" t="inlineStr">
        <is>
          <t>520,000 (Foreign Born: ~50,000)</t>
        </is>
      </c>
      <c r="G26" s="18" t="n"/>
      <c r="H26" s="19" t="n"/>
      <c r="I26" s="19" t="n"/>
      <c r="J26" s="19" t="n"/>
      <c r="K26" s="15" t="inlineStr">
        <is>
          <t>USD</t>
        </is>
      </c>
      <c r="L26" s="17" t="inlineStr">
        <is>
          <t>Dhivehi (official), English widely spoken</t>
        </is>
      </c>
      <c r="M26" s="16" t="n"/>
      <c r="N26" s="16" t="n"/>
      <c r="O26" s="17" t="inlineStr">
        <is>
          <t>High</t>
        </is>
      </c>
      <c r="P26" s="17" t="inlineStr">
        <is>
          <t>25°C to 32°C</t>
        </is>
      </c>
      <c r="Q26" s="17" t="inlineStr">
        <is>
          <t>Tropical; warm, humid, wet and dry seasons</t>
        </is>
      </c>
      <c r="R26" s="17" t="inlineStr">
        <is>
          <t>Very low</t>
        </is>
      </c>
      <c r="S26" s="17" t="inlineStr">
        <is>
          <t>Low</t>
        </is>
      </c>
      <c r="T26" s="17" t="inlineStr">
        <is>
          <t>Excellent; relaxed island lifestyle encourages strong work-life balance</t>
        </is>
      </c>
      <c r="U26" s="15" t="inlineStr">
        <is>
          <t>Tourism, Fishing, Construction, Transportation</t>
        </is>
      </c>
      <c r="V26" s="15" t="inlineStr">
        <is>
          <t>Few</t>
        </is>
      </c>
      <c r="W26" s="18" t="n">
        <v>7000</v>
      </c>
      <c r="X26" s="15" t="inlineStr">
        <is>
          <t>Medium to High</t>
        </is>
      </c>
      <c r="Y26" s="18" t="n">
        <v>90000</v>
      </c>
      <c r="Z26" s="18" t="n">
        <v>500</v>
      </c>
      <c r="AA26" s="20" t="inlineStr">
        <is>
          <t>Known for beautiful islands and coral reefs</t>
        </is>
      </c>
      <c r="AB26" s="20" t="inlineStr">
        <is>
          <t>Requires 10 years of residency</t>
        </is>
      </c>
      <c r="AC26" s="20" t="inlineStr">
        <is>
          <t>Moderate difficulty; work permits mostly for tourism sector</t>
        </is>
      </c>
      <c r="AD26" s="20" t="inlineStr">
        <is>
          <t>Not ranked</t>
        </is>
      </c>
      <c r="AE26" s="20" t="inlineStr">
        <is>
          <t>Moderately globalized</t>
        </is>
      </c>
      <c r="AF26" s="21" t="n">
        <v>1000</v>
      </c>
      <c r="AG26" s="21" t="n">
        <v>500</v>
      </c>
      <c r="AH26" s="15" t="n">
        <v>0</v>
      </c>
      <c r="AI26" s="20" t="inlineStr">
        <is>
          <t>~1.7 million</t>
        </is>
      </c>
      <c r="AJ26" s="15" t="n">
        <v>5</v>
      </c>
      <c r="AK26" s="15" t="inlineStr">
        <is>
          <t>Moderate</t>
        </is>
      </c>
      <c r="AL26" s="15" t="inlineStr">
        <is>
          <t>15% Bachelor's, 4% Master's, &lt;1% PhD</t>
        </is>
      </c>
      <c r="AM26" s="18" t="n">
        <v>3</v>
      </c>
      <c r="AN26" s="15" t="inlineStr">
        <is>
          <t>Maldives National University</t>
        </is>
      </c>
      <c r="AO26" s="17" t="inlineStr">
        <is>
          <t>Dhivehi</t>
        </is>
      </c>
      <c r="AP26" s="17" t="inlineStr">
        <is>
          <t>Islam (official)</t>
        </is>
      </c>
      <c r="AQ26" s="17" t="inlineStr">
        <is>
          <t>Hospitality, community, respect for tradition</t>
        </is>
      </c>
      <c r="AR26" s="17" t="inlineStr">
        <is>
          <t>Maldivians are warm, hospitable, and deeply connected to their island culture and Islamic traditions.</t>
        </is>
      </c>
      <c r="AS26" s="16" t="n"/>
      <c r="AU26" s="3" t="inlineStr">
        <is>
          <t>Addu City, Fuvahmulah</t>
        </is>
      </c>
      <c r="AV26" s="2" t="inlineStr">
        <is>
          <t>Maldives Airports Company, State Trading Organization</t>
        </is>
      </c>
    </row>
    <row r="27" ht="16" customFormat="1" customHeight="1" s="2">
      <c r="A27" s="14" t="inlineStr">
        <is>
          <t>Malta</t>
        </is>
      </c>
      <c r="B27" s="15" t="inlineStr">
        <is>
          <t>CON-000026</t>
        </is>
      </c>
      <c r="C27" s="16" t="inlineStr">
        <is>
          <t>MT</t>
        </is>
      </c>
      <c r="D27" s="17" t="inlineStr">
        <is>
          <t>Valletta</t>
        </is>
      </c>
      <c r="E27" s="16" t="n"/>
      <c r="F27" s="17" t="inlineStr">
        <is>
          <t>520,000 (Foreign Born: ~100,000)</t>
        </is>
      </c>
      <c r="G27" s="18" t="n"/>
      <c r="H27" s="19" t="n"/>
      <c r="I27" s="19" t="n"/>
      <c r="J27" s="19" t="n"/>
      <c r="K27" s="15" t="inlineStr">
        <is>
          <t>EUR</t>
        </is>
      </c>
      <c r="L27" s="17" t="inlineStr">
        <is>
          <t>Maltese, English (both official)</t>
        </is>
      </c>
      <c r="M27" s="16" t="n"/>
      <c r="N27" s="16" t="n"/>
      <c r="O27" s="17" t="inlineStr">
        <is>
          <t>High</t>
        </is>
      </c>
      <c r="P27" s="17" t="inlineStr">
        <is>
          <t>10°C to 30°C</t>
        </is>
      </c>
      <c r="Q27" s="17" t="inlineStr">
        <is>
          <t>Mediterranean; hot dry summers, mild wet winters</t>
        </is>
      </c>
      <c r="R27" s="17" t="inlineStr">
        <is>
          <t>Very low</t>
        </is>
      </c>
      <c r="S27" s="17" t="inlineStr">
        <is>
          <t>Low</t>
        </is>
      </c>
      <c r="T27" s="17" t="inlineStr">
        <is>
          <t>Good; balanced pace with emphasis on family and social life</t>
        </is>
      </c>
      <c r="U27" s="15" t="inlineStr">
        <is>
          <t>Financial Services, Tourism, Manufacturing, Information Technology</t>
        </is>
      </c>
      <c r="V27" s="15" t="inlineStr">
        <is>
          <t>~40</t>
        </is>
      </c>
      <c r="W27" s="18" t="n">
        <v>25000</v>
      </c>
      <c r="X27" s="15" t="inlineStr">
        <is>
          <t>Medium</t>
        </is>
      </c>
      <c r="Y27" s="18" t="n">
        <v>180000</v>
      </c>
      <c r="Z27" s="18" t="n">
        <v>700</v>
      </c>
      <c r="AA27" s="20" t="inlineStr">
        <is>
          <t>Known for historic sites and Mediterranean climate</t>
        </is>
      </c>
      <c r="AB27" s="20" t="inlineStr">
        <is>
          <t>Requires 1 year of residency</t>
        </is>
      </c>
      <c r="AC27" s="20" t="inlineStr">
        <is>
          <t>Relatively easy; EU member country, attractive to foreigners</t>
        </is>
      </c>
      <c r="AD27" s="20" t="n">
        <v>35</v>
      </c>
      <c r="AE27" s="20" t="inlineStr">
        <is>
          <t>Highly globalized</t>
        </is>
      </c>
      <c r="AF27" s="21" t="n">
        <v>10000</v>
      </c>
      <c r="AG27" s="21" t="n">
        <v>1200</v>
      </c>
      <c r="AH27" s="15" t="inlineStr">
        <is>
          <t>0–35% (progressive)</t>
        </is>
      </c>
      <c r="AI27" s="20" t="inlineStr">
        <is>
          <t>~2.5 million</t>
        </is>
      </c>
      <c r="AJ27" s="15" t="n">
        <v>1</v>
      </c>
      <c r="AK27" s="15" t="inlineStr">
        <is>
          <t>Good</t>
        </is>
      </c>
      <c r="AL27" s="15" t="inlineStr">
        <is>
          <t>30% Bachelor's, 8% Master's, 1% PhD</t>
        </is>
      </c>
      <c r="AM27" s="18" t="n">
        <v>3</v>
      </c>
      <c r="AN27" s="15" t="inlineStr">
        <is>
          <t>University of Malta, Malta College of Arts, Science and Technology</t>
        </is>
      </c>
      <c r="AO27" s="17" t="inlineStr">
        <is>
          <t>Maltese, British, Italian</t>
        </is>
      </c>
      <c r="AP27" s="17" t="inlineStr">
        <is>
          <t>Christianity (mostly Catholic)</t>
        </is>
      </c>
      <c r="AQ27" s="17" t="inlineStr">
        <is>
          <t>Community, family, hospitality</t>
        </is>
      </c>
      <c r="AR27" s="17" t="inlineStr">
        <is>
          <t>Maltese people are known for their friendliness, strong family ties, and vibrant Mediterranean culture.</t>
        </is>
      </c>
      <c r="AS27" s="16" t="n"/>
      <c r="AU27" s="3" t="inlineStr">
        <is>
          <t>Birkirkara, Sliema, Mdina</t>
        </is>
      </c>
      <c r="AV27" s="2" t="inlineStr">
        <is>
          <t>Bank of Valletta, Malta Freeport Corporation, GO plc</t>
        </is>
      </c>
    </row>
    <row r="28" ht="16" customFormat="1" customHeight="1" s="2">
      <c r="A28" s="14" t="inlineStr">
        <is>
          <t>South Korea</t>
        </is>
      </c>
      <c r="B28" s="15" t="inlineStr">
        <is>
          <t>CON-000027</t>
        </is>
      </c>
      <c r="C28" s="16" t="inlineStr">
        <is>
          <t>KR</t>
        </is>
      </c>
      <c r="D28" s="17" t="inlineStr">
        <is>
          <t>Seoul</t>
        </is>
      </c>
      <c r="E28" s="16" t="n"/>
      <c r="F28" s="17" t="inlineStr">
        <is>
          <t>52 million (Foreign Born: ~2 million)</t>
        </is>
      </c>
      <c r="G28" s="18" t="n"/>
      <c r="H28" s="19" t="n"/>
      <c r="I28" s="19" t="n"/>
      <c r="J28" s="19" t="n"/>
      <c r="K28" s="15" t="inlineStr">
        <is>
          <t>KRW</t>
        </is>
      </c>
      <c r="L28" s="17" t="inlineStr">
        <is>
          <t>Korean (official)</t>
        </is>
      </c>
      <c r="M28" s="16" t="n"/>
      <c r="N28" s="16" t="n"/>
      <c r="O28" s="17" t="inlineStr">
        <is>
          <t>Very High</t>
        </is>
      </c>
      <c r="P28" s="17" t="inlineStr">
        <is>
          <t>-20°C to 35°C</t>
        </is>
      </c>
      <c r="Q28" s="17" t="inlineStr">
        <is>
          <t>Temperate; cold winters, hot humid summers</t>
        </is>
      </c>
      <c r="R28" s="17" t="inlineStr">
        <is>
          <t>Low to moderate</t>
        </is>
      </c>
      <c r="S28" s="17" t="inlineStr">
        <is>
          <t>Moderate</t>
        </is>
      </c>
      <c r="T28" s="17" t="inlineStr">
        <is>
          <t>Intense; work-focused culture with growing push for balance</t>
        </is>
      </c>
      <c r="U28" s="15" t="inlineStr">
        <is>
          <t>Electronics, Automotive, Shipbuilding, Petrochemicals</t>
        </is>
      </c>
      <c r="V28" s="15" t="inlineStr">
        <is>
          <t>400+</t>
        </is>
      </c>
      <c r="W28" s="18" t="n">
        <v>46000000</v>
      </c>
      <c r="X28" s="15" t="inlineStr">
        <is>
          <t>High</t>
        </is>
      </c>
      <c r="Y28" s="18" t="n">
        <v>400000000</v>
      </c>
      <c r="Z28" s="18" t="n">
        <v>1200000</v>
      </c>
      <c r="AA28" s="20" t="inlineStr">
        <is>
          <t>Famous for technology and pop culture</t>
        </is>
      </c>
      <c r="AB28" s="20" t="inlineStr">
        <is>
          <t>Requires 5 years of residency</t>
        </is>
      </c>
      <c r="AC28" s="20" t="inlineStr">
        <is>
          <t>Moderate difficulty; skilled worker visas available</t>
        </is>
      </c>
      <c r="AD28" s="20" t="n">
        <v>25</v>
      </c>
      <c r="AE28" s="20" t="inlineStr">
        <is>
          <t>Highly globalized</t>
        </is>
      </c>
      <c r="AF28" s="21" t="n">
        <v>120000</v>
      </c>
      <c r="AG28" s="21" t="n">
        <v>6000</v>
      </c>
      <c r="AH28" s="15" t="inlineStr">
        <is>
          <t>6–42% (progressive)</t>
        </is>
      </c>
      <c r="AI28" s="20" t="inlineStr">
        <is>
          <t>~17 million</t>
        </is>
      </c>
      <c r="AJ28" s="15" t="inlineStr">
        <is>
          <t>15+</t>
        </is>
      </c>
      <c r="AK28" s="15" t="inlineStr">
        <is>
          <t>Excellent</t>
        </is>
      </c>
      <c r="AL28" s="15" t="inlineStr">
        <is>
          <t>40% Bachelor's, 15% Master's, 3% PhD</t>
        </is>
      </c>
      <c r="AM28" s="18" t="n">
        <v>40</v>
      </c>
      <c r="AN28" s="15" t="inlineStr">
        <is>
          <t>Seoul National University, KAIST, Korea University</t>
        </is>
      </c>
      <c r="AO28" s="17" t="inlineStr">
        <is>
          <t>Korean</t>
        </is>
      </c>
      <c r="AP28" s="17" t="inlineStr">
        <is>
          <t>Buddhism, Christianity</t>
        </is>
      </c>
      <c r="AQ28" s="17" t="inlineStr">
        <is>
          <t>Respect, hard work, education</t>
        </is>
      </c>
      <c r="AR28" s="17" t="inlineStr">
        <is>
          <t>South Koreans are known for their hardworking nature, respect for tradition, and fast-paced modern lifestyle.</t>
        </is>
      </c>
      <c r="AS28" s="16" t="n"/>
      <c r="AU28" s="3" t="inlineStr">
        <is>
          <t>Busan, Incheon, Daegu</t>
        </is>
      </c>
      <c r="AV28" s="2" t="inlineStr">
        <is>
          <t>Samsung, Hyundai, LG Electronics, SK Group</t>
        </is>
      </c>
    </row>
    <row r="29" ht="16" customFormat="1" customHeight="1" s="2">
      <c r="A29" s="14" t="inlineStr">
        <is>
          <t>Colombia</t>
        </is>
      </c>
      <c r="B29" s="15" t="inlineStr">
        <is>
          <t>CON-000028</t>
        </is>
      </c>
      <c r="C29" s="16" t="inlineStr">
        <is>
          <t>CO</t>
        </is>
      </c>
      <c r="D29" s="17" t="inlineStr">
        <is>
          <t>Bogotá</t>
        </is>
      </c>
      <c r="E29" s="16" t="n"/>
      <c r="F29" s="17" t="inlineStr">
        <is>
          <t>52 million (Foreign Born: ~1.5 million)</t>
        </is>
      </c>
      <c r="G29" s="18" t="n"/>
      <c r="H29" s="19" t="n"/>
      <c r="I29" s="19" t="n"/>
      <c r="J29" s="19" t="n"/>
      <c r="K29" s="15" t="inlineStr">
        <is>
          <t>USD</t>
        </is>
      </c>
      <c r="L29" s="17" t="inlineStr">
        <is>
          <t>Spanish (official), some indigenous languages</t>
        </is>
      </c>
      <c r="M29" s="16" t="n"/>
      <c r="N29" s="16" t="n"/>
      <c r="O29" s="17" t="inlineStr">
        <is>
          <t>Medium</t>
        </is>
      </c>
      <c r="P29" s="17" t="inlineStr">
        <is>
          <t>15°C to 35°C</t>
        </is>
      </c>
      <c r="Q29" s="17" t="inlineStr">
        <is>
          <t>Tropical along coasts and Amazon; temperate in highlands</t>
        </is>
      </c>
      <c r="R29" s="17" t="inlineStr">
        <is>
          <t>Moderate to high</t>
        </is>
      </c>
      <c r="S29" s="17" t="inlineStr">
        <is>
          <t>High</t>
        </is>
      </c>
      <c r="T29" s="17" t="inlineStr">
        <is>
          <t>Improving; urban centers offer better work-life structures</t>
        </is>
      </c>
      <c r="U29" s="15" t="inlineStr">
        <is>
          <t>Oil, Mining, Coffee, Flowers, Textiles, Finance, Tourism</t>
        </is>
      </c>
      <c r="V29" s="15" t="inlineStr">
        <is>
          <t>~150</t>
        </is>
      </c>
      <c r="W29" s="18" t="n">
        <v>8000</v>
      </c>
      <c r="X29" s="15" t="inlineStr">
        <is>
          <t>Medium</t>
        </is>
      </c>
      <c r="Y29" s="18" t="n">
        <v>50000</v>
      </c>
      <c r="Z29" s="18" t="n">
        <v>350</v>
      </c>
      <c r="AA29" s="20" t="inlineStr">
        <is>
          <t>Famous for coffee and biodiversity</t>
        </is>
      </c>
      <c r="AB29" s="20" t="inlineStr">
        <is>
          <t>Requires 5 years of residency</t>
        </is>
      </c>
      <c r="AC29" s="20" t="inlineStr">
        <is>
          <t>Moderate difficulty; easier for skilled workers</t>
        </is>
      </c>
      <c r="AD29" s="20" t="n">
        <v>65</v>
      </c>
      <c r="AE29" s="20" t="inlineStr">
        <is>
          <t>Moderately globalized</t>
        </is>
      </c>
      <c r="AF29" s="21" t="n">
        <v>10000</v>
      </c>
      <c r="AG29" s="21" t="n">
        <v>1200</v>
      </c>
      <c r="AH29" s="15" t="inlineStr">
        <is>
          <t>0–39% (progressive)</t>
        </is>
      </c>
      <c r="AI29" s="20" t="inlineStr">
        <is>
          <t>~4 million</t>
        </is>
      </c>
      <c r="AJ29" s="15" t="inlineStr">
        <is>
          <t>100+</t>
        </is>
      </c>
      <c r="AK29" s="15" t="inlineStr">
        <is>
          <t>Moderate</t>
        </is>
      </c>
      <c r="AL29" s="15" t="inlineStr">
        <is>
          <t>17% Bachelor's, 5% Master's, &lt;1% PhD</t>
        </is>
      </c>
      <c r="AM29" s="18" t="n">
        <v>300</v>
      </c>
      <c r="AN29" s="15" t="inlineStr">
        <is>
          <t>Univ. of the Andes, National Univ. of Colombia, Pontificia Univ. Javeriana</t>
        </is>
      </c>
      <c r="AO29" s="17" t="inlineStr">
        <is>
          <t>Colombians, Venezuelans, Afro-Colombians</t>
        </is>
      </c>
      <c r="AP29" s="17" t="inlineStr">
        <is>
          <t>Christianity (mostly Catholic, Evangelical)</t>
        </is>
      </c>
      <c r="AQ29" s="17" t="inlineStr">
        <is>
          <t>Family closeness, social warmth, hospitality, resilience</t>
        </is>
      </c>
      <c r="AR29" s="17" t="inlineStr">
        <is>
          <t>Colombians are warm, expressive, and culturally vibrant, with a deep sense of national pride and community.</t>
        </is>
      </c>
      <c r="AS29" s="16" t="n"/>
      <c r="AU29" s="3" t="inlineStr">
        <is>
          <t>Medellín, Cali, Barranquilla, Cartagena</t>
        </is>
      </c>
      <c r="AV29" s="2" t="inlineStr">
        <is>
          <t>Ecopetrol, Bancolombia, Grupo Aval, Grupo Éxito, Grupo Sura</t>
        </is>
      </c>
    </row>
    <row r="30" ht="16" customFormat="1" customHeight="1" s="2">
      <c r="A30" s="14" t="inlineStr">
        <is>
          <t>Denmark</t>
        </is>
      </c>
      <c r="B30" s="15" t="inlineStr">
        <is>
          <t>CON-000029</t>
        </is>
      </c>
      <c r="C30" s="16" t="inlineStr">
        <is>
          <t>DK</t>
        </is>
      </c>
      <c r="D30" s="17" t="inlineStr">
        <is>
          <t>Copenhagen</t>
        </is>
      </c>
      <c r="E30" s="16" t="n"/>
      <c r="F30" s="17" t="inlineStr">
        <is>
          <t>5.9 million (Foreign Born: ~900,000)</t>
        </is>
      </c>
      <c r="G30" s="18" t="n"/>
      <c r="H30" s="19" t="n"/>
      <c r="I30" s="19" t="n"/>
      <c r="J30" s="19" t="n"/>
      <c r="K30" s="15" t="inlineStr">
        <is>
          <t>EUR</t>
        </is>
      </c>
      <c r="L30" s="17" t="inlineStr">
        <is>
          <t>Danish (official), English widely spoken</t>
        </is>
      </c>
      <c r="M30" s="16" t="n"/>
      <c r="N30" s="16" t="n"/>
      <c r="O30" s="17" t="inlineStr">
        <is>
          <t>Very High</t>
        </is>
      </c>
      <c r="P30" s="17" t="inlineStr">
        <is>
          <t>-5°C to 25°C</t>
        </is>
      </c>
      <c r="Q30" s="17" t="inlineStr">
        <is>
          <t>Temperate oceanic; mild summers, cool winters</t>
        </is>
      </c>
      <c r="R30" s="17" t="inlineStr">
        <is>
          <t>Very low</t>
        </is>
      </c>
      <c r="S30" s="17" t="inlineStr">
        <is>
          <t>Low</t>
        </is>
      </c>
      <c r="T30" s="17" t="inlineStr">
        <is>
          <t>Excellent; strong labor protections and emphasis on leisure and family time</t>
        </is>
      </c>
      <c r="U30" s="15" t="inlineStr">
        <is>
          <t>Pharmaceuticals, Maritime Shipping, Renewable Energy, Food Processing</t>
        </is>
      </c>
      <c r="V30" s="15" t="inlineStr">
        <is>
          <t>200+</t>
        </is>
      </c>
      <c r="W30" s="18" t="n">
        <v>55000</v>
      </c>
      <c r="X30" s="15" t="inlineStr">
        <is>
          <t>High</t>
        </is>
      </c>
      <c r="Y30" s="18" t="n">
        <v>350000</v>
      </c>
      <c r="Z30" s="18" t="n">
        <v>1200</v>
      </c>
      <c r="AA30" s="20" t="inlineStr">
        <is>
          <t>Known for high quality of life and cycling culture</t>
        </is>
      </c>
      <c r="AB30" s="20" t="inlineStr">
        <is>
          <t>Requires 9 years of residency</t>
        </is>
      </c>
      <c r="AC30" s="20" t="inlineStr">
        <is>
          <t>Relatively easy; skilled worker programs available</t>
        </is>
      </c>
      <c r="AD30" s="20" t="n">
        <v>10</v>
      </c>
      <c r="AE30" s="20" t="inlineStr">
        <is>
          <t>Highly globalized</t>
        </is>
      </c>
      <c r="AF30" s="21" t="n">
        <v>40000</v>
      </c>
      <c r="AG30" s="21" t="n">
        <v>4000</v>
      </c>
      <c r="AH30" s="15" t="inlineStr">
        <is>
          <t>8–56% (progressive)</t>
        </is>
      </c>
      <c r="AI30" s="20" t="inlineStr">
        <is>
          <t>~10 million</t>
        </is>
      </c>
      <c r="AJ30" s="15" t="n">
        <v>25</v>
      </c>
      <c r="AK30" s="15" t="inlineStr">
        <is>
          <t>Excellent</t>
        </is>
      </c>
      <c r="AL30" s="15" t="inlineStr">
        <is>
          <t>40% Bachelor's, 15% Master's, 2% PhD</t>
        </is>
      </c>
      <c r="AM30" s="18" t="n">
        <v>50</v>
      </c>
      <c r="AN30" s="15" t="inlineStr">
        <is>
          <t>University of Copenhagen, Aarhus University, Technical University of Denmark</t>
        </is>
      </c>
      <c r="AO30" s="17" t="inlineStr">
        <is>
          <t>Danes, Greenlanders, immigrants</t>
        </is>
      </c>
      <c r="AP30" s="17" t="inlineStr">
        <is>
          <t>Christianity (mostly Lutheran), secular</t>
        </is>
      </c>
      <c r="AQ30" s="17" t="inlineStr">
        <is>
          <t>Equality, trust, hygge (coziness), environmentalism</t>
        </is>
      </c>
      <c r="AR30" s="17" t="inlineStr">
        <is>
          <t>Danes are known for their high happiness levels, egalitarian values, and strong social cohesion.</t>
        </is>
      </c>
      <c r="AS30" s="16" t="n"/>
      <c r="AU30" s="3" t="inlineStr">
        <is>
          <t>Aarhus, Odense, Aalborg</t>
        </is>
      </c>
      <c r="AV30" s="2" t="inlineStr">
        <is>
          <t>Maersk, Novo Nordisk, Vestas, Carlsberg</t>
        </is>
      </c>
    </row>
    <row r="31" ht="16" customFormat="1" customHeight="1" s="2">
      <c r="A31" s="14" t="inlineStr">
        <is>
          <t>Singapore</t>
        </is>
      </c>
      <c r="B31" s="15" t="inlineStr">
        <is>
          <t>CON-000030</t>
        </is>
      </c>
      <c r="C31" s="16" t="inlineStr">
        <is>
          <t>SG</t>
        </is>
      </c>
      <c r="D31" s="17" t="inlineStr">
        <is>
          <t>Singapore</t>
        </is>
      </c>
      <c r="E31" s="16" t="n"/>
      <c r="F31" s="17" t="inlineStr">
        <is>
          <t>5.7 million (Foreign Born: ~3 million)</t>
        </is>
      </c>
      <c r="G31" s="18" t="n"/>
      <c r="H31" s="19" t="n"/>
      <c r="I31" s="19" t="n"/>
      <c r="J31" s="19" t="n"/>
      <c r="K31" s="15" t="inlineStr">
        <is>
          <t>USD</t>
        </is>
      </c>
      <c r="L31" s="17" t="inlineStr">
        <is>
          <t>English, Malay, Mandarin, Tamil (all official)</t>
        </is>
      </c>
      <c r="M31" s="16" t="n"/>
      <c r="N31" s="16" t="n"/>
      <c r="O31" s="17" t="inlineStr">
        <is>
          <t>Very High</t>
        </is>
      </c>
      <c r="P31" s="17" t="inlineStr">
        <is>
          <t>25°C to 32°C</t>
        </is>
      </c>
      <c r="Q31" s="17" t="inlineStr">
        <is>
          <t>Tropical; hot and humid year-round</t>
        </is>
      </c>
      <c r="R31" s="17" t="inlineStr">
        <is>
          <t>Very low</t>
        </is>
      </c>
      <c r="S31" s="17" t="inlineStr">
        <is>
          <t>Moderate</t>
        </is>
      </c>
      <c r="T31" s="17" t="inlineStr">
        <is>
          <t>Excellent; highly developed work-life balance with urban fast pace</t>
        </is>
      </c>
      <c r="U31" s="15" t="inlineStr">
        <is>
          <t>Finance, Electronics, Chemicals, Biomedical Sciences, Logistics</t>
        </is>
      </c>
      <c r="V31" s="15" t="inlineStr">
        <is>
          <t>500+</t>
        </is>
      </c>
      <c r="W31" s="18" t="n">
        <v>55000</v>
      </c>
      <c r="X31" s="15" t="inlineStr">
        <is>
          <t>Very High</t>
        </is>
      </c>
      <c r="Y31" s="18" t="n">
        <v>900000</v>
      </c>
      <c r="Z31" s="18" t="n">
        <v>2500</v>
      </c>
      <c r="AA31" s="20" t="inlineStr">
        <is>
          <t>Major financial hub and port city</t>
        </is>
      </c>
      <c r="AB31" s="20" t="inlineStr">
        <is>
          <t>Requires 2 years of residency</t>
        </is>
      </c>
      <c r="AC31" s="20" t="inlineStr">
        <is>
          <t>Relatively easy; business-friendly immigration policies</t>
        </is>
      </c>
      <c r="AD31" s="20" t="n">
        <v>5</v>
      </c>
      <c r="AE31" s="20" t="inlineStr">
        <is>
          <t>Highly globalized</t>
        </is>
      </c>
      <c r="AF31" s="21" t="n">
        <v>60000</v>
      </c>
      <c r="AG31" s="21" t="n">
        <v>15000</v>
      </c>
      <c r="AH31" s="15" t="inlineStr">
        <is>
          <t>0–22% (progressive)</t>
        </is>
      </c>
      <c r="AI31" s="20" t="inlineStr">
        <is>
          <t>~20 million</t>
        </is>
      </c>
      <c r="AJ31" s="15" t="n">
        <v>1</v>
      </c>
      <c r="AK31" s="15" t="inlineStr">
        <is>
          <t>Excellent</t>
        </is>
      </c>
      <c r="AL31" s="15" t="inlineStr">
        <is>
          <t>40% Bachelor's, 15% Master's, 3% PhD</t>
        </is>
      </c>
      <c r="AM31" s="18" t="n">
        <v>6</v>
      </c>
      <c r="AN31" s="15" t="inlineStr">
        <is>
          <t>National University of Singapore, Nanyang Technological University, Singapore Management University</t>
        </is>
      </c>
      <c r="AO31" s="17" t="inlineStr">
        <is>
          <t>Chinese, Malay, Indian, others</t>
        </is>
      </c>
      <c r="AP31" s="17" t="inlineStr">
        <is>
          <t>Buddhism, Islam, Christianity, Hinduism</t>
        </is>
      </c>
      <c r="AQ31" s="17" t="inlineStr">
        <is>
          <t>Multiculturalism, respect, efficiency</t>
        </is>
      </c>
      <c r="AR31" s="17" t="inlineStr">
        <is>
          <t>Singaporeans are known for their efficiency, multicultural harmony, and strong work ethic.</t>
        </is>
      </c>
      <c r="AS31" s="16" t="n"/>
      <c r="AU31" s="3" t="inlineStr">
        <is>
          <t>Jurong East, Tampines, Woodlands</t>
        </is>
      </c>
      <c r="AV31" s="2" t="inlineStr">
        <is>
          <t>DBS Bank, Singtel, Wilmar International, CapitaLand</t>
        </is>
      </c>
    </row>
    <row r="32" ht="16" customFormat="1" customHeight="1" s="2">
      <c r="A32" s="14" t="inlineStr">
        <is>
          <t>Finland</t>
        </is>
      </c>
      <c r="B32" s="15" t="inlineStr">
        <is>
          <t>CON-000031</t>
        </is>
      </c>
      <c r="C32" s="16" t="inlineStr">
        <is>
          <t>FI</t>
        </is>
      </c>
      <c r="D32" s="17" t="inlineStr">
        <is>
          <t>Helsinki</t>
        </is>
      </c>
      <c r="E32" s="16" t="n"/>
      <c r="F32" s="17" t="inlineStr">
        <is>
          <t>5.6 million (Foreign Born: ~450,000)</t>
        </is>
      </c>
      <c r="G32" s="18" t="n"/>
      <c r="H32" s="19" t="n"/>
      <c r="I32" s="19" t="n"/>
      <c r="J32" s="19" t="n"/>
      <c r="K32" s="15" t="inlineStr">
        <is>
          <t>EUR</t>
        </is>
      </c>
      <c r="L32" s="17" t="inlineStr">
        <is>
          <t>Finnish, Swedish (both official)</t>
        </is>
      </c>
      <c r="M32" s="16" t="n"/>
      <c r="N32" s="16" t="n"/>
      <c r="O32" s="17" t="inlineStr">
        <is>
          <t>Very High</t>
        </is>
      </c>
      <c r="P32" s="17" t="inlineStr">
        <is>
          <t>-30°C to 25°C</t>
        </is>
      </c>
      <c r="Q32" s="17" t="inlineStr">
        <is>
          <t>Cold temperate; cold winters, mild summers</t>
        </is>
      </c>
      <c r="R32" s="17" t="inlineStr">
        <is>
          <t>Very low</t>
        </is>
      </c>
      <c r="S32" s="17" t="inlineStr">
        <is>
          <t>Low</t>
        </is>
      </c>
      <c r="T32" s="17" t="inlineStr">
        <is>
          <t>Excellent; work-life balance is prioritized with generous leave and flexible work</t>
        </is>
      </c>
      <c r="U32" s="15" t="inlineStr">
        <is>
          <t>Electronics, Forestry, Metal Industry, Machinery, IT, Renewable Energy</t>
        </is>
      </c>
      <c r="V32" s="15" t="inlineStr">
        <is>
          <t>150+</t>
        </is>
      </c>
      <c r="W32" s="18" t="n">
        <v>48000</v>
      </c>
      <c r="X32" s="15" t="inlineStr">
        <is>
          <t>High</t>
        </is>
      </c>
      <c r="Y32" s="18" t="n">
        <v>320000</v>
      </c>
      <c r="Z32" s="18" t="n">
        <v>1100</v>
      </c>
      <c r="AA32" s="20" t="inlineStr">
        <is>
          <t>Known for education system and saunas</t>
        </is>
      </c>
      <c r="AB32" s="20" t="inlineStr">
        <is>
          <t>Requires 5 years of residency</t>
        </is>
      </c>
      <c r="AC32" s="20" t="inlineStr">
        <is>
          <t>Relatively easy; skilled worker programs available</t>
        </is>
      </c>
      <c r="AD32" s="20" t="n">
        <v>11</v>
      </c>
      <c r="AE32" s="20" t="inlineStr">
        <is>
          <t>Highly globalized</t>
        </is>
      </c>
      <c r="AF32" s="21" t="n">
        <v>15000</v>
      </c>
      <c r="AG32" s="21" t="n">
        <v>2500</v>
      </c>
      <c r="AH32" s="15" t="inlineStr">
        <is>
          <t>6–31.25% (progressive)</t>
        </is>
      </c>
      <c r="AI32" s="20" t="inlineStr">
        <is>
          <t>~6 million</t>
        </is>
      </c>
      <c r="AJ32" s="15" t="n">
        <v>25</v>
      </c>
      <c r="AK32" s="15" t="inlineStr">
        <is>
          <t>Excellent</t>
        </is>
      </c>
      <c r="AL32" s="15" t="inlineStr">
        <is>
          <t>40% Bachelor's, 15% Master's, 2% PhD</t>
        </is>
      </c>
      <c r="AM32" s="18" t="n">
        <v>40</v>
      </c>
      <c r="AN32" s="15" t="inlineStr">
        <is>
          <t>University of Helsinki, Aalto University, University of Turku</t>
        </is>
      </c>
      <c r="AO32" s="17" t="inlineStr">
        <is>
          <t>Finns, Swedish-speaking Finns</t>
        </is>
      </c>
      <c r="AP32" s="17" t="inlineStr">
        <is>
          <t>Christianity (mostly Lutheran), secularism</t>
        </is>
      </c>
      <c r="AQ32" s="17" t="inlineStr">
        <is>
          <t>Equality, honesty, respect for nature and privacy</t>
        </is>
      </c>
      <c r="AR32" s="17" t="inlineStr">
        <is>
          <t>Finns are known for their honesty, quietness, love of nature, and high educational standards.</t>
        </is>
      </c>
      <c r="AS32" s="16" t="n"/>
      <c r="AU32" s="3" t="inlineStr">
        <is>
          <t>Espoo, Tampere, Vantaa</t>
        </is>
      </c>
      <c r="AV32" s="2" t="inlineStr">
        <is>
          <t>Nokia, Kone, Wärtsilä, Rovio, Fortum</t>
        </is>
      </c>
    </row>
    <row r="33" ht="16" customFormat="1" customHeight="1" s="2">
      <c r="A33" s="14" t="inlineStr">
        <is>
          <t>Norway</t>
        </is>
      </c>
      <c r="B33" s="15" t="inlineStr">
        <is>
          <t>CON-000032</t>
        </is>
      </c>
      <c r="C33" s="16" t="inlineStr">
        <is>
          <t>NO</t>
        </is>
      </c>
      <c r="D33" s="17" t="inlineStr">
        <is>
          <t>Oslo</t>
        </is>
      </c>
      <c r="E33" s="16" t="n"/>
      <c r="F33" s="17" t="inlineStr">
        <is>
          <t>5.5 million (Foreign Born: ~800,000)</t>
        </is>
      </c>
      <c r="G33" s="18" t="n"/>
      <c r="H33" s="19" t="n"/>
      <c r="I33" s="19" t="n"/>
      <c r="J33" s="19" t="n"/>
      <c r="K33" s="15" t="inlineStr">
        <is>
          <t>EUR</t>
        </is>
      </c>
      <c r="L33" s="17" t="inlineStr">
        <is>
          <t>Norwegian (Bokmål and Nynorsk)</t>
        </is>
      </c>
      <c r="M33" s="16" t="n"/>
      <c r="N33" s="16" t="n"/>
      <c r="O33" s="17" t="inlineStr">
        <is>
          <t>Very High</t>
        </is>
      </c>
      <c r="P33" s="17" t="inlineStr">
        <is>
          <t>-15°C to 25°C</t>
        </is>
      </c>
      <c r="Q33" s="17" t="inlineStr">
        <is>
          <t>Subarctic and temperate; cold winters, mild summers</t>
        </is>
      </c>
      <c r="R33" s="17" t="inlineStr">
        <is>
          <t>Very low</t>
        </is>
      </c>
      <c r="S33" s="17" t="inlineStr">
        <is>
          <t>Low</t>
        </is>
      </c>
      <c r="T33" s="17" t="inlineStr">
        <is>
          <t>Excellent; strong welfare and emphasis on work-life balance</t>
        </is>
      </c>
      <c r="U33" s="15" t="inlineStr">
        <is>
          <t>Oil and Gas, Shipping, Fisheries, Hydropower, Telecommunications</t>
        </is>
      </c>
      <c r="V33" s="15" t="inlineStr">
        <is>
          <t>300+</t>
        </is>
      </c>
      <c r="W33" s="18" t="n">
        <v>65000</v>
      </c>
      <c r="X33" s="15" t="inlineStr">
        <is>
          <t>High</t>
        </is>
      </c>
      <c r="Y33" s="18" t="n">
        <v>450000</v>
      </c>
      <c r="Z33" s="18" t="n">
        <v>1200</v>
      </c>
      <c r="AA33" s="20" t="inlineStr">
        <is>
          <t>Famous for fjords and high quality of life</t>
        </is>
      </c>
      <c r="AB33" s="20" t="inlineStr">
        <is>
          <t>Requires 7 years of residency</t>
        </is>
      </c>
      <c r="AC33" s="20" t="inlineStr">
        <is>
          <t>Relatively easy; skilled worker programs available</t>
        </is>
      </c>
      <c r="AD33" s="20" t="n">
        <v>17</v>
      </c>
      <c r="AE33" s="20" t="inlineStr">
        <is>
          <t>Highly globalized</t>
        </is>
      </c>
      <c r="AF33" s="21" t="n">
        <v>25000</v>
      </c>
      <c r="AG33" s="21" t="n">
        <v>3500</v>
      </c>
      <c r="AH33" s="15" t="inlineStr">
        <is>
          <t>22–38% (progressive)</t>
        </is>
      </c>
      <c r="AI33" s="20" t="inlineStr">
        <is>
          <t>~10 million</t>
        </is>
      </c>
      <c r="AJ33" s="15" t="inlineStr">
        <is>
          <t>50+</t>
        </is>
      </c>
      <c r="AK33" s="15" t="inlineStr">
        <is>
          <t>Excellent</t>
        </is>
      </c>
      <c r="AL33" s="15" t="inlineStr">
        <is>
          <t>40% Bachelor's, 15% Master's, 2% PhD</t>
        </is>
      </c>
      <c r="AM33" s="18" t="n">
        <v>20</v>
      </c>
      <c r="AN33" s="15" t="inlineStr">
        <is>
          <t>University of Oslo, Norwegian University of Science and Technology, University of Bergen</t>
        </is>
      </c>
      <c r="AO33" s="17" t="inlineStr">
        <is>
          <t>Norwegians, Sami, immigrants</t>
        </is>
      </c>
      <c r="AP33" s="17" t="inlineStr">
        <is>
          <t>Christianity (mostly Lutheran)</t>
        </is>
      </c>
      <c r="AQ33" s="17" t="inlineStr">
        <is>
          <t>Equality, nature, community, welfare</t>
        </is>
      </c>
      <c r="AR33" s="17" t="inlineStr">
        <is>
          <t>Norwegians are egalitarian, nature-loving, and community-oriented with a strong social welfare system.</t>
        </is>
      </c>
      <c r="AS33" s="16" t="n"/>
      <c r="AU33" s="3" t="inlineStr">
        <is>
          <t>Bergen, Stavanger, Trondheim</t>
        </is>
      </c>
      <c r="AV33" s="2" t="inlineStr">
        <is>
          <t>Equinor, Telenor, DNB ASA, Yara International</t>
        </is>
      </c>
    </row>
    <row r="34" ht="16" customFormat="1" customHeight="1" s="2">
      <c r="A34" s="14" t="inlineStr">
        <is>
          <t>Slovakia</t>
        </is>
      </c>
      <c r="B34" s="15" t="inlineStr">
        <is>
          <t>CON-000033</t>
        </is>
      </c>
      <c r="C34" s="16" t="inlineStr">
        <is>
          <t>SK</t>
        </is>
      </c>
      <c r="D34" s="17" t="inlineStr">
        <is>
          <t>Bratislava</t>
        </is>
      </c>
      <c r="E34" s="16" t="n"/>
      <c r="F34" s="17" t="inlineStr">
        <is>
          <t>5.4 million (Foreign Born: ~200,000)</t>
        </is>
      </c>
      <c r="G34" s="18" t="n"/>
      <c r="H34" s="19" t="n"/>
      <c r="I34" s="19" t="n"/>
      <c r="J34" s="19" t="n"/>
      <c r="K34" s="15" t="inlineStr">
        <is>
          <t>EUR</t>
        </is>
      </c>
      <c r="L34" s="17" t="inlineStr">
        <is>
          <t>Slovak (official)</t>
        </is>
      </c>
      <c r="M34" s="16" t="n"/>
      <c r="N34" s="16" t="n"/>
      <c r="O34" s="17" t="inlineStr">
        <is>
          <t>High</t>
        </is>
      </c>
      <c r="P34" s="17" t="inlineStr">
        <is>
          <t>-15°C to 30°C</t>
        </is>
      </c>
      <c r="Q34" s="17" t="inlineStr">
        <is>
          <t>Continental; cold winters, warm summers</t>
        </is>
      </c>
      <c r="R34" s="17" t="inlineStr">
        <is>
          <t>Low</t>
        </is>
      </c>
      <c r="S34" s="17" t="inlineStr">
        <is>
          <t>Moderate</t>
        </is>
      </c>
      <c r="T34" s="17" t="inlineStr">
        <is>
          <t>Good; balanced work and personal life</t>
        </is>
      </c>
      <c r="U34" s="15" t="inlineStr">
        <is>
          <t>Automotive, Machinery, Electronics, Chemicals</t>
        </is>
      </c>
      <c r="V34" s="15" t="inlineStr">
        <is>
          <t>~50</t>
        </is>
      </c>
      <c r="W34" s="18" t="n">
        <v>18000</v>
      </c>
      <c r="X34" s="15" t="inlineStr">
        <is>
          <t>Medium</t>
        </is>
      </c>
      <c r="Y34" s="18" t="n">
        <v>90000</v>
      </c>
      <c r="Z34" s="18" t="n">
        <v>450</v>
      </c>
      <c r="AA34" s="20" t="inlineStr">
        <is>
          <t>Known for castles and mountainous landscapes</t>
        </is>
      </c>
      <c r="AB34" s="20" t="inlineStr">
        <is>
          <t>Requires 8 years of residency</t>
        </is>
      </c>
      <c r="AC34" s="20" t="inlineStr">
        <is>
          <t>Moderate difficulty; easier for EU nationals</t>
        </is>
      </c>
      <c r="AD34" s="20" t="n">
        <v>40</v>
      </c>
      <c r="AE34" s="20" t="inlineStr">
        <is>
          <t>Moderately globalized</t>
        </is>
      </c>
      <c r="AF34" s="21" t="n">
        <v>10000</v>
      </c>
      <c r="AG34" s="21" t="n">
        <v>1000</v>
      </c>
      <c r="AH34" s="15" t="inlineStr">
        <is>
          <t>19–25% (flat/progressive)</t>
        </is>
      </c>
      <c r="AI34" s="20" t="inlineStr">
        <is>
          <t>~6 million</t>
        </is>
      </c>
      <c r="AJ34" s="15" t="inlineStr">
        <is>
          <t>10+</t>
        </is>
      </c>
      <c r="AK34" s="15" t="inlineStr">
        <is>
          <t>Good</t>
        </is>
      </c>
      <c r="AL34" s="15" t="inlineStr">
        <is>
          <t>30% Bachelor's, 8% Master's, 1% PhD</t>
        </is>
      </c>
      <c r="AM34" s="18" t="n">
        <v>20</v>
      </c>
      <c r="AN34" s="15" t="inlineStr">
        <is>
          <t>Comenius University, Slovak University of Technology, Pavol Jozef Šafárik University</t>
        </is>
      </c>
      <c r="AO34" s="17" t="inlineStr">
        <is>
          <t>Slovaks</t>
        </is>
      </c>
      <c r="AP34" s="17" t="inlineStr">
        <is>
          <t>Christianity (mostly Catholic)</t>
        </is>
      </c>
      <c r="AQ34" s="17" t="inlineStr">
        <is>
          <t>Family, tradition, respect</t>
        </is>
      </c>
      <c r="AR34" s="17" t="inlineStr">
        <is>
          <t>Slovaks are known for their hospitality, strong traditions, and community focus.</t>
        </is>
      </c>
      <c r="AS34" s="16" t="n"/>
      <c r="AU34" s="3" t="inlineStr">
        <is>
          <t>Košice, Prešov, Žilina</t>
        </is>
      </c>
      <c r="AV34" s="2" t="inlineStr">
        <is>
          <t>Volkswagen Slovakia, Slovnaft, Eset</t>
        </is>
      </c>
    </row>
    <row r="35" ht="16" customFormat="1" customHeight="1" s="2">
      <c r="A35" s="14" t="inlineStr">
        <is>
          <t>Oman</t>
        </is>
      </c>
      <c r="B35" s="15" t="inlineStr">
        <is>
          <t>CON-000034</t>
        </is>
      </c>
      <c r="C35" s="16" t="inlineStr">
        <is>
          <t>OM</t>
        </is>
      </c>
      <c r="D35" s="17" t="inlineStr">
        <is>
          <t>Muscat</t>
        </is>
      </c>
      <c r="E35" s="16" t="n"/>
      <c r="F35" s="17" t="inlineStr">
        <is>
          <t>5.4 million (Foreign Born: ~2 million)</t>
        </is>
      </c>
      <c r="G35" s="18" t="n"/>
      <c r="H35" s="19" t="n"/>
      <c r="I35" s="19" t="n"/>
      <c r="J35" s="19" t="n"/>
      <c r="K35" s="15" t="inlineStr">
        <is>
          <t>USD</t>
        </is>
      </c>
      <c r="L35" s="17" t="inlineStr">
        <is>
          <t>Arabic (official), English widely spoken</t>
        </is>
      </c>
      <c r="M35" s="16" t="n"/>
      <c r="N35" s="16" t="n"/>
      <c r="O35" s="17" t="inlineStr">
        <is>
          <t>High</t>
        </is>
      </c>
      <c r="P35" s="17" t="inlineStr">
        <is>
          <t>15°C to 45°C</t>
        </is>
      </c>
      <c r="Q35" s="17" t="inlineStr">
        <is>
          <t>Desert and semi-arid; hot summers, mild winters</t>
        </is>
      </c>
      <c r="R35" s="17" t="inlineStr">
        <is>
          <t>Low to moderate</t>
        </is>
      </c>
      <c r="S35" s="17" t="inlineStr">
        <is>
          <t>Moderate</t>
        </is>
      </c>
      <c r="T35" s="17" t="inlineStr">
        <is>
          <t>Traditional; work-life balance varies, evolving with modern sectors</t>
        </is>
      </c>
      <c r="U35" s="15" t="inlineStr">
        <is>
          <t>Oil and Gas, Petrochemicals, Tourism, Fishing</t>
        </is>
      </c>
      <c r="V35" s="15" t="inlineStr">
        <is>
          <t>Few</t>
        </is>
      </c>
      <c r="W35" s="18" t="n">
        <v>14000</v>
      </c>
      <c r="X35" s="15" t="inlineStr">
        <is>
          <t>Medium</t>
        </is>
      </c>
      <c r="Y35" s="18" t="n">
        <v>90000</v>
      </c>
      <c r="Z35" s="18" t="n">
        <v>400</v>
      </c>
      <c r="AA35" s="20" t="inlineStr">
        <is>
          <t>Known for deserts and historic forts</t>
        </is>
      </c>
      <c r="AB35" s="20" t="inlineStr">
        <is>
          <t>Requires 20 years of residency</t>
        </is>
      </c>
      <c r="AC35" s="20" t="inlineStr">
        <is>
          <t>Moderate difficulty; work permits mostly restricted</t>
        </is>
      </c>
      <c r="AD35" s="20" t="n">
        <v>75</v>
      </c>
      <c r="AE35" s="20" t="inlineStr">
        <is>
          <t>Moderately globalized</t>
        </is>
      </c>
      <c r="AF35" s="21" t="n">
        <v>3000</v>
      </c>
      <c r="AG35" s="21" t="n">
        <v>400</v>
      </c>
      <c r="AH35" s="15" t="inlineStr">
        <is>
          <t>0% personal income tax</t>
        </is>
      </c>
      <c r="AI35" s="20" t="inlineStr">
        <is>
          <t>~3 million</t>
        </is>
      </c>
      <c r="AJ35" s="15" t="n">
        <v>12</v>
      </c>
      <c r="AK35" s="15" t="inlineStr">
        <is>
          <t>Moderate</t>
        </is>
      </c>
      <c r="AL35" s="15" t="inlineStr">
        <is>
          <t>20% Bachelor's, 5% Master's, &lt;1% PhD</t>
        </is>
      </c>
      <c r="AM35" s="18" t="n">
        <v>10</v>
      </c>
      <c r="AN35" s="15" t="inlineStr">
        <is>
          <t>Sultan Qaboos University, University of Nizwa</t>
        </is>
      </c>
      <c r="AO35" s="17" t="inlineStr">
        <is>
          <t>Omanis, expatriates</t>
        </is>
      </c>
      <c r="AP35" s="17" t="inlineStr">
        <is>
          <t>Islam (Ibadi majority)</t>
        </is>
      </c>
      <c r="AQ35" s="17" t="inlineStr">
        <is>
          <t>Hospitality, respect, tradition</t>
        </is>
      </c>
      <c r="AR35" s="17" t="inlineStr">
        <is>
          <t>Omanis are known for their hospitality, strong cultural traditions, and pride in their heritage.</t>
        </is>
      </c>
      <c r="AS35" s="16" t="n"/>
      <c r="AU35" s="3" t="inlineStr">
        <is>
          <t>Salalah, Sohar, Nizwa</t>
        </is>
      </c>
      <c r="AV35" s="2" t="inlineStr">
        <is>
          <t>Oman Oil Company, Bank Muscat, Oman Telecommunications Company</t>
        </is>
      </c>
    </row>
    <row r="36" ht="16" customFormat="1" customHeight="1" s="2">
      <c r="A36" s="14" t="inlineStr">
        <is>
          <t>Costa Rica</t>
        </is>
      </c>
      <c r="B36" s="15" t="inlineStr">
        <is>
          <t>CON-000035</t>
        </is>
      </c>
      <c r="C36" s="16" t="inlineStr">
        <is>
          <t>CR</t>
        </is>
      </c>
      <c r="D36" s="17" t="inlineStr">
        <is>
          <t>San José</t>
        </is>
      </c>
      <c r="E36" s="16" t="n"/>
      <c r="F36" s="17" t="inlineStr">
        <is>
          <t>5.2 million (Foreign Born: ~500,000)</t>
        </is>
      </c>
      <c r="G36" s="18" t="n"/>
      <c r="H36" s="19" t="n"/>
      <c r="I36" s="19" t="n"/>
      <c r="J36" s="19" t="n"/>
      <c r="K36" s="15" t="inlineStr">
        <is>
          <t>USD</t>
        </is>
      </c>
      <c r="L36" s="17" t="inlineStr">
        <is>
          <t>Spanish (official), English widely spoken</t>
        </is>
      </c>
      <c r="M36" s="16" t="n"/>
      <c r="N36" s="16" t="n"/>
      <c r="O36" s="17" t="inlineStr">
        <is>
          <t>High</t>
        </is>
      </c>
      <c r="P36" s="17" t="inlineStr">
        <is>
          <t>18°C to 30°C</t>
        </is>
      </c>
      <c r="Q36" s="17" t="inlineStr">
        <is>
          <t>Tropical and subtropical; rainy and dry seasons</t>
        </is>
      </c>
      <c r="R36" s="17" t="inlineStr">
        <is>
          <t>Low</t>
        </is>
      </c>
      <c r="S36" s="17" t="inlineStr">
        <is>
          <t>Moderate</t>
        </is>
      </c>
      <c r="T36" s="17" t="inlineStr">
        <is>
          <t>Excellent; national focus on well-being and balance (“Pura Vida” culture)</t>
        </is>
      </c>
      <c r="U36" s="15" t="inlineStr">
        <is>
          <t>Tourism, Medical Devices, Agriculture (bananas, coffee), IT Services, Ecotourism</t>
        </is>
      </c>
      <c r="V36" s="15" t="inlineStr">
        <is>
          <t>~100</t>
        </is>
      </c>
      <c r="W36" s="18" t="n">
        <v>11000</v>
      </c>
      <c r="X36" s="15" t="inlineStr">
        <is>
          <t>Medium</t>
        </is>
      </c>
      <c r="Y36" s="18" t="n">
        <v>90000</v>
      </c>
      <c r="Z36" s="18" t="n">
        <v>500</v>
      </c>
      <c r="AA36" s="20" t="inlineStr">
        <is>
          <t>Known for eco-tourism and biodiversity</t>
        </is>
      </c>
      <c r="AB36" s="20" t="inlineStr">
        <is>
          <t>Requires 7 years of residency</t>
        </is>
      </c>
      <c r="AC36" s="20" t="inlineStr">
        <is>
          <t>Moderate difficulty; easier for skilled workers</t>
        </is>
      </c>
      <c r="AD36" s="20" t="n">
        <v>52</v>
      </c>
      <c r="AE36" s="20" t="inlineStr">
        <is>
          <t>Moderately globalized</t>
        </is>
      </c>
      <c r="AF36" s="21" t="n">
        <v>5000</v>
      </c>
      <c r="AG36" s="21" t="n">
        <v>700</v>
      </c>
      <c r="AH36" s="15" t="inlineStr">
        <is>
          <t>0–25% (progressive)</t>
        </is>
      </c>
      <c r="AI36" s="20" t="inlineStr">
        <is>
          <t>~3 million</t>
        </is>
      </c>
      <c r="AJ36" s="15" t="inlineStr">
        <is>
          <t>35+</t>
        </is>
      </c>
      <c r="AK36" s="15" t="inlineStr">
        <is>
          <t>Good</t>
        </is>
      </c>
      <c r="AL36" s="15" t="inlineStr">
        <is>
          <t>26% Bachelor's, 6% Master's, 1% PhD</t>
        </is>
      </c>
      <c r="AM36" s="18" t="n">
        <v>60</v>
      </c>
      <c r="AN36" s="15" t="inlineStr">
        <is>
          <t>Univ. of Costa Rica, INCAE Business School, TEC, National Univ. of Costa Rica</t>
        </is>
      </c>
      <c r="AO36" s="17" t="inlineStr">
        <is>
          <t>Costa Ricans (Ticos), Nicaraguans, expats</t>
        </is>
      </c>
      <c r="AP36" s="17" t="inlineStr">
        <is>
          <t>Christianity (mostly Catholic), growing secularism</t>
        </is>
      </c>
      <c r="AQ36" s="17" t="inlineStr">
        <is>
          <t>Environmentalism, peace, equality, family</t>
        </is>
      </c>
      <c r="AR36" s="17" t="inlineStr">
        <is>
          <t>Costa Ricans are friendly, peace-loving, and environmentally conscious, valuing harmony in life and nature.</t>
        </is>
      </c>
      <c r="AS36" s="16" t="n"/>
      <c r="AU36" s="3" t="inlineStr">
        <is>
          <t>Alajuela, Heredia, Cartago, Puntarenas</t>
        </is>
      </c>
      <c r="AV36" s="2" t="inlineStr">
        <is>
          <t>Intel Costa Rica, ICE Group, Banco Nacional, Florida Ice &amp; Farm Co.</t>
        </is>
      </c>
    </row>
    <row r="37" ht="16" customFormat="1" customHeight="1" s="2">
      <c r="A37" s="14" t="inlineStr">
        <is>
          <t>New Zealand</t>
        </is>
      </c>
      <c r="B37" s="15" t="inlineStr">
        <is>
          <t>CON-000036</t>
        </is>
      </c>
      <c r="C37" s="16" t="inlineStr">
        <is>
          <t>NZ</t>
        </is>
      </c>
      <c r="D37" s="17" t="inlineStr">
        <is>
          <t>Wellington</t>
        </is>
      </c>
      <c r="E37" s="16" t="n"/>
      <c r="F37" s="17" t="inlineStr">
        <is>
          <t>5.1 million (Foreign Born: ~1.3 million)</t>
        </is>
      </c>
      <c r="G37" s="18" t="n"/>
      <c r="H37" s="19" t="n"/>
      <c r="I37" s="19" t="n"/>
      <c r="J37" s="19" t="n"/>
      <c r="K37" s="15" t="inlineStr">
        <is>
          <t>NZD</t>
        </is>
      </c>
      <c r="L37" s="17" t="inlineStr">
        <is>
          <t>English, Māori, New Zealand Sign Language (official)</t>
        </is>
      </c>
      <c r="M37" s="16" t="n"/>
      <c r="N37" s="16" t="n"/>
      <c r="O37" s="17" t="inlineStr">
        <is>
          <t>Very High</t>
        </is>
      </c>
      <c r="P37" s="17" t="inlineStr">
        <is>
          <t>5°C to 30°C</t>
        </is>
      </c>
      <c r="Q37" s="17" t="inlineStr">
        <is>
          <t>Temperate; mild, wet winters and warm summers</t>
        </is>
      </c>
      <c r="R37" s="17" t="inlineStr">
        <is>
          <t>Low</t>
        </is>
      </c>
      <c r="S37" s="17" t="inlineStr">
        <is>
          <t>Moderate</t>
        </is>
      </c>
      <c r="T37" s="17" t="inlineStr">
        <is>
          <t>Excellent; strong emphasis on outdoor life and balanced work culture</t>
        </is>
      </c>
      <c r="U37" s="15" t="inlineStr">
        <is>
          <t>Agriculture, Forestry, Tourism, Manufacturing, Services</t>
        </is>
      </c>
      <c r="V37" s="15" t="inlineStr">
        <is>
          <t>150+</t>
        </is>
      </c>
      <c r="W37" s="18" t="n">
        <v>68000</v>
      </c>
      <c r="X37" s="15" t="inlineStr">
        <is>
          <t>Medium to High</t>
        </is>
      </c>
      <c r="Y37" s="18" t="n">
        <v>770000</v>
      </c>
      <c r="Z37" s="18" t="n">
        <v>1900</v>
      </c>
      <c r="AA37" s="20" t="inlineStr">
        <is>
          <t>Known for stunning nature and Maori culture</t>
        </is>
      </c>
      <c r="AB37" s="20" t="inlineStr">
        <is>
          <t>Requires 5 years of residency</t>
        </is>
      </c>
      <c r="AC37" s="20" t="inlineStr">
        <is>
          <t>Relatively easy; skilled migration points system</t>
        </is>
      </c>
      <c r="AD37" s="20" t="n">
        <v>23</v>
      </c>
      <c r="AE37" s="20" t="inlineStr">
        <is>
          <t>Highly globalized</t>
        </is>
      </c>
      <c r="AF37" s="21" t="n">
        <v>45000</v>
      </c>
      <c r="AG37" s="21" t="n">
        <v>3000</v>
      </c>
      <c r="AH37" s="15" t="inlineStr">
        <is>
          <t>10.5–39% (progressive)</t>
        </is>
      </c>
      <c r="AI37" s="20" t="inlineStr">
        <is>
          <t>~4 million</t>
        </is>
      </c>
      <c r="AJ37" s="15" t="n">
        <v>30</v>
      </c>
      <c r="AK37" s="15" t="inlineStr">
        <is>
          <t>Very Good</t>
        </is>
      </c>
      <c r="AL37" s="15" t="inlineStr">
        <is>
          <t>30% Bachelor's, 10% Master's, 2% PhD</t>
        </is>
      </c>
      <c r="AM37" s="18" t="n">
        <v>8</v>
      </c>
      <c r="AN37" s="15" t="inlineStr">
        <is>
          <t>University of Auckland, Victoria University of Wellington, University of Otago</t>
        </is>
      </c>
      <c r="AO37" s="17" t="inlineStr">
        <is>
          <t>European descent, Māori, others</t>
        </is>
      </c>
      <c r="AP37" s="17" t="inlineStr">
        <is>
          <t>Christianity (mostly), Māori spiritual beliefs</t>
        </is>
      </c>
      <c r="AQ37" s="17" t="inlineStr">
        <is>
          <t>Respect for nature, community, egalitarianism</t>
        </is>
      </c>
      <c r="AR37" s="17" t="inlineStr">
        <is>
          <t>New Zealanders (Kiwis) are friendly, outdoorsy, and proud of their indigenous Māori heritage and natural environment.</t>
        </is>
      </c>
      <c r="AS37" s="16" t="n"/>
      <c r="AU37" s="3" t="inlineStr">
        <is>
          <t>Auckland, Christchurch, Hamilton</t>
        </is>
      </c>
      <c r="AV37" s="2" t="inlineStr">
        <is>
          <t>Fonterra, Air New Zealand, Fletcher Building</t>
        </is>
      </c>
    </row>
    <row r="38" ht="16" customFormat="1" customHeight="1" s="2">
      <c r="A38" s="14" t="inlineStr">
        <is>
          <t>Ireland</t>
        </is>
      </c>
      <c r="B38" s="15" t="inlineStr">
        <is>
          <t>CON-000037</t>
        </is>
      </c>
      <c r="C38" s="16" t="inlineStr">
        <is>
          <t>IE</t>
        </is>
      </c>
      <c r="D38" s="17" t="inlineStr">
        <is>
          <t>Dublin</t>
        </is>
      </c>
      <c r="E38" s="16" t="n"/>
      <c r="F38" s="17" t="inlineStr">
        <is>
          <t>5 million (Foreign Born: ~1 million)</t>
        </is>
      </c>
      <c r="G38" s="18" t="n"/>
      <c r="H38" s="19" t="n"/>
      <c r="I38" s="19" t="n"/>
      <c r="J38" s="19" t="n"/>
      <c r="K38" s="15" t="inlineStr">
        <is>
          <t>EUR</t>
        </is>
      </c>
      <c r="L38" s="17" t="inlineStr">
        <is>
          <t>English, Irish (both official)</t>
        </is>
      </c>
      <c r="M38" s="16" t="n"/>
      <c r="N38" s="16" t="n"/>
      <c r="O38" s="17" t="inlineStr">
        <is>
          <t>Very High</t>
        </is>
      </c>
      <c r="P38" s="17" t="inlineStr">
        <is>
          <t>0°C to 25°C</t>
        </is>
      </c>
      <c r="Q38" s="17" t="inlineStr">
        <is>
          <t>Temperate maritime; mild, wet winters and summers</t>
        </is>
      </c>
      <c r="R38" s="17" t="inlineStr">
        <is>
          <t>Low</t>
        </is>
      </c>
      <c r="S38" s="17" t="inlineStr">
        <is>
          <t>Moderate</t>
        </is>
      </c>
      <c r="T38" s="17" t="inlineStr">
        <is>
          <t>Excellent; good work-life balance, emphasis on family time</t>
        </is>
      </c>
      <c r="U38" s="15" t="inlineStr">
        <is>
          <t>Pharmaceuticals, Finance, Technology, Medical Devices</t>
        </is>
      </c>
      <c r="V38" s="15" t="inlineStr">
        <is>
          <t>350+</t>
        </is>
      </c>
      <c r="W38" s="18" t="n">
        <v>55000</v>
      </c>
      <c r="X38" s="15" t="inlineStr">
        <is>
          <t>High</t>
        </is>
      </c>
      <c r="Y38" s="18" t="n">
        <v>350000</v>
      </c>
      <c r="Z38" s="18" t="n">
        <v>1200</v>
      </c>
      <c r="AA38" s="20" t="inlineStr">
        <is>
          <t>Known for tech sector and green landscapes</t>
        </is>
      </c>
      <c r="AB38" s="20" t="inlineStr">
        <is>
          <t>Requires 5 years of residency</t>
        </is>
      </c>
      <c r="AC38" s="20" t="inlineStr">
        <is>
          <t>Relatively easy; EU nationals have easier access</t>
        </is>
      </c>
      <c r="AD38" s="20" t="n">
        <v>20</v>
      </c>
      <c r="AE38" s="20" t="inlineStr">
        <is>
          <t>Highly globalized</t>
        </is>
      </c>
      <c r="AF38" s="21" t="n">
        <v>35000</v>
      </c>
      <c r="AG38" s="21" t="n">
        <v>7000</v>
      </c>
      <c r="AH38" s="15" t="inlineStr">
        <is>
          <t>20–40% (progressive)</t>
        </is>
      </c>
      <c r="AI38" s="20" t="inlineStr">
        <is>
          <t>~10 million</t>
        </is>
      </c>
      <c r="AJ38" s="15" t="n">
        <v>8</v>
      </c>
      <c r="AK38" s="15" t="inlineStr">
        <is>
          <t>Excellent</t>
        </is>
      </c>
      <c r="AL38" s="15" t="inlineStr">
        <is>
          <t>35% Bachelor's, 12% Master's, 2% PhD</t>
        </is>
      </c>
      <c r="AM38" s="18" t="n">
        <v>30</v>
      </c>
      <c r="AN38" s="15" t="inlineStr">
        <is>
          <t>Trinity College Dublin, University College Dublin, University of Limerick</t>
        </is>
      </c>
      <c r="AO38" s="17" t="inlineStr">
        <is>
          <t>Irish, British, others</t>
        </is>
      </c>
      <c r="AP38" s="17" t="inlineStr">
        <is>
          <t>Christianity (mostly Catholic)</t>
        </is>
      </c>
      <c r="AQ38" s="17" t="inlineStr">
        <is>
          <t>Hospitality, community, wit, respect for history</t>
        </is>
      </c>
      <c r="AR38" s="17" t="inlineStr">
        <is>
          <t>Irish people are friendly, humorous, and community-minded with strong cultural pride and traditions.</t>
        </is>
      </c>
      <c r="AS38" s="16" t="n"/>
      <c r="AU38" s="3" t="inlineStr">
        <is>
          <t>Cork, Limerick, Galway, Waterford</t>
        </is>
      </c>
      <c r="AV38" s="2" t="inlineStr">
        <is>
          <t>Pfizer Ireland, CRH, Accenture Ireland, Ryanair</t>
        </is>
      </c>
    </row>
    <row r="39" ht="16" customFormat="1" customHeight="1" s="2">
      <c r="A39" s="14" t="inlineStr">
        <is>
          <t>Spain</t>
        </is>
      </c>
      <c r="B39" s="15" t="inlineStr">
        <is>
          <t>CON-000038</t>
        </is>
      </c>
      <c r="C39" s="16" t="inlineStr">
        <is>
          <t>ES</t>
        </is>
      </c>
      <c r="D39" s="17" t="inlineStr">
        <is>
          <t>Madrid</t>
        </is>
      </c>
      <c r="E39" s="16" t="n"/>
      <c r="F39" s="17" t="inlineStr">
        <is>
          <t>47 million (Foreign Born: ~7 million)</t>
        </is>
      </c>
      <c r="G39" s="18" t="n"/>
      <c r="H39" s="19" t="n"/>
      <c r="I39" s="19" t="n"/>
      <c r="J39" s="19" t="n"/>
      <c r="K39" s="15" t="inlineStr">
        <is>
          <t>EUR</t>
        </is>
      </c>
      <c r="L39" s="17" t="inlineStr">
        <is>
          <t>Spanish (official), regional languages</t>
        </is>
      </c>
      <c r="M39" s="16" t="n"/>
      <c r="N39" s="16" t="n"/>
      <c r="O39" s="17" t="inlineStr">
        <is>
          <t>High</t>
        </is>
      </c>
      <c r="P39" s="17" t="inlineStr">
        <is>
          <t>0°C to 40°C</t>
        </is>
      </c>
      <c r="Q39" s="17" t="inlineStr">
        <is>
          <t>Mediterranean; hot summers, mild winters</t>
        </is>
      </c>
      <c r="R39" s="17" t="inlineStr">
        <is>
          <t>Moderate</t>
        </is>
      </c>
      <c r="S39" s="17" t="inlineStr">
        <is>
          <t>Moderate</t>
        </is>
      </c>
      <c r="T39" s="17" t="inlineStr">
        <is>
          <t>Good; emphasis on leisure and social life</t>
        </is>
      </c>
      <c r="U39" s="15" t="inlineStr">
        <is>
          <t>Tourism, Automotive, Agriculture, Energy, Textiles</t>
        </is>
      </c>
      <c r="V39" s="15" t="inlineStr">
        <is>
          <t>150+</t>
        </is>
      </c>
      <c r="W39" s="18" t="n">
        <v>25000</v>
      </c>
      <c r="X39" s="15" t="inlineStr">
        <is>
          <t>Medium to High</t>
        </is>
      </c>
      <c r="Y39" s="18" t="n">
        <v>220000</v>
      </c>
      <c r="Z39" s="18" t="n">
        <v>700</v>
      </c>
      <c r="AA39" s="20" t="inlineStr">
        <is>
          <t>Known for art, festivals, and cuisine</t>
        </is>
      </c>
      <c r="AB39" s="20" t="inlineStr">
        <is>
          <t>Requires 10 years of residency</t>
        </is>
      </c>
      <c r="AC39" s="20" t="inlineStr">
        <is>
          <t>Moderate difficulty; easier for EU nationals</t>
        </is>
      </c>
      <c r="AD39" s="20" t="n">
        <v>30</v>
      </c>
      <c r="AE39" s="20" t="inlineStr">
        <is>
          <t>Highly globalized</t>
        </is>
      </c>
      <c r="AF39" s="21" t="n">
        <v>80000</v>
      </c>
      <c r="AG39" s="21" t="n">
        <v>6000</v>
      </c>
      <c r="AH39" s="15" t="inlineStr">
        <is>
          <t>19–47% (progressive)</t>
        </is>
      </c>
      <c r="AI39" s="20" t="inlineStr">
        <is>
          <t>~83 million</t>
        </is>
      </c>
      <c r="AJ39" s="15" t="inlineStr">
        <is>
          <t>40+</t>
        </is>
      </c>
      <c r="AK39" s="15" t="inlineStr">
        <is>
          <t>Good</t>
        </is>
      </c>
      <c r="AL39" s="15" t="inlineStr">
        <is>
          <t>30% Bachelor's, 10% Master's, 2% PhD</t>
        </is>
      </c>
      <c r="AM39" s="18" t="n">
        <v>70</v>
      </c>
      <c r="AN39" s="15" t="inlineStr">
        <is>
          <t>University of Barcelona, Complutense University of Madrid, University of Valencia</t>
        </is>
      </c>
      <c r="AO39" s="17" t="inlineStr">
        <is>
          <t>Spanish</t>
        </is>
      </c>
      <c r="AP39" s="17" t="inlineStr">
        <is>
          <t>Christianity (mostly Catholic)</t>
        </is>
      </c>
      <c r="AQ39" s="17" t="inlineStr">
        <is>
          <t>Family, tradition, enjoyment of life</t>
        </is>
      </c>
      <c r="AR39" s="17" t="inlineStr">
        <is>
          <t>Spaniards are warm, family-oriented, and known for their relaxed lifestyle and cultural festivals.</t>
        </is>
      </c>
      <c r="AS39" s="16" t="n"/>
      <c r="AU39" s="3" t="inlineStr">
        <is>
          <t>Barcelona, Valencia, Seville</t>
        </is>
      </c>
      <c r="AV39" s="2" t="inlineStr">
        <is>
          <t>Santander, Telefónica, Iberdrola, Inditex</t>
        </is>
      </c>
    </row>
    <row r="40" ht="16" customFormat="1" customHeight="1" s="2">
      <c r="A40" s="14" t="inlineStr">
        <is>
          <t>Argentina</t>
        </is>
      </c>
      <c r="B40" s="15" t="inlineStr">
        <is>
          <t>CON-000039</t>
        </is>
      </c>
      <c r="C40" s="16" t="inlineStr">
        <is>
          <t>AR</t>
        </is>
      </c>
      <c r="D40" s="17" t="inlineStr">
        <is>
          <t>Buenos Aires</t>
        </is>
      </c>
      <c r="E40" s="16" t="n"/>
      <c r="F40" s="17" t="inlineStr">
        <is>
          <t>46 million (Foreign Born: ~2.3 million)</t>
        </is>
      </c>
      <c r="G40" s="18" t="n"/>
      <c r="H40" s="19" t="n"/>
      <c r="I40" s="19" t="n"/>
      <c r="J40" s="19" t="n"/>
      <c r="K40" s="15" t="inlineStr">
        <is>
          <t>USD</t>
        </is>
      </c>
      <c r="L40" s="17" t="inlineStr">
        <is>
          <t>Spanish (official), English commonly taught</t>
        </is>
      </c>
      <c r="M40" s="16" t="n"/>
      <c r="N40" s="16" t="n"/>
      <c r="O40" s="17" t="inlineStr">
        <is>
          <t>Medium to High</t>
        </is>
      </c>
      <c r="P40" s="17" t="inlineStr">
        <is>
          <t>-5°C to 35°C</t>
        </is>
      </c>
      <c r="Q40" s="17" t="inlineStr">
        <is>
          <t>Subtropical in north, temperate in center, cold in south</t>
        </is>
      </c>
      <c r="R40" s="17" t="inlineStr">
        <is>
          <t>Moderate</t>
        </is>
      </c>
      <c r="S40" s="17" t="inlineStr">
        <is>
          <t>Moderate</t>
        </is>
      </c>
      <c r="T40" s="17" t="inlineStr">
        <is>
          <t>Improving; urban areas favor work-life balance, especially in public sector</t>
        </is>
      </c>
      <c r="U40" s="15" t="inlineStr">
        <is>
          <t>Agriculture, Automotive, Food Processing, Energy</t>
        </is>
      </c>
      <c r="V40" s="15" t="inlineStr">
        <is>
          <t>50+</t>
        </is>
      </c>
      <c r="W40" s="18" t="n">
        <v>10000</v>
      </c>
      <c r="X40" s="15" t="inlineStr">
        <is>
          <t>Low to Medium</t>
        </is>
      </c>
      <c r="Y40" s="18" t="n">
        <v>70000</v>
      </c>
      <c r="Z40" s="18" t="n">
        <v>350</v>
      </c>
      <c r="AA40" s="20" t="inlineStr">
        <is>
          <t>Famous for tango and beef exports</t>
        </is>
      </c>
      <c r="AB40" s="20" t="inlineStr">
        <is>
          <t>Requires 2 years of residency</t>
        </is>
      </c>
      <c r="AC40" s="20" t="inlineStr">
        <is>
          <t>Moderate difficulty; special permits for skilled labor</t>
        </is>
      </c>
      <c r="AD40" s="20" t="n">
        <v>83</v>
      </c>
      <c r="AE40" s="20" t="inlineStr">
        <is>
          <t>Moderately globalized</t>
        </is>
      </c>
      <c r="AF40" s="21" t="n">
        <v>10000</v>
      </c>
      <c r="AG40" s="21" t="n">
        <v>1200</v>
      </c>
      <c r="AH40" s="15" t="inlineStr">
        <is>
          <t>5–35% progressive</t>
        </is>
      </c>
      <c r="AI40" s="20" t="inlineStr">
        <is>
          <t>~7 million</t>
        </is>
      </c>
      <c r="AJ40" s="15" t="inlineStr">
        <is>
          <t>35+</t>
        </is>
      </c>
      <c r="AK40" s="15" t="inlineStr">
        <is>
          <t>Medium</t>
        </is>
      </c>
      <c r="AL40" s="15" t="inlineStr">
        <is>
          <t>20% Bachelor’s, 7% Master’s, 1% PhD</t>
        </is>
      </c>
      <c r="AM40" s="18" t="n">
        <v>130</v>
      </c>
      <c r="AN40" s="15" t="inlineStr">
        <is>
          <t>University of Buenos Aires, National University of La Plata</t>
        </is>
      </c>
      <c r="AO40" s="17" t="inlineStr">
        <is>
          <t>Argentines, Italians, Spanish</t>
        </is>
      </c>
      <c r="AP40" s="17" t="inlineStr">
        <is>
          <t>Christianity (mostly Catholic), some Jewish and Muslim populations</t>
        </is>
      </c>
      <c r="AQ40" s="17" t="inlineStr">
        <is>
          <t>Family loyalty, social equality, pride in culture and history</t>
        </is>
      </c>
      <c r="AR40" s="17" t="inlineStr">
        <is>
          <t>Argentinians are warm, expressive, and socially connected, with a passion for community and conversation.</t>
        </is>
      </c>
      <c r="AS40" s="16" t="n"/>
      <c r="AU40" s="3" t="inlineStr">
        <is>
          <t>Córdoba, Rosario, Mendoza, La Plata</t>
        </is>
      </c>
      <c r="AV40" s="2" t="inlineStr">
        <is>
          <t>YPF, MercadoLibre, Techint</t>
        </is>
      </c>
    </row>
    <row r="41" ht="16" customFormat="1" customHeight="1" s="2">
      <c r="A41" s="14" t="inlineStr">
        <is>
          <t>Brunei</t>
        </is>
      </c>
      <c r="B41" s="15" t="inlineStr">
        <is>
          <t>CON-000040</t>
        </is>
      </c>
      <c r="C41" s="16" t="inlineStr">
        <is>
          <t>BN</t>
        </is>
      </c>
      <c r="D41" s="17" t="inlineStr">
        <is>
          <t>Bandar Seri Begawan</t>
        </is>
      </c>
      <c r="E41" s="16" t="n"/>
      <c r="F41" s="17" t="inlineStr">
        <is>
          <t>450,000 (Foreign Born: ~150,000)</t>
        </is>
      </c>
      <c r="G41" s="18" t="n"/>
      <c r="H41" s="19" t="n"/>
      <c r="I41" s="19" t="n"/>
      <c r="J41" s="19" t="n"/>
      <c r="K41" s="15" t="inlineStr">
        <is>
          <t>USD</t>
        </is>
      </c>
      <c r="L41" s="17" t="inlineStr">
        <is>
          <t>Malay (official), English widely used</t>
        </is>
      </c>
      <c r="M41" s="16" t="n"/>
      <c r="N41" s="16" t="n"/>
      <c r="O41" s="17" t="inlineStr">
        <is>
          <t>High</t>
        </is>
      </c>
      <c r="P41" s="17" t="inlineStr">
        <is>
          <t>23°C to 32°C</t>
        </is>
      </c>
      <c r="Q41" s="17" t="inlineStr">
        <is>
          <t>Equatorial; hot, humid, heavy rainfall year-round</t>
        </is>
      </c>
      <c r="R41" s="17" t="inlineStr">
        <is>
          <t>Very low</t>
        </is>
      </c>
      <c r="S41" s="17" t="inlineStr">
        <is>
          <t>Low to moderate</t>
        </is>
      </c>
      <c r="T41" s="17" t="inlineStr">
        <is>
          <t>Strong in public sector; shorter workweeks and family-focused</t>
        </is>
      </c>
      <c r="U41" s="15" t="inlineStr">
        <is>
          <t>Oil and Gas, Petrochemicals, Banking, Halal Food, Islamic Finance</t>
        </is>
      </c>
      <c r="V41" s="15" t="inlineStr">
        <is>
          <t>~15</t>
        </is>
      </c>
      <c r="W41" s="18" t="n">
        <v>28000</v>
      </c>
      <c r="X41" s="15" t="inlineStr">
        <is>
          <t>Medium to High</t>
        </is>
      </c>
      <c r="Y41" s="18" t="n">
        <v>180000</v>
      </c>
      <c r="Z41" s="18" t="n">
        <v>800</v>
      </c>
      <c r="AA41" s="20" t="inlineStr">
        <is>
          <t>Known for wealth from oil and gas production</t>
        </is>
      </c>
      <c r="AB41" s="20" t="inlineStr">
        <is>
          <t>Requires 10 years of residency</t>
        </is>
      </c>
      <c r="AC41" s="20" t="inlineStr">
        <is>
          <t>Difficult; work permits restricted</t>
        </is>
      </c>
      <c r="AD41" s="20" t="n">
        <v>45</v>
      </c>
      <c r="AE41" s="20" t="inlineStr">
        <is>
          <t>Moderately globalized</t>
        </is>
      </c>
      <c r="AF41" s="21" t="n">
        <v>500</v>
      </c>
      <c r="AG41" s="21" t="n">
        <v>200</v>
      </c>
      <c r="AH41" s="15" t="inlineStr">
        <is>
          <t>No income tax</t>
        </is>
      </c>
      <c r="AI41" s="20" t="inlineStr">
        <is>
          <t>~0.3 million</t>
        </is>
      </c>
      <c r="AJ41" s="15" t="n">
        <v>2</v>
      </c>
      <c r="AK41" s="15" t="inlineStr">
        <is>
          <t>Good</t>
        </is>
      </c>
      <c r="AL41" s="15" t="inlineStr">
        <is>
          <t>35% Bachelor's, 10% Master's, 1% PhD</t>
        </is>
      </c>
      <c r="AM41" s="18" t="n">
        <v>5</v>
      </c>
      <c r="AN41" s="15" t="inlineStr">
        <is>
          <t>Universiti Brunei Darussalam, Universiti Teknologi Brunei</t>
        </is>
      </c>
      <c r="AO41" s="17" t="inlineStr">
        <is>
          <t>Malays, Chinese, Indigenous, Expats</t>
        </is>
      </c>
      <c r="AP41" s="17" t="inlineStr">
        <is>
          <t>Islam (official), Buddhism, Christianity</t>
        </is>
      </c>
      <c r="AQ41" s="17" t="inlineStr">
        <is>
          <t>Islamic values, respect for hierarchy, modesty, harmony</t>
        </is>
      </c>
      <c r="AR41" s="17" t="inlineStr">
        <is>
          <t>Bruneians are polite, respectful, and guided by Islamic and traditional values.</t>
        </is>
      </c>
      <c r="AS41" s="16" t="n"/>
      <c r="AU41" s="3" t="inlineStr">
        <is>
          <t>Kuala Belait, Seria</t>
        </is>
      </c>
      <c r="AV41" s="2" t="inlineStr">
        <is>
          <t>Brunei Shell Petroleum, Bank Islam Brunei Darussalam, Royal Brunei Airlines</t>
        </is>
      </c>
    </row>
    <row r="42" ht="16" customFormat="1" customHeight="1" s="2">
      <c r="A42" s="14" t="inlineStr">
        <is>
          <t>American Samoa</t>
        </is>
      </c>
      <c r="B42" s="15" t="inlineStr">
        <is>
          <t>CON-000041</t>
        </is>
      </c>
      <c r="C42" s="16" t="inlineStr">
        <is>
          <t>AS</t>
        </is>
      </c>
      <c r="D42" s="17" t="inlineStr">
        <is>
          <t>Pago Pago</t>
        </is>
      </c>
      <c r="E42" s="16" t="n"/>
      <c r="F42" s="17" t="inlineStr">
        <is>
          <t>45,000 (Foreign Born: ~8,000)</t>
        </is>
      </c>
      <c r="G42" s="18" t="n"/>
      <c r="H42" s="19" t="n"/>
      <c r="I42" s="19" t="n"/>
      <c r="J42" s="19" t="n"/>
      <c r="K42" s="15" t="inlineStr">
        <is>
          <t>USD</t>
        </is>
      </c>
      <c r="L42" s="17" t="inlineStr">
        <is>
          <t>Samoan (official), English</t>
        </is>
      </c>
      <c r="M42" s="16" t="n"/>
      <c r="N42" s="16" t="n"/>
      <c r="O42" s="17" t="inlineStr">
        <is>
          <t>Low</t>
        </is>
      </c>
      <c r="P42" s="17" t="inlineStr">
        <is>
          <t>24°C to 30°C</t>
        </is>
      </c>
      <c r="Q42" s="17" t="inlineStr">
        <is>
          <t>Tropical, humid, with abundant rainfall year-round</t>
        </is>
      </c>
      <c r="R42" s="17" t="inlineStr">
        <is>
          <t>Very low</t>
        </is>
      </c>
      <c r="S42" s="17" t="inlineStr">
        <is>
          <t>Low</t>
        </is>
      </c>
      <c r="T42" s="17" t="inlineStr">
        <is>
          <t>Generally good; life is slower-paced and family-oriented</t>
        </is>
      </c>
      <c r="U42" s="15" t="inlineStr">
        <is>
          <t>Tuna fishing, Government services, Tourism, Agriculture</t>
        </is>
      </c>
      <c r="V42" s="15" t="inlineStr">
        <is>
          <t>Few</t>
        </is>
      </c>
      <c r="W42" s="18" t="n">
        <v>15000</v>
      </c>
      <c r="X42" s="15" t="inlineStr">
        <is>
          <t>Medium</t>
        </is>
      </c>
      <c r="Y42" s="18" t="n">
        <v>120000</v>
      </c>
      <c r="Z42" s="18" t="n">
        <v>700</v>
      </c>
      <c r="AA42" s="20" t="inlineStr">
        <is>
          <t>Known for its unique Polynesian culture</t>
        </is>
      </c>
      <c r="AB42" s="20" t="inlineStr">
        <is>
          <t>US territory rules apply</t>
        </is>
      </c>
      <c r="AC42" s="20" t="inlineStr">
        <is>
          <t>US work permit rules apply</t>
        </is>
      </c>
      <c r="AD42" s="20" t="inlineStr">
        <is>
          <t>Not ranked</t>
        </is>
      </c>
      <c r="AE42" s="20" t="inlineStr">
        <is>
          <t>Low globalization</t>
        </is>
      </c>
      <c r="AF42" s="21" t="n">
        <v>100</v>
      </c>
      <c r="AG42" s="21" t="n"/>
      <c r="AH42" s="15" t="inlineStr">
        <is>
          <t>US federal tax system applies</t>
        </is>
      </c>
      <c r="AI42" s="20" t="inlineStr">
        <is>
          <t>~50,000</t>
        </is>
      </c>
      <c r="AJ42" s="15" t="n">
        <v>3</v>
      </c>
      <c r="AK42" s="15" t="inlineStr">
        <is>
          <t>Medium</t>
        </is>
      </c>
      <c r="AL42" s="15" t="inlineStr">
        <is>
          <t>20% Bachelor’s, 5% Master’s, &lt;1% PhD</t>
        </is>
      </c>
      <c r="AM42" s="18" t="n">
        <v>45659</v>
      </c>
      <c r="AN42" s="15" t="inlineStr">
        <is>
          <t>American Samoa Community College</t>
        </is>
      </c>
      <c r="AO42" s="17" t="inlineStr">
        <is>
          <t>Samoans, Tongans, other Pacific Islanders</t>
        </is>
      </c>
      <c r="AP42" s="17" t="inlineStr">
        <is>
          <t>Christianity (overwhelmingly Protestant and Catholic)</t>
        </is>
      </c>
      <c r="AQ42" s="17" t="inlineStr">
        <is>
          <t>Respect for family (aiga), elders, tradition (fa'a Samoa)</t>
        </is>
      </c>
      <c r="AR42" s="17" t="inlineStr">
        <is>
          <t>Samoans are community-focused, respectful, and maintain strong traditional customs and values.</t>
        </is>
      </c>
      <c r="AS42" s="16" t="n"/>
      <c r="AU42" s="3" t="inlineStr">
        <is>
          <t>Tafuna, Leone, Fagatogo</t>
        </is>
      </c>
      <c r="AV42" s="2" t="inlineStr">
        <is>
          <t>StarKist Tuna (largest employer)</t>
        </is>
      </c>
    </row>
    <row r="43" ht="16" customFormat="1" customHeight="1" s="2">
      <c r="A43" s="14" t="inlineStr">
        <is>
          <t>Algeria</t>
        </is>
      </c>
      <c r="B43" s="15" t="inlineStr">
        <is>
          <t>CON-000042</t>
        </is>
      </c>
      <c r="C43" s="16" t="inlineStr">
        <is>
          <t>DZ</t>
        </is>
      </c>
      <c r="D43" s="17" t="inlineStr">
        <is>
          <t>Algiers</t>
        </is>
      </c>
      <c r="E43" s="16" t="n"/>
      <c r="F43" s="17" t="inlineStr">
        <is>
          <t>45 million (Foreign Born: ~250,000)</t>
        </is>
      </c>
      <c r="G43" s="18" t="n"/>
      <c r="H43" s="19" t="n"/>
      <c r="I43" s="19" t="n"/>
      <c r="J43" s="19" t="n"/>
      <c r="K43" s="15" t="inlineStr">
        <is>
          <t>USD</t>
        </is>
      </c>
      <c r="L43" s="17" t="inlineStr">
        <is>
          <t>Arabic (official), Berber, French (widely spoken)</t>
        </is>
      </c>
      <c r="M43" s="16" t="n"/>
      <c r="N43" s="16" t="n"/>
      <c r="O43" s="17" t="inlineStr">
        <is>
          <t>Medium</t>
        </is>
      </c>
      <c r="P43" s="17" t="inlineStr">
        <is>
          <t>5°C to 35°C</t>
        </is>
      </c>
      <c r="Q43" s="17" t="inlineStr">
        <is>
          <t>Arid to semi-arid; hot, dry summers and mild, wetter winters</t>
        </is>
      </c>
      <c r="R43" s="17" t="inlineStr">
        <is>
          <t>Moderate</t>
        </is>
      </c>
      <c r="S43" s="17" t="inlineStr">
        <is>
          <t>Relatively high</t>
        </is>
      </c>
      <c r="T43" s="17" t="inlineStr">
        <is>
          <t>Work-centered culture; improving balance in urban areas</t>
        </is>
      </c>
      <c r="U43" s="15" t="inlineStr">
        <is>
          <t>Oil &amp; Gas, Petrochemicals, Agriculture, Mining</t>
        </is>
      </c>
      <c r="V43" s="15" t="inlineStr">
        <is>
          <t>Few</t>
        </is>
      </c>
      <c r="W43" s="18" t="n">
        <v>7000</v>
      </c>
      <c r="X43" s="15" t="inlineStr">
        <is>
          <t>Low to Medium</t>
        </is>
      </c>
      <c r="Y43" s="18" t="n">
        <v>50000</v>
      </c>
      <c r="Z43" s="18" t="n">
        <v>250</v>
      </c>
      <c r="AA43" s="20" t="inlineStr">
        <is>
          <t>Largest country in Africa by land area</t>
        </is>
      </c>
      <c r="AB43" s="20" t="inlineStr">
        <is>
          <t>Requires 10 years of residency</t>
        </is>
      </c>
      <c r="AC43" s="20" t="inlineStr">
        <is>
          <t>Moderate difficulty, work permits granted selectively</t>
        </is>
      </c>
      <c r="AD43" s="20" t="n">
        <v>104</v>
      </c>
      <c r="AE43" s="20" t="inlineStr">
        <is>
          <t>Low to moderately globalized</t>
        </is>
      </c>
      <c r="AF43" s="21" t="n">
        <v>1000</v>
      </c>
      <c r="AG43" s="21" t="n">
        <v>400</v>
      </c>
      <c r="AH43" s="15" t="inlineStr">
        <is>
          <t>0–35% progressive</t>
        </is>
      </c>
      <c r="AI43" s="20" t="inlineStr">
        <is>
          <t>~2 million</t>
        </is>
      </c>
      <c r="AJ43" s="15" t="inlineStr">
        <is>
          <t>20+</t>
        </is>
      </c>
      <c r="AK43" s="15" t="inlineStr">
        <is>
          <t>Medium</t>
        </is>
      </c>
      <c r="AL43" s="15" t="inlineStr">
        <is>
          <t>15% Bachelor’s, 4% Master’s, &lt;1% PhD</t>
        </is>
      </c>
      <c r="AM43" s="18" t="n">
        <v>50</v>
      </c>
      <c r="AN43" s="15" t="inlineStr">
        <is>
          <t>University of Algiers, Constantine 1 University</t>
        </is>
      </c>
      <c r="AO43" s="17" t="inlineStr">
        <is>
          <t>Algerians, Berbers</t>
        </is>
      </c>
      <c r="AP43" s="17" t="inlineStr">
        <is>
          <t>Islam (Sunni majority)</t>
        </is>
      </c>
      <c r="AQ43" s="17" t="inlineStr">
        <is>
          <t>Respect for elders, hospitality, religious devotion</t>
        </is>
      </c>
      <c r="AR43" s="17" t="inlineStr">
        <is>
          <t>Algerians are proud, community-oriented, and deeply rooted in religious and family traditions.</t>
        </is>
      </c>
      <c r="AS43" s="16" t="n"/>
      <c r="AU43" s="3" t="inlineStr">
        <is>
          <t>Oran, Constantine, Annaba, Blida</t>
        </is>
      </c>
      <c r="AV43" s="2" t="inlineStr">
        <is>
          <t>Sonatrach, Sonelgaz, Cevital</t>
        </is>
      </c>
    </row>
    <row r="44" ht="16" customFormat="1" customHeight="1" s="2">
      <c r="A44" s="14" t="inlineStr">
        <is>
          <t>Ukraine</t>
        </is>
      </c>
      <c r="B44" s="15" t="inlineStr">
        <is>
          <t>CON-000043</t>
        </is>
      </c>
      <c r="C44" s="16" t="inlineStr">
        <is>
          <t>UA</t>
        </is>
      </c>
      <c r="D44" s="17" t="inlineStr">
        <is>
          <t>Kyiv</t>
        </is>
      </c>
      <c r="E44" s="16" t="n"/>
      <c r="F44" s="17" t="inlineStr">
        <is>
          <t>44 million (Foreign Born: ~500,000)</t>
        </is>
      </c>
      <c r="G44" s="18" t="n"/>
      <c r="H44" s="19" t="n"/>
      <c r="I44" s="19" t="n"/>
      <c r="J44" s="19" t="n"/>
      <c r="K44" s="15" t="inlineStr">
        <is>
          <t>EUR</t>
        </is>
      </c>
      <c r="L44" s="17" t="inlineStr">
        <is>
          <t>Ukrainian (official), Russian widely spoken</t>
        </is>
      </c>
      <c r="M44" s="16" t="n"/>
      <c r="N44" s="16" t="n"/>
      <c r="O44" s="17" t="inlineStr">
        <is>
          <t>Medium</t>
        </is>
      </c>
      <c r="P44" s="17" t="inlineStr">
        <is>
          <t>-20°C to 30°C</t>
        </is>
      </c>
      <c r="Q44" s="17" t="inlineStr">
        <is>
          <t>Continental; cold winters, warm summers</t>
        </is>
      </c>
      <c r="R44" s="17" t="inlineStr">
        <is>
          <t>Moderate</t>
        </is>
      </c>
      <c r="S44" s="17" t="inlineStr">
        <is>
          <t>Moderate</t>
        </is>
      </c>
      <c r="T44" s="17" t="inlineStr">
        <is>
          <t>Developing; improving work-life balance</t>
        </is>
      </c>
      <c r="U44" s="15" t="inlineStr">
        <is>
          <t>Agriculture, Metallurgy, IT, Manufacturing</t>
        </is>
      </c>
      <c r="V44" s="15" t="inlineStr">
        <is>
          <t>Few</t>
        </is>
      </c>
      <c r="W44" s="18" t="n">
        <v>5000</v>
      </c>
      <c r="X44" s="15" t="inlineStr">
        <is>
          <t>Low</t>
        </is>
      </c>
      <c r="Y44" s="18" t="n">
        <v>30000</v>
      </c>
      <c r="Z44" s="18" t="n">
        <v>200</v>
      </c>
      <c r="AA44" s="20" t="inlineStr">
        <is>
          <t>Famous for fertile plains and historic cities</t>
        </is>
      </c>
      <c r="AB44" s="20" t="inlineStr">
        <is>
          <t>Requires 5 years of residency</t>
        </is>
      </c>
      <c r="AC44" s="20" t="inlineStr">
        <is>
          <t>Moderate difficulty; easier for skilled workers</t>
        </is>
      </c>
      <c r="AD44" s="20" t="n">
        <v>71</v>
      </c>
      <c r="AE44" s="20" t="inlineStr">
        <is>
          <t>Moderately globalized</t>
        </is>
      </c>
      <c r="AF44" s="21" t="n">
        <v>15000</v>
      </c>
      <c r="AG44" s="21" t="n">
        <v>1000</v>
      </c>
      <c r="AH44" s="15" t="inlineStr">
        <is>
          <t>18% flat</t>
        </is>
      </c>
      <c r="AI44" s="20" t="inlineStr">
        <is>
          <t>~14 million</t>
        </is>
      </c>
      <c r="AJ44" s="15" t="inlineStr">
        <is>
          <t>30+</t>
        </is>
      </c>
      <c r="AK44" s="15" t="inlineStr">
        <is>
          <t>Moderate</t>
        </is>
      </c>
      <c r="AL44" s="15" t="inlineStr">
        <is>
          <t>15% Bachelor's, 5% Master's, &lt;1% PhD</t>
        </is>
      </c>
      <c r="AM44" s="18" t="n">
        <v>50</v>
      </c>
      <c r="AN44" s="15" t="inlineStr">
        <is>
          <t>Taras Shevchenko National University, National Technical University of Ukraine</t>
        </is>
      </c>
      <c r="AO44" s="17" t="inlineStr">
        <is>
          <t>Ukrainian</t>
        </is>
      </c>
      <c r="AP44" s="17" t="inlineStr">
        <is>
          <t>Christianity (mostly Orthodox)</t>
        </is>
      </c>
      <c r="AQ44" s="17" t="inlineStr">
        <is>
          <t>Resilience, family, tradition</t>
        </is>
      </c>
      <c r="AR44" s="17" t="inlineStr">
        <is>
          <t>Ukrainians are known for their resilience, strong cultural identity, and community spirit.</t>
        </is>
      </c>
      <c r="AS44" s="16" t="n"/>
      <c r="AU44" s="3" t="inlineStr">
        <is>
          <t>Kharkiv, Odessa, Dnipro</t>
        </is>
      </c>
      <c r="AV44" s="2" t="inlineStr">
        <is>
          <t>Naftogaz, PrivatBank, Ukrzaliznytsia</t>
        </is>
      </c>
    </row>
    <row r="45" ht="16" customFormat="1" customHeight="1" s="2">
      <c r="A45" s="14" t="inlineStr">
        <is>
          <t>The Bahamas</t>
        </is>
      </c>
      <c r="B45" s="15" t="inlineStr">
        <is>
          <t>CON-000044</t>
        </is>
      </c>
      <c r="C45" s="16" t="inlineStr">
        <is>
          <t>BS</t>
        </is>
      </c>
      <c r="D45" s="17" t="inlineStr">
        <is>
          <t>Nassau</t>
        </is>
      </c>
      <c r="E45" s="16" t="n"/>
      <c r="F45" s="17" t="inlineStr">
        <is>
          <t>400,000 (Foreign Born: ~50,000)</t>
        </is>
      </c>
      <c r="G45" s="18" t="n"/>
      <c r="H45" s="19" t="n"/>
      <c r="I45" s="19" t="n"/>
      <c r="J45" s="19" t="n"/>
      <c r="K45" s="15" t="inlineStr">
        <is>
          <t>USD</t>
        </is>
      </c>
      <c r="L45" s="17" t="inlineStr">
        <is>
          <t>English (official)</t>
        </is>
      </c>
      <c r="M45" s="16" t="n"/>
      <c r="N45" s="16" t="n"/>
      <c r="O45" s="17" t="inlineStr">
        <is>
          <t>High</t>
        </is>
      </c>
      <c r="P45" s="17" t="inlineStr">
        <is>
          <t>20°C to 32°C</t>
        </is>
      </c>
      <c r="Q45" s="17" t="inlineStr">
        <is>
          <t>Tropical; warm year-round</t>
        </is>
      </c>
      <c r="R45" s="17" t="inlineStr">
        <is>
          <t>Low</t>
        </is>
      </c>
      <c r="S45" s="17" t="inlineStr">
        <is>
          <t>Moderate</t>
        </is>
      </c>
      <c r="T45" s="17" t="inlineStr">
        <is>
          <t>Good; relaxed island lifestyle</t>
        </is>
      </c>
      <c r="U45" s="15" t="inlineStr">
        <is>
          <t>Tourism, Financial Services, Shipping</t>
        </is>
      </c>
      <c r="V45" s="15" t="inlineStr">
        <is>
          <t>Few</t>
        </is>
      </c>
      <c r="W45" s="18" t="n">
        <v>25000</v>
      </c>
      <c r="X45" s="15" t="inlineStr">
        <is>
          <t>High</t>
        </is>
      </c>
      <c r="Y45" s="18" t="n">
        <v>350000</v>
      </c>
      <c r="Z45" s="18" t="n">
        <v>1000</v>
      </c>
      <c r="AA45" s="20" t="inlineStr">
        <is>
          <t>Known for coral reefs and tourism</t>
        </is>
      </c>
      <c r="AB45" s="20" t="inlineStr">
        <is>
          <t>Requires 10 years of residency</t>
        </is>
      </c>
      <c r="AC45" s="20" t="inlineStr">
        <is>
          <t>Moderate difficulty; easier in tourism sector</t>
        </is>
      </c>
      <c r="AD45" s="20" t="n">
        <v>57</v>
      </c>
      <c r="AE45" s="20" t="inlineStr">
        <is>
          <t>Moderately globalized</t>
        </is>
      </c>
      <c r="AF45" s="21" t="n">
        <v>1000</v>
      </c>
      <c r="AG45" s="21" t="n">
        <v>300</v>
      </c>
      <c r="AH45" s="15" t="inlineStr">
        <is>
          <t>No personal income tax</t>
        </is>
      </c>
      <c r="AI45" s="20" t="inlineStr">
        <is>
          <t>~7 million</t>
        </is>
      </c>
      <c r="AJ45" s="15" t="n">
        <v>4</v>
      </c>
      <c r="AK45" s="15" t="inlineStr">
        <is>
          <t>Moderate</t>
        </is>
      </c>
      <c r="AL45" s="15" t="inlineStr">
        <is>
          <t>25% Bachelor's, 7% Master's, 1% PhD</t>
        </is>
      </c>
      <c r="AM45" s="18" t="n">
        <v>3</v>
      </c>
      <c r="AN45" s="15" t="inlineStr">
        <is>
          <t>University of The Bahamas</t>
        </is>
      </c>
      <c r="AO45" s="17" t="inlineStr">
        <is>
          <t>Afro-Bahamian</t>
        </is>
      </c>
      <c r="AP45" s="17" t="inlineStr">
        <is>
          <t>Christianity (mostly Protestant)</t>
        </is>
      </c>
      <c r="AQ45" s="17" t="inlineStr">
        <is>
          <t>Hospitality, community, relaxation</t>
        </is>
      </c>
      <c r="AR45" s="17" t="inlineStr">
        <is>
          <t>Bahamians are known for their warm hospitality, community spirit, and relaxed island lifestyle.</t>
        </is>
      </c>
      <c r="AS45" s="16" t="n"/>
      <c r="AU45" s="3" t="inlineStr">
        <is>
          <t>Freeport, West End</t>
        </is>
      </c>
      <c r="AV45" s="2" t="inlineStr">
        <is>
          <t>Commonwealth Bank, Bank of The Bahamas, Bahamas Petroleum Company</t>
        </is>
      </c>
    </row>
    <row r="46" ht="16" customFormat="1" customHeight="1" s="2">
      <c r="A46" s="14" t="inlineStr">
        <is>
          <t>Panama</t>
        </is>
      </c>
      <c r="B46" s="15" t="inlineStr">
        <is>
          <t>CON-000045</t>
        </is>
      </c>
      <c r="C46" s="16" t="inlineStr">
        <is>
          <t>PA</t>
        </is>
      </c>
      <c r="D46" s="17" t="inlineStr">
        <is>
          <t>Panama City</t>
        </is>
      </c>
      <c r="E46" s="16" t="n"/>
      <c r="F46" s="17" t="inlineStr">
        <is>
          <t>4.4 million (Foreign Born: ~800,000)</t>
        </is>
      </c>
      <c r="G46" s="18" t="n"/>
      <c r="H46" s="19" t="n"/>
      <c r="I46" s="19" t="n"/>
      <c r="J46" s="19" t="n"/>
      <c r="K46" s="15" t="inlineStr">
        <is>
          <t>USD</t>
        </is>
      </c>
      <c r="L46" s="17" t="inlineStr">
        <is>
          <t>Spanish (official), English widely spoken</t>
        </is>
      </c>
      <c r="M46" s="16" t="n"/>
      <c r="N46" s="16" t="n"/>
      <c r="O46" s="17" t="inlineStr">
        <is>
          <t>Medium</t>
        </is>
      </c>
      <c r="P46" s="17" t="inlineStr">
        <is>
          <t>22°C to 34°C</t>
        </is>
      </c>
      <c r="Q46" s="17" t="inlineStr">
        <is>
          <t>Tropical; hot and humid year-round</t>
        </is>
      </c>
      <c r="R46" s="17" t="inlineStr">
        <is>
          <t>Moderate</t>
        </is>
      </c>
      <c r="S46" s="17" t="inlineStr">
        <is>
          <t>Moderate</t>
        </is>
      </c>
      <c r="T46" s="17" t="inlineStr">
        <is>
          <t>Varies; urban more fast-paced, rural slower</t>
        </is>
      </c>
      <c r="U46" s="15" t="inlineStr">
        <is>
          <t>Banking, Logistics, Shipping, Tourism</t>
        </is>
      </c>
      <c r="V46" s="15" t="inlineStr">
        <is>
          <t>30+</t>
        </is>
      </c>
      <c r="W46" s="18" t="n">
        <v>12000</v>
      </c>
      <c r="X46" s="15" t="inlineStr">
        <is>
          <t>Medium</t>
        </is>
      </c>
      <c r="Y46" s="18" t="n">
        <v>120000</v>
      </c>
      <c r="Z46" s="18" t="n">
        <v>600</v>
      </c>
      <c r="AA46" s="20" t="inlineStr">
        <is>
          <t>Famous for Panama Canal and biodiversity</t>
        </is>
      </c>
      <c r="AB46" s="20" t="inlineStr">
        <is>
          <t>Requires 5 years of residency</t>
        </is>
      </c>
      <c r="AC46" s="20" t="inlineStr">
        <is>
          <t>Moderate difficulty; easier for skilled and business workers</t>
        </is>
      </c>
      <c r="AD46" s="20" t="n">
        <v>60</v>
      </c>
      <c r="AE46" s="20" t="inlineStr">
        <is>
          <t>Moderately globalized</t>
        </is>
      </c>
      <c r="AF46" s="21" t="n">
        <v>10000</v>
      </c>
      <c r="AG46" s="21" t="n">
        <v>2000</v>
      </c>
      <c r="AH46" s="15" t="inlineStr">
        <is>
          <t>0–25% (progressive)</t>
        </is>
      </c>
      <c r="AI46" s="20" t="inlineStr">
        <is>
          <t>~3 million</t>
        </is>
      </c>
      <c r="AJ46" s="15" t="n">
        <v>15</v>
      </c>
      <c r="AK46" s="15" t="inlineStr">
        <is>
          <t>Moderate</t>
        </is>
      </c>
      <c r="AL46" s="15" t="inlineStr">
        <is>
          <t>20% Bachelor's, 6% Master's, 1% PhD</t>
        </is>
      </c>
      <c r="AM46" s="18" t="n">
        <v>20</v>
      </c>
      <c r="AN46" s="15" t="inlineStr">
        <is>
          <t>University of Panama, Technological University of Panama</t>
        </is>
      </c>
      <c r="AO46" s="17" t="inlineStr">
        <is>
          <t>Mestizo, Indigenous, Afro-Panamanian</t>
        </is>
      </c>
      <c r="AP46" s="17" t="inlineStr">
        <is>
          <t>Christianity (mostly Catholic)</t>
        </is>
      </c>
      <c r="AQ46" s="17" t="inlineStr">
        <is>
          <t>Family, community, resilience</t>
        </is>
      </c>
      <c r="AR46" s="17" t="inlineStr">
        <is>
          <t>Panamanians are warm, community-oriented, and proud of their diverse cultural heritage.</t>
        </is>
      </c>
      <c r="AS46" s="16" t="n"/>
      <c r="AU46" s="3" t="inlineStr">
        <is>
          <t>Colón, David</t>
        </is>
      </c>
      <c r="AV46" s="2" t="inlineStr">
        <is>
          <t>Copa Airlines, Banco General, Mossack Fonseca (defunct, historical)</t>
        </is>
      </c>
    </row>
    <row r="47" ht="16" customFormat="1" customHeight="1" s="2">
      <c r="A47" s="14" t="inlineStr">
        <is>
          <t>Kuwait</t>
        </is>
      </c>
      <c r="B47" s="15" t="inlineStr">
        <is>
          <t>CON-000046</t>
        </is>
      </c>
      <c r="C47" s="16" t="inlineStr">
        <is>
          <t>KW</t>
        </is>
      </c>
      <c r="D47" s="17" t="inlineStr">
        <is>
          <t>Kuwait City</t>
        </is>
      </c>
      <c r="E47" s="16" t="n"/>
      <c r="F47" s="17" t="inlineStr">
        <is>
          <t>4.4 million (Foreign Born: ~3 million)</t>
        </is>
      </c>
      <c r="G47" s="18" t="n"/>
      <c r="H47" s="19" t="n"/>
      <c r="I47" s="19" t="n"/>
      <c r="J47" s="19" t="n"/>
      <c r="K47" s="15" t="inlineStr">
        <is>
          <t>USD</t>
        </is>
      </c>
      <c r="L47" s="17" t="inlineStr">
        <is>
          <t>Arabic (official), English widely spoken</t>
        </is>
      </c>
      <c r="M47" s="16" t="n"/>
      <c r="N47" s="16" t="n"/>
      <c r="O47" s="17" t="inlineStr">
        <is>
          <t>High</t>
        </is>
      </c>
      <c r="P47" s="17" t="inlineStr">
        <is>
          <t>5°C to 50°C</t>
        </is>
      </c>
      <c r="Q47" s="17" t="inlineStr">
        <is>
          <t>Desert; very hot summers, mild winters</t>
        </is>
      </c>
      <c r="R47" s="17" t="inlineStr">
        <is>
          <t>Low to moderate</t>
        </is>
      </c>
      <c r="S47" s="17" t="inlineStr">
        <is>
          <t>High</t>
        </is>
      </c>
      <c r="T47" s="17" t="inlineStr">
        <is>
          <t>Work-centered; long hours common, but evolving with younger generations</t>
        </is>
      </c>
      <c r="U47" s="15" t="inlineStr">
        <is>
          <t>Oil and Gas, Petrochemicals, Finance, Construction</t>
        </is>
      </c>
      <c r="V47" s="15" t="inlineStr">
        <is>
          <t>Few</t>
        </is>
      </c>
      <c r="W47" s="18" t="n">
        <v>35000</v>
      </c>
      <c r="X47" s="15" t="inlineStr">
        <is>
          <t>High</t>
        </is>
      </c>
      <c r="Y47" s="18" t="n">
        <v>300000</v>
      </c>
      <c r="Z47" s="18" t="n">
        <v>900</v>
      </c>
      <c r="AA47" s="20" t="inlineStr">
        <is>
          <t>Known for rich oil reserves</t>
        </is>
      </c>
      <c r="AB47" s="20" t="inlineStr">
        <is>
          <t>Requires 20 years of residency</t>
        </is>
      </c>
      <c r="AC47" s="20" t="inlineStr">
        <is>
          <t>Difficult; work permits typically restricted to nationals</t>
        </is>
      </c>
      <c r="AD47" s="20" t="n">
        <v>47</v>
      </c>
      <c r="AE47" s="20" t="inlineStr">
        <is>
          <t>Moderately globalized</t>
        </is>
      </c>
      <c r="AF47" s="21" t="n">
        <v>5000</v>
      </c>
      <c r="AG47" s="21" t="n">
        <v>1000</v>
      </c>
      <c r="AH47" s="15" t="inlineStr">
        <is>
          <t>No personal income tax</t>
        </is>
      </c>
      <c r="AI47" s="20" t="inlineStr">
        <is>
          <t>~1 million</t>
        </is>
      </c>
      <c r="AJ47" s="15" t="n">
        <v>6</v>
      </c>
      <c r="AK47" s="15" t="inlineStr">
        <is>
          <t>Good</t>
        </is>
      </c>
      <c r="AL47" s="15" t="inlineStr">
        <is>
          <t>25% Bachelor's, 7% Master's, 1% PhD</t>
        </is>
      </c>
      <c r="AM47" s="18" t="n">
        <v>10</v>
      </c>
      <c r="AN47" s="15" t="inlineStr">
        <is>
          <t>Kuwait University, Gulf University for Science and Technology</t>
        </is>
      </c>
      <c r="AO47" s="17" t="inlineStr">
        <is>
          <t>Kuwaiti nationals, expatriates</t>
        </is>
      </c>
      <c r="AP47" s="17" t="inlineStr">
        <is>
          <t>Islam (mostly Sunni)</t>
        </is>
      </c>
      <c r="AQ47" s="17" t="inlineStr">
        <is>
          <t>Hospitality, family, respect for tradition</t>
        </is>
      </c>
      <c r="AR47" s="17" t="inlineStr">
        <is>
          <t>Kuwaitis are generous, family-oriented, and proud of their cultural heritage, with a strong tradition of hospitality.</t>
        </is>
      </c>
      <c r="AS47" s="16" t="n"/>
      <c r="AU47" s="3" t="inlineStr">
        <is>
          <t>Al Ahmadi, Hawalli, Salmiya</t>
        </is>
      </c>
      <c r="AV47" s="2" t="inlineStr">
        <is>
          <t>Kuwait Petroleum Corporation, National Bank of Kuwait, Zain Group</t>
        </is>
      </c>
    </row>
    <row r="48" ht="16" customFormat="1" customHeight="1" s="2">
      <c r="A48" s="14" t="inlineStr">
        <is>
          <t>Monaco</t>
        </is>
      </c>
      <c r="B48" s="15" t="inlineStr">
        <is>
          <t>CON-000047</t>
        </is>
      </c>
      <c r="C48" s="16" t="inlineStr">
        <is>
          <t>MC</t>
        </is>
      </c>
      <c r="D48" s="17" t="inlineStr">
        <is>
          <t>Monaco</t>
        </is>
      </c>
      <c r="E48" s="16" t="n"/>
      <c r="F48" s="17" t="inlineStr">
        <is>
          <t>39,000 (Foreign Born: ~30,000)</t>
        </is>
      </c>
      <c r="G48" s="18" t="n"/>
      <c r="H48" s="19" t="n"/>
      <c r="I48" s="19" t="n"/>
      <c r="J48" s="19" t="n"/>
      <c r="K48" s="15" t="inlineStr">
        <is>
          <t>EUR</t>
        </is>
      </c>
      <c r="L48" s="17" t="inlineStr">
        <is>
          <t>French (official)</t>
        </is>
      </c>
      <c r="M48" s="16" t="n"/>
      <c r="N48" s="16" t="n"/>
      <c r="O48" s="17" t="inlineStr">
        <is>
          <t>Very High</t>
        </is>
      </c>
      <c r="P48" s="17" t="inlineStr">
        <is>
          <t>5°C to 30°C</t>
        </is>
      </c>
      <c r="Q48" s="17" t="inlineStr">
        <is>
          <t>Mediterranean; mild winters, warm summers</t>
        </is>
      </c>
      <c r="R48" s="17" t="inlineStr">
        <is>
          <t>Very low</t>
        </is>
      </c>
      <c r="S48" s="17" t="inlineStr">
        <is>
          <t>Low</t>
        </is>
      </c>
      <c r="T48" s="17" t="inlineStr">
        <is>
          <t>Excellent; emphasis on luxury, quality of life, and leisure</t>
        </is>
      </c>
      <c r="U48" s="15" t="inlineStr">
        <is>
          <t>Finance, Tourism, Real Estate, Luxury Goods</t>
        </is>
      </c>
      <c r="V48" s="15" t="inlineStr">
        <is>
          <t>Few</t>
        </is>
      </c>
      <c r="W48" s="18" t="n">
        <v>75000</v>
      </c>
      <c r="X48" s="15" t="inlineStr">
        <is>
          <t>Very High</t>
        </is>
      </c>
      <c r="Y48" s="18" t="n">
        <v>3000000</v>
      </c>
      <c r="Z48" s="18" t="n">
        <v>5000</v>
      </c>
      <c r="AA48" s="20" t="inlineStr">
        <is>
          <t>Famous for casinos and luxury lifestyle</t>
        </is>
      </c>
      <c r="AB48" s="20" t="inlineStr">
        <is>
          <t>Requires 10 years of residency</t>
        </is>
      </c>
      <c r="AC48" s="20" t="inlineStr">
        <is>
          <t>Difficult; very strict residency and work permit policies</t>
        </is>
      </c>
      <c r="AD48" s="20" t="inlineStr">
        <is>
          <t>Not ranked</t>
        </is>
      </c>
      <c r="AE48" s="20" t="inlineStr">
        <is>
          <t>Highly globalized</t>
        </is>
      </c>
      <c r="AF48" s="21" t="n">
        <v>1000</v>
      </c>
      <c r="AG48" s="21" t="n">
        <v>1500</v>
      </c>
      <c r="AH48" s="15" t="inlineStr">
        <is>
          <t>No personal income tax</t>
        </is>
      </c>
      <c r="AI48" s="20" t="inlineStr">
        <is>
          <t>~4 million</t>
        </is>
      </c>
      <c r="AJ48" s="15" t="n">
        <v>1</v>
      </c>
      <c r="AK48" s="15" t="inlineStr">
        <is>
          <t>Excellent</t>
        </is>
      </c>
      <c r="AL48" s="15" t="inlineStr">
        <is>
          <t>40% Bachelor's, 15% Master's, 3% PhD</t>
        </is>
      </c>
      <c r="AM48" s="18" t="n">
        <v>1</v>
      </c>
      <c r="AN48" s="15" t="inlineStr">
        <is>
          <t>International University of Monaco</t>
        </is>
      </c>
      <c r="AO48" s="17" t="inlineStr">
        <is>
          <t>Monegasques, French, Italians</t>
        </is>
      </c>
      <c r="AP48" s="17" t="inlineStr">
        <is>
          <t>Christianity (mostly Catholic)</t>
        </is>
      </c>
      <c r="AQ48" s="17" t="inlineStr">
        <is>
          <t>Luxury, discretion, tradition</t>
        </is>
      </c>
      <c r="AR48" s="17" t="inlineStr">
        <is>
          <t>Monegasques are known for their refined lifestyle, discretion, and strong sense of community.</t>
        </is>
      </c>
      <c r="AS48" s="16" t="n"/>
      <c r="AU48" s="3" t="inlineStr">
        <is>
          <t>Monte Carlo, La Condamine</t>
        </is>
      </c>
      <c r="AV48" s="2" t="inlineStr">
        <is>
          <t>SBM Group, Monaco Telecom, Monte-Carlo SBM</t>
        </is>
      </c>
    </row>
    <row r="49" ht="16" customFormat="1" customHeight="1" s="2">
      <c r="A49" s="14" t="inlineStr">
        <is>
          <t>Canada</t>
        </is>
      </c>
      <c r="B49" s="15" t="inlineStr">
        <is>
          <t>CON-000048</t>
        </is>
      </c>
      <c r="C49" s="16" t="inlineStr">
        <is>
          <t>CA</t>
        </is>
      </c>
      <c r="D49" s="17" t="inlineStr">
        <is>
          <t>Ottawa</t>
        </is>
      </c>
      <c r="E49" s="16" t="n"/>
      <c r="F49" s="17" t="inlineStr">
        <is>
          <t>39 million (Foreign Born: ~8.3 million)</t>
        </is>
      </c>
      <c r="G49" s="18" t="n"/>
      <c r="H49" s="19" t="n"/>
      <c r="I49" s="19" t="n"/>
      <c r="J49" s="19" t="n"/>
      <c r="K49" s="15" t="inlineStr">
        <is>
          <t>CAD</t>
        </is>
      </c>
      <c r="L49" s="17" t="inlineStr">
        <is>
          <t>English, French (both official), many immigrant languages</t>
        </is>
      </c>
      <c r="M49" s="16" t="n"/>
      <c r="N49" s="16" t="n"/>
      <c r="O49" s="17" t="inlineStr">
        <is>
          <t>Very high</t>
        </is>
      </c>
      <c r="P49" s="17" t="inlineStr">
        <is>
          <t>-30°C to 35°C</t>
        </is>
      </c>
      <c r="Q49" s="17" t="inlineStr">
        <is>
          <t>Varies widely: Arctic in north, temperate in south</t>
        </is>
      </c>
      <c r="R49" s="17" t="inlineStr">
        <is>
          <t>Very low</t>
        </is>
      </c>
      <c r="S49" s="17" t="inlineStr">
        <is>
          <t>Moderate</t>
        </is>
      </c>
      <c r="T49" s="17" t="inlineStr">
        <is>
          <t>Excellent; emphasis on work-life balance, healthcare, and paid leave</t>
        </is>
      </c>
      <c r="U49" s="15" t="inlineStr">
        <is>
          <t>Natural Resources, Finance, Real Estate, Tech, Healthcare, Manufacturing</t>
        </is>
      </c>
      <c r="V49" s="15" t="inlineStr">
        <is>
          <t>1,000+</t>
        </is>
      </c>
      <c r="W49" s="18" t="n">
        <v>62000</v>
      </c>
      <c r="X49" s="15" t="inlineStr">
        <is>
          <t>High</t>
        </is>
      </c>
      <c r="Y49" s="18" t="n">
        <v>550000</v>
      </c>
      <c r="Z49" s="18" t="n">
        <v>1800</v>
      </c>
      <c r="AA49" s="20" t="inlineStr">
        <is>
          <t>Famous for natural parks and multiculturalism</t>
        </is>
      </c>
      <c r="AB49" s="20" t="inlineStr">
        <is>
          <t>Requires 3 years of residency</t>
        </is>
      </c>
      <c r="AC49" s="20" t="inlineStr">
        <is>
          <t>Relatively easy; points-based immigration system</t>
        </is>
      </c>
      <c r="AD49" s="20" t="n">
        <v>14</v>
      </c>
      <c r="AE49" s="20" t="inlineStr">
        <is>
          <t>Highly globalized</t>
        </is>
      </c>
      <c r="AF49" s="21" t="n">
        <v>600000</v>
      </c>
      <c r="AG49" s="21" t="n">
        <v>15000</v>
      </c>
      <c r="AH49" s="15" t="inlineStr">
        <is>
          <t>15–33% federal (plus provincial)</t>
        </is>
      </c>
      <c r="AI49" s="20" t="inlineStr">
        <is>
          <t>~22 million</t>
        </is>
      </c>
      <c r="AJ49" s="15" t="inlineStr">
        <is>
          <t>500+</t>
        </is>
      </c>
      <c r="AK49" s="15" t="inlineStr">
        <is>
          <t>Excellent</t>
        </is>
      </c>
      <c r="AL49" s="15" t="inlineStr">
        <is>
          <t>32% Bachelor's, 12% Master's, 2% PhD</t>
        </is>
      </c>
      <c r="AM49" s="18" t="n">
        <v>100</v>
      </c>
      <c r="AN49" s="15" t="inlineStr">
        <is>
          <t>University of Toronto, UBC, McGill, University of Alberta, University of Waterloo</t>
        </is>
      </c>
      <c r="AO49" s="17" t="inlineStr">
        <is>
          <t>Canadians, British, Chinese, Indian, Filipino</t>
        </is>
      </c>
      <c r="AP49" s="17" t="inlineStr">
        <is>
          <t>Christianity, Islam, Hinduism, Sikhism, No religion</t>
        </is>
      </c>
      <c r="AQ49" s="17" t="inlineStr">
        <is>
          <t>Diversity, politeness, equality, inclusivity</t>
        </is>
      </c>
      <c r="AR49" s="17" t="inlineStr">
        <is>
          <t>Canadians are known for their politeness, multiculturalism, and strong commitment to fairness and community.</t>
        </is>
      </c>
      <c r="AS49" s="16" t="n"/>
      <c r="AU49" s="3" t="inlineStr">
        <is>
          <t>Toronto, Vancouver, Montreal, Calgary, Edmonton</t>
        </is>
      </c>
      <c r="AV49" s="2" t="inlineStr">
        <is>
          <t>RBC, TD Bank, Enbridge, Shopify, Suncor, CN Rail</t>
        </is>
      </c>
    </row>
    <row r="50" ht="16" customFormat="1" customHeight="1" s="2">
      <c r="A50" s="14" t="inlineStr">
        <is>
          <t>Iceland</t>
        </is>
      </c>
      <c r="B50" s="15" t="inlineStr">
        <is>
          <t>CON-000049</t>
        </is>
      </c>
      <c r="C50" s="16" t="inlineStr">
        <is>
          <t>IS</t>
        </is>
      </c>
      <c r="D50" s="17" t="inlineStr">
        <is>
          <t>Reykjavík</t>
        </is>
      </c>
      <c r="E50" s="16" t="n"/>
      <c r="F50" s="17" t="inlineStr">
        <is>
          <t>380,000 (Foreign Born: ~50,000)</t>
        </is>
      </c>
      <c r="G50" s="18" t="n"/>
      <c r="H50" s="19" t="n"/>
      <c r="I50" s="19" t="n"/>
      <c r="J50" s="19" t="n"/>
      <c r="K50" s="15" t="inlineStr">
        <is>
          <t>EUR</t>
        </is>
      </c>
      <c r="L50" s="17" t="inlineStr">
        <is>
          <t>Icelandic (official), English widely spoken</t>
        </is>
      </c>
      <c r="M50" s="16" t="n"/>
      <c r="N50" s="16" t="n"/>
      <c r="O50" s="17" t="inlineStr">
        <is>
          <t>Very High</t>
        </is>
      </c>
      <c r="P50" s="17" t="inlineStr">
        <is>
          <t>-10°C to 15°C</t>
        </is>
      </c>
      <c r="Q50" s="17" t="inlineStr">
        <is>
          <t>Subarctic; cold winters, cool summers</t>
        </is>
      </c>
      <c r="R50" s="17" t="inlineStr">
        <is>
          <t>Very low</t>
        </is>
      </c>
      <c r="S50" s="17" t="inlineStr">
        <is>
          <t>Low</t>
        </is>
      </c>
      <c r="T50" s="17" t="inlineStr">
        <is>
          <t>Excellent; emphasis on work-life balance and outdoor lifestyle</t>
        </is>
      </c>
      <c r="U50" s="15" t="inlineStr">
        <is>
          <t>Fishing, Aluminum, Tourism, Renewable Energy</t>
        </is>
      </c>
      <c r="V50" s="15" t="inlineStr">
        <is>
          <t>~30</t>
        </is>
      </c>
      <c r="W50" s="18" t="n">
        <v>50000</v>
      </c>
      <c r="X50" s="15" t="inlineStr">
        <is>
          <t>High</t>
        </is>
      </c>
      <c r="Y50" s="18" t="n">
        <v>400000</v>
      </c>
      <c r="Z50" s="18" t="n">
        <v>1000</v>
      </c>
      <c r="AA50" s="20" t="inlineStr">
        <is>
          <t>Famous for geothermal energy and volcanic landscapes</t>
        </is>
      </c>
      <c r="AB50" s="20" t="inlineStr">
        <is>
          <t>Requires 7 years of residency</t>
        </is>
      </c>
      <c r="AC50" s="20" t="inlineStr">
        <is>
          <t>Moderate difficulty; relatively easy for skilled workers</t>
        </is>
      </c>
      <c r="AD50" s="20" t="n">
        <v>26</v>
      </c>
      <c r="AE50" s="20" t="inlineStr">
        <is>
          <t>Moderately globalized</t>
        </is>
      </c>
      <c r="AF50" s="21" t="n">
        <v>3000</v>
      </c>
      <c r="AG50" s="21" t="n">
        <v>400</v>
      </c>
      <c r="AH50" s="15" t="inlineStr">
        <is>
          <t>22–46% (progressive)</t>
        </is>
      </c>
      <c r="AI50" s="20" t="inlineStr">
        <is>
          <t>~2 million</t>
        </is>
      </c>
      <c r="AJ50" s="15" t="n">
        <v>7</v>
      </c>
      <c r="AK50" s="15" t="inlineStr">
        <is>
          <t>Excellent</t>
        </is>
      </c>
      <c r="AL50" s="15" t="inlineStr">
        <is>
          <t>35% Bachelor's, 10% Master's, 2% PhD</t>
        </is>
      </c>
      <c r="AM50" s="18" t="n">
        <v>7</v>
      </c>
      <c r="AN50" s="15" t="inlineStr">
        <is>
          <t>University of Iceland, Reykjavik University</t>
        </is>
      </c>
      <c r="AO50" s="17" t="inlineStr">
        <is>
          <t>Icelanders, small immigrant groups</t>
        </is>
      </c>
      <c r="AP50" s="17" t="inlineStr">
        <is>
          <t>Christianity (mostly Lutheran)</t>
        </is>
      </c>
      <c r="AQ50" s="17" t="inlineStr">
        <is>
          <t>Independence, community, respect for nature</t>
        </is>
      </c>
      <c r="AR50" s="17" t="inlineStr">
        <is>
          <t>Icelanders are known for their independence, strong community bonds, and deep connection to nature.</t>
        </is>
      </c>
      <c r="AS50" s="16" t="n"/>
      <c r="AU50" s="3" t="inlineStr">
        <is>
          <t>Akureyri, Keflavík</t>
        </is>
      </c>
      <c r="AV50" s="2" t="inlineStr">
        <is>
          <t>Marel, Icelandair, Landsvirkjun, Arion Bank</t>
        </is>
      </c>
    </row>
    <row r="51" ht="16" customFormat="1" customHeight="1" s="2">
      <c r="A51" s="14" t="inlineStr">
        <is>
          <t>Morocco</t>
        </is>
      </c>
      <c r="B51" s="15" t="inlineStr">
        <is>
          <t>CON-000050</t>
        </is>
      </c>
      <c r="C51" s="16" t="inlineStr">
        <is>
          <t>MA</t>
        </is>
      </c>
      <c r="D51" s="17" t="inlineStr">
        <is>
          <t>Rabat</t>
        </is>
      </c>
      <c r="E51" s="16" t="n"/>
      <c r="F51" s="17" t="inlineStr">
        <is>
          <t>37 million (Foreign Born: ~1 million)</t>
        </is>
      </c>
      <c r="G51" s="18" t="n"/>
      <c r="H51" s="19" t="n"/>
      <c r="I51" s="19" t="n"/>
      <c r="J51" s="19" t="n"/>
      <c r="K51" s="15" t="inlineStr">
        <is>
          <t>USD</t>
        </is>
      </c>
      <c r="L51" s="17" t="inlineStr">
        <is>
          <t>Arabic (official), Berber languages, French</t>
        </is>
      </c>
      <c r="M51" s="16" t="n"/>
      <c r="N51" s="16" t="n"/>
      <c r="O51" s="17" t="inlineStr">
        <is>
          <t>Medium</t>
        </is>
      </c>
      <c r="P51" s="17" t="inlineStr">
        <is>
          <t>5°C to 40°C</t>
        </is>
      </c>
      <c r="Q51" s="17" t="inlineStr">
        <is>
          <t>Mediterranean and desert; hot summers, mild winters</t>
        </is>
      </c>
      <c r="R51" s="17" t="inlineStr">
        <is>
          <t>Moderate</t>
        </is>
      </c>
      <c r="S51" s="17" t="inlineStr">
        <is>
          <t>Moderate</t>
        </is>
      </c>
      <c r="T51" s="17" t="inlineStr">
        <is>
          <t>Traditional; urban areas more modern, rural more traditional</t>
        </is>
      </c>
      <c r="U51" s="15" t="inlineStr">
        <is>
          <t>Agriculture, Phosphates, Textiles, Automotive, Tourism</t>
        </is>
      </c>
      <c r="V51" s="15" t="inlineStr">
        <is>
          <t>~100</t>
        </is>
      </c>
      <c r="W51" s="18" t="n">
        <v>8000</v>
      </c>
      <c r="X51" s="15" t="inlineStr">
        <is>
          <t>Low to Medium</t>
        </is>
      </c>
      <c r="Y51" s="18" t="n">
        <v>50000</v>
      </c>
      <c r="Z51" s="18" t="n">
        <v>300</v>
      </c>
      <c r="AA51" s="20" t="inlineStr">
        <is>
          <t>Known for historic cities and desert landscapes</t>
        </is>
      </c>
      <c r="AB51" s="20" t="inlineStr">
        <is>
          <t>Requires 10 years of residency</t>
        </is>
      </c>
      <c r="AC51" s="20" t="inlineStr">
        <is>
          <t>Moderate difficulty; easier for skilled workers</t>
        </is>
      </c>
      <c r="AD51" s="20" t="n">
        <v>75</v>
      </c>
      <c r="AE51" s="20" t="inlineStr">
        <is>
          <t>Moderately globalized</t>
        </is>
      </c>
      <c r="AF51" s="21" t="n">
        <v>12000</v>
      </c>
      <c r="AG51" s="21" t="n">
        <v>1000</v>
      </c>
      <c r="AH51" s="15" t="inlineStr">
        <is>
          <t>0–38% (progressive)</t>
        </is>
      </c>
      <c r="AI51" s="20" t="inlineStr">
        <is>
          <t>~13 million</t>
        </is>
      </c>
      <c r="AJ51" s="15" t="n">
        <v>20</v>
      </c>
      <c r="AK51" s="15" t="inlineStr">
        <is>
          <t>Moderate</t>
        </is>
      </c>
      <c r="AL51" s="15" t="inlineStr">
        <is>
          <t>18% Bachelor's, 5% Master's, &lt;1% PhD</t>
        </is>
      </c>
      <c r="AM51" s="18" t="n">
        <v>30</v>
      </c>
      <c r="AN51" s="15" t="inlineStr">
        <is>
          <t>Mohammed V University, Hassan II University, Cadi Ayyad University</t>
        </is>
      </c>
      <c r="AO51" s="17" t="inlineStr">
        <is>
          <t>Arab-Berber, others</t>
        </is>
      </c>
      <c r="AP51" s="17" t="inlineStr">
        <is>
          <t>Islam (majority)</t>
        </is>
      </c>
      <c r="AQ51" s="17" t="inlineStr">
        <is>
          <t>Hospitality, family, respect for tradition</t>
        </is>
      </c>
      <c r="AR51" s="17" t="inlineStr">
        <is>
          <t>Moroccans are warm, hospitable, and proud of their rich cultural heritage blending Arab and Berber traditions.</t>
        </is>
      </c>
      <c r="AS51" s="16" t="n"/>
      <c r="AU51" s="3" t="inlineStr">
        <is>
          <t>Casablanca, Marrakech, Fes, Tangier</t>
        </is>
      </c>
      <c r="AV51" s="2" t="inlineStr">
        <is>
          <t>OCP Group, Maroc Telecom, BMCE Bank, Royal Air Maroc</t>
        </is>
      </c>
    </row>
    <row r="52" ht="16" customFormat="1" customHeight="1" s="2">
      <c r="A52" s="14" t="inlineStr">
        <is>
          <t>Angola</t>
        </is>
      </c>
      <c r="B52" s="15" t="inlineStr">
        <is>
          <t>CON-000051</t>
        </is>
      </c>
      <c r="C52" s="16" t="inlineStr">
        <is>
          <t>AO</t>
        </is>
      </c>
      <c r="D52" s="17" t="inlineStr">
        <is>
          <t>Luanda</t>
        </is>
      </c>
      <c r="E52" s="16" t="n"/>
      <c r="F52" s="17" t="inlineStr">
        <is>
          <t>36.7 million (Foreign Born: ~400,000)</t>
        </is>
      </c>
      <c r="G52" s="18" t="n"/>
      <c r="H52" s="19" t="n"/>
      <c r="I52" s="19" t="n"/>
      <c r="J52" s="19" t="n"/>
      <c r="K52" s="15" t="inlineStr">
        <is>
          <t>USD</t>
        </is>
      </c>
      <c r="L52" s="17" t="inlineStr">
        <is>
          <t>Portuguese (official), Umbundu, Kimbundu</t>
        </is>
      </c>
      <c r="M52" s="16" t="n"/>
      <c r="N52" s="16" t="n"/>
      <c r="O52" s="17" t="inlineStr">
        <is>
          <t>Low to Medium</t>
        </is>
      </c>
      <c r="P52" s="17" t="inlineStr">
        <is>
          <t>17°C to 32°C</t>
        </is>
      </c>
      <c r="Q52" s="17" t="inlineStr">
        <is>
          <t>Tropical in the north; semi-arid in the south; rainy season Oct–Apr</t>
        </is>
      </c>
      <c r="R52" s="17" t="inlineStr">
        <is>
          <t>Moderate to high</t>
        </is>
      </c>
      <c r="S52" s="17" t="inlineStr">
        <is>
          <t>High</t>
        </is>
      </c>
      <c r="T52" s="17" t="inlineStr">
        <is>
          <t>Work-life balance varies; infrastructure and systems are still developing</t>
        </is>
      </c>
      <c r="U52" s="15" t="inlineStr">
        <is>
          <t>Oil &amp; Gas, Diamonds, Agriculture, Construction</t>
        </is>
      </c>
      <c r="V52" s="15" t="inlineStr">
        <is>
          <t>Few</t>
        </is>
      </c>
      <c r="W52" s="18" t="n">
        <v>7500</v>
      </c>
      <c r="X52" s="15" t="inlineStr">
        <is>
          <t>Low to Medium</t>
        </is>
      </c>
      <c r="Y52" s="18" t="n">
        <v>50000</v>
      </c>
      <c r="Z52" s="18" t="n">
        <v>300</v>
      </c>
      <c r="AA52" s="20" t="inlineStr">
        <is>
          <t>Known for its rich diamond and oil reserves</t>
        </is>
      </c>
      <c r="AB52" s="20" t="inlineStr">
        <is>
          <t>Requires 10 years of residency</t>
        </is>
      </c>
      <c r="AC52" s="20" t="inlineStr">
        <is>
          <t>Difficult; work permits often require sponsorship</t>
        </is>
      </c>
      <c r="AD52" s="20" t="n">
        <v>127</v>
      </c>
      <c r="AE52" s="20" t="inlineStr">
        <is>
          <t>Low to moderately globalized</t>
        </is>
      </c>
      <c r="AF52" s="21" t="n">
        <v>500</v>
      </c>
      <c r="AG52" s="21" t="n">
        <v>200</v>
      </c>
      <c r="AH52" s="15" t="inlineStr">
        <is>
          <t>0–17% flat</t>
        </is>
      </c>
      <c r="AI52" s="20" t="inlineStr">
        <is>
          <t>~1.5 million</t>
        </is>
      </c>
      <c r="AJ52" s="15" t="inlineStr">
        <is>
          <t>20+</t>
        </is>
      </c>
      <c r="AK52" s="15" t="inlineStr">
        <is>
          <t>Medium</t>
        </is>
      </c>
      <c r="AL52" s="15" t="inlineStr">
        <is>
          <t>10% Bachelor’s, 3% Master’s, &lt;1% PhD</t>
        </is>
      </c>
      <c r="AM52" s="18" t="n">
        <v>20</v>
      </c>
      <c r="AN52" s="15" t="inlineStr">
        <is>
          <t>Agostinho Neto University, Universidade Católica de Angola</t>
        </is>
      </c>
      <c r="AO52" s="17" t="inlineStr">
        <is>
          <t>Ovimbundu, Mbundu, Bakongo</t>
        </is>
      </c>
      <c r="AP52" s="17" t="inlineStr">
        <is>
          <t>Christianity (mostly Catholic), indigenous beliefs</t>
        </is>
      </c>
      <c r="AQ52" s="17" t="inlineStr">
        <is>
          <t>Community unity, extended families, respect for traditions</t>
        </is>
      </c>
      <c r="AR52" s="17" t="inlineStr">
        <is>
          <t>Angolans are known for their resilience, pride in cultural heritage, and strong community ties.</t>
        </is>
      </c>
      <c r="AS52" s="16" t="n"/>
      <c r="AU52" s="3" t="inlineStr">
        <is>
          <t>Huambo, Benguela, Lubango, Lobito</t>
        </is>
      </c>
      <c r="AV52" s="2" t="inlineStr">
        <is>
          <t>Sonangol, Endiama, Unitel</t>
        </is>
      </c>
    </row>
    <row r="53" ht="16" customFormat="1" customHeight="1" s="2">
      <c r="A53" s="14" t="inlineStr">
        <is>
          <t>Saudi Arabia</t>
        </is>
      </c>
      <c r="B53" s="15" t="inlineStr">
        <is>
          <t>CON-000052</t>
        </is>
      </c>
      <c r="C53" s="16" t="inlineStr">
        <is>
          <t>SA</t>
        </is>
      </c>
      <c r="D53" s="17" t="inlineStr">
        <is>
          <t>Riyadh</t>
        </is>
      </c>
      <c r="E53" s="16" t="n"/>
      <c r="F53" s="17" t="inlineStr">
        <is>
          <t>36 million (Foreign Born: ~10 million)</t>
        </is>
      </c>
      <c r="G53" s="18" t="n"/>
      <c r="H53" s="19" t="n"/>
      <c r="I53" s="19" t="n"/>
      <c r="J53" s="19" t="n"/>
      <c r="K53" s="15" t="inlineStr">
        <is>
          <t>USD</t>
        </is>
      </c>
      <c r="L53" s="17" t="inlineStr">
        <is>
          <t>Arabic (official)</t>
        </is>
      </c>
      <c r="M53" s="16" t="n"/>
      <c r="N53" s="16" t="n"/>
      <c r="O53" s="17" t="inlineStr">
        <is>
          <t>High</t>
        </is>
      </c>
      <c r="P53" s="17" t="inlineStr">
        <is>
          <t>10°C to 50°C</t>
        </is>
      </c>
      <c r="Q53" s="17" t="inlineStr">
        <is>
          <t>Desert; very hot summers, mild winters</t>
        </is>
      </c>
      <c r="R53" s="17" t="inlineStr">
        <is>
          <t>Low to moderate</t>
        </is>
      </c>
      <c r="S53" s="17" t="inlineStr">
        <is>
          <t>High</t>
        </is>
      </c>
      <c r="T53" s="17" t="inlineStr">
        <is>
          <t>Traditional; evolving with modernization efforts</t>
        </is>
      </c>
      <c r="U53" s="15" t="inlineStr">
        <is>
          <t>Oil and Gas, Petrochemicals, Finance, Construction</t>
        </is>
      </c>
      <c r="V53" s="15" t="inlineStr">
        <is>
          <t>Few</t>
        </is>
      </c>
      <c r="W53" s="18" t="n">
        <v>25000</v>
      </c>
      <c r="X53" s="15" t="inlineStr">
        <is>
          <t>Medium to High</t>
        </is>
      </c>
      <c r="Y53" s="18" t="n">
        <v>150000</v>
      </c>
      <c r="Z53" s="18" t="n">
        <v>700</v>
      </c>
      <c r="AA53" s="20" t="inlineStr">
        <is>
          <t>Known for vast oil reserves and religious sites</t>
        </is>
      </c>
      <c r="AB53" s="20" t="inlineStr">
        <is>
          <t>Requires 10 years of residency</t>
        </is>
      </c>
      <c r="AC53" s="20" t="inlineStr">
        <is>
          <t>Difficult; work permits mostly for nationals and key sectors</t>
        </is>
      </c>
      <c r="AD53" s="20" t="n">
        <v>36</v>
      </c>
      <c r="AE53" s="20" t="inlineStr">
        <is>
          <t>Moderately globalized</t>
        </is>
      </c>
      <c r="AF53" s="21" t="n">
        <v>30000</v>
      </c>
      <c r="AG53" s="21" t="n">
        <v>3000</v>
      </c>
      <c r="AH53" s="15" t="inlineStr">
        <is>
          <t>No personal income tax</t>
        </is>
      </c>
      <c r="AI53" s="20" t="inlineStr">
        <is>
          <t>~17 million</t>
        </is>
      </c>
      <c r="AJ53" s="15" t="inlineStr">
        <is>
          <t>25+</t>
        </is>
      </c>
      <c r="AK53" s="15" t="inlineStr">
        <is>
          <t>Moderate</t>
        </is>
      </c>
      <c r="AL53" s="15" t="inlineStr">
        <is>
          <t>20% Bachelor's, 7% Master's, 1% PhD</t>
        </is>
      </c>
      <c r="AM53" s="18" t="n">
        <v>30</v>
      </c>
      <c r="AN53" s="15" t="inlineStr">
        <is>
          <t>King Saud University, King Fahd University of Petroleum and Minerals</t>
        </is>
      </c>
      <c r="AO53" s="17" t="inlineStr">
        <is>
          <t>Saudis, expatriates</t>
        </is>
      </c>
      <c r="AP53" s="17" t="inlineStr">
        <is>
          <t>Islam (majority Sunni)</t>
        </is>
      </c>
      <c r="AQ53" s="17" t="inlineStr">
        <is>
          <t>Hospitality, respect, tradition</t>
        </is>
      </c>
      <c r="AR53" s="17" t="inlineStr">
        <is>
          <t>Saudis are known for their hospitality, religious devotion, and strong cultural traditions.</t>
        </is>
      </c>
      <c r="AS53" s="16" t="n"/>
      <c r="AU53" s="3" t="inlineStr">
        <is>
          <t>Jeddah, Mecca, Medina</t>
        </is>
      </c>
      <c r="AV53" s="2" t="inlineStr">
        <is>
          <t>Saudi Aramco, SABIC, National Commercial Bank</t>
        </is>
      </c>
    </row>
    <row r="54" ht="16" customFormat="1" customHeight="1" s="2">
      <c r="A54" s="14" t="inlineStr">
        <is>
          <t>Malaysia</t>
        </is>
      </c>
      <c r="B54" s="15" t="inlineStr">
        <is>
          <t>CON-000053</t>
        </is>
      </c>
      <c r="C54" s="16" t="inlineStr">
        <is>
          <t>MY</t>
        </is>
      </c>
      <c r="D54" s="17" t="inlineStr">
        <is>
          <t>Kuala Lumpur</t>
        </is>
      </c>
      <c r="E54" s="16" t="n"/>
      <c r="F54" s="17" t="inlineStr">
        <is>
          <t>34.31 million (Foreign Born: 2 million)</t>
        </is>
      </c>
      <c r="G54" s="18" t="n"/>
      <c r="H54" s="19" t="n"/>
      <c r="I54" s="19" t="n"/>
      <c r="J54" s="19" t="n"/>
      <c r="K54" s="15" t="inlineStr">
        <is>
          <t>USD</t>
        </is>
      </c>
      <c r="L54" s="17" t="inlineStr">
        <is>
          <t>Malay, Mandarin, English, Tamil</t>
        </is>
      </c>
      <c r="M54" s="16" t="n"/>
      <c r="N54" s="16" t="n"/>
      <c r="O54" s="17" t="inlineStr">
        <is>
          <t>Very High</t>
        </is>
      </c>
      <c r="P54" s="17" t="inlineStr">
        <is>
          <t>21°C to 32°C</t>
        </is>
      </c>
      <c r="Q54" s="17" t="inlineStr">
        <is>
          <t>Tropical; high humidity, abundant rainfall</t>
        </is>
      </c>
      <c r="R54" s="17" t="inlineStr">
        <is>
          <t>Low</t>
        </is>
      </c>
      <c r="S54" s="17" t="inlineStr">
        <is>
          <t>Moderate</t>
        </is>
      </c>
      <c r="T54" s="17" t="inlineStr">
        <is>
          <t>Varies; urban fast-paced, rural more relaxed</t>
        </is>
      </c>
      <c r="U54" s="15" t="inlineStr">
        <is>
          <t>Electronics Manufacturing, Automotive Manufacturing, Services, Oil and Gas, Palm Oil Production</t>
        </is>
      </c>
      <c r="V54" s="15" t="n">
        <v>67</v>
      </c>
      <c r="W54" s="18" t="n">
        <v>12600</v>
      </c>
      <c r="X54" s="15" t="inlineStr">
        <is>
          <t>Low to Medium</t>
        </is>
      </c>
      <c r="Y54" s="18" t="n">
        <v>65000</v>
      </c>
      <c r="Z54" s="18" t="n">
        <v>400</v>
      </c>
      <c r="AA54" s="20" t="inlineStr">
        <is>
          <t>The Strait of Malacca has been the site of many treasure shipwrecks</t>
        </is>
      </c>
      <c r="AB54" s="20" t="inlineStr">
        <is>
          <t>Requires 10 years of residency</t>
        </is>
      </c>
      <c r="AC54" s="20" t="inlineStr">
        <is>
          <t>Relatively easy; especially in tech, education, manufacturing</t>
        </is>
      </c>
      <c r="AD54" s="20" t="n">
        <v>34</v>
      </c>
      <c r="AE54" s="20" t="inlineStr">
        <is>
          <t>Highly globalized</t>
        </is>
      </c>
      <c r="AF54" s="21" t="n">
        <v>130000</v>
      </c>
      <c r="AG54" s="21" t="n">
        <v>5000</v>
      </c>
      <c r="AH54" s="15" t="inlineStr">
        <is>
          <t>0–30% (progressive)</t>
        </is>
      </c>
      <c r="AI54" s="20" t="inlineStr">
        <is>
          <t>22.5 million</t>
        </is>
      </c>
      <c r="AJ54" s="15" t="n">
        <v>63</v>
      </c>
      <c r="AK54" s="15" t="inlineStr">
        <is>
          <t>Good</t>
        </is>
      </c>
      <c r="AL54" s="15" t="inlineStr">
        <is>
          <t>20% Bachelor's, 5% Master's, 1% PhD</t>
        </is>
      </c>
      <c r="AM54" s="18" t="n">
        <v>434</v>
      </c>
      <c r="AN54" s="15" t="inlineStr">
        <is>
          <t>Universiti Malaya, Universiti Kebangsaan Malaysia, Universiti Putra Malaysia, Universiti Teknologi Malaysia, Universiti Sains Malaysia</t>
        </is>
      </c>
      <c r="AO54" s="17" t="inlineStr">
        <is>
          <t>Malays, Chinese, Indian</t>
        </is>
      </c>
      <c r="AP54" s="17" t="inlineStr">
        <is>
          <t>Islam, Buddhism, Christianity</t>
        </is>
      </c>
      <c r="AQ54" s="17" t="inlineStr">
        <is>
          <t>Respect for elders, family, community, cultural harmony</t>
        </is>
      </c>
      <c r="AR54" s="17" t="inlineStr">
        <is>
          <t>Malaysians are known for their friendly, welcoming nature and diverse multicultural society.</t>
        </is>
      </c>
      <c r="AS54" s="16" t="n"/>
      <c r="AU54" s="3" t="inlineStr">
        <is>
          <t>Georgetown, Penang, Malacca, Kota Kinabalu, Ipoh</t>
        </is>
      </c>
      <c r="AV54" s="2" t="inlineStr">
        <is>
          <t>Maybank, Tenaga Nasional, Public Bank, IHH Healthcare</t>
        </is>
      </c>
    </row>
    <row r="55" ht="16" customFormat="1" customHeight="1" s="2">
      <c r="A55" s="14" t="inlineStr">
        <is>
          <t>San Marino</t>
        </is>
      </c>
      <c r="B55" s="15" t="inlineStr">
        <is>
          <t>CON-000054</t>
        </is>
      </c>
      <c r="C55" s="16" t="inlineStr">
        <is>
          <t>SM</t>
        </is>
      </c>
      <c r="D55" s="17" t="inlineStr">
        <is>
          <t>San Marino</t>
        </is>
      </c>
      <c r="E55" s="16" t="n"/>
      <c r="F55" s="17" t="inlineStr">
        <is>
          <t>34,000 (Foreign Born: ~3,000)</t>
        </is>
      </c>
      <c r="G55" s="18" t="n"/>
      <c r="H55" s="19" t="n"/>
      <c r="I55" s="19" t="n"/>
      <c r="J55" s="19" t="n"/>
      <c r="K55" s="15" t="inlineStr">
        <is>
          <t>EUR</t>
        </is>
      </c>
      <c r="L55" s="17" t="inlineStr">
        <is>
          <t>Italian (official)</t>
        </is>
      </c>
      <c r="M55" s="16" t="n"/>
      <c r="N55" s="16" t="n"/>
      <c r="O55" s="17" t="inlineStr">
        <is>
          <t>Very High</t>
        </is>
      </c>
      <c r="P55" s="17" t="inlineStr">
        <is>
          <t>-2°C to 30°C</t>
        </is>
      </c>
      <c r="Q55" s="17" t="inlineStr">
        <is>
          <t>Mediterranean; mild winters, warm summers</t>
        </is>
      </c>
      <c r="R55" s="17" t="inlineStr">
        <is>
          <t>Very low</t>
        </is>
      </c>
      <c r="S55" s="17" t="inlineStr">
        <is>
          <t>Low</t>
        </is>
      </c>
      <c r="T55" s="17" t="inlineStr">
        <is>
          <t>Excellent; relaxed pace with strong community focus</t>
        </is>
      </c>
      <c r="U55" s="15" t="inlineStr">
        <is>
          <t>Banking, Tourism, Ceramics, Textiles</t>
        </is>
      </c>
      <c r="V55" s="15" t="inlineStr">
        <is>
          <t>Few</t>
        </is>
      </c>
      <c r="W55" s="18" t="n">
        <v>40000</v>
      </c>
      <c r="X55" s="15" t="inlineStr">
        <is>
          <t>High</t>
        </is>
      </c>
      <c r="Y55" s="18" t="n">
        <v>400000</v>
      </c>
      <c r="Z55" s="18" t="n">
        <v>1000</v>
      </c>
      <c r="AA55" s="20" t="inlineStr">
        <is>
          <t>One of the world’s smallest and oldest republics</t>
        </is>
      </c>
      <c r="AB55" s="20" t="inlineStr">
        <is>
          <t>Requires 30 years of residency</t>
        </is>
      </c>
      <c r="AC55" s="20" t="inlineStr">
        <is>
          <t>Difficult; strict residency and work permit policies</t>
        </is>
      </c>
      <c r="AD55" s="20" t="inlineStr">
        <is>
          <t>Not ranked</t>
        </is>
      </c>
      <c r="AE55" s="20" t="inlineStr">
        <is>
          <t>Low to moderately globalized</t>
        </is>
      </c>
      <c r="AF55" s="21" t="n">
        <v>200</v>
      </c>
      <c r="AG55" s="21" t="n">
        <v>50</v>
      </c>
      <c r="AH55" s="15" t="inlineStr">
        <is>
          <t>No personal income tax</t>
        </is>
      </c>
      <c r="AI55" s="20" t="inlineStr">
        <is>
          <t>~0.1 million</t>
        </is>
      </c>
      <c r="AJ55" s="15" t="n">
        <v>1</v>
      </c>
      <c r="AK55" s="15" t="inlineStr">
        <is>
          <t>Good</t>
        </is>
      </c>
      <c r="AL55" s="15" t="inlineStr">
        <is>
          <t>25% Bachelor's, 8% Master's, 2% PhD</t>
        </is>
      </c>
      <c r="AM55" s="18" t="n">
        <v>1</v>
      </c>
      <c r="AN55" s="15" t="inlineStr">
        <is>
          <t>University of the Republic of San Marino</t>
        </is>
      </c>
      <c r="AO55" s="17" t="inlineStr">
        <is>
          <t>Sammarinese</t>
        </is>
      </c>
      <c r="AP55" s="17" t="inlineStr">
        <is>
          <t>Christianity (mostly Catholic)</t>
        </is>
      </c>
      <c r="AQ55" s="17" t="inlineStr">
        <is>
          <t>Tradition, community, pride</t>
        </is>
      </c>
      <c r="AR55" s="17" t="inlineStr">
        <is>
          <t>Sammarinese people are known for their strong local identity, pride, and peaceful lifestyle.</t>
        </is>
      </c>
      <c r="AS55" s="16" t="n"/>
      <c r="AU55" s="3" t="inlineStr">
        <is>
          <t>Serravalle, Borgo Maggiore</t>
        </is>
      </c>
      <c r="AV55" s="2" t="inlineStr">
        <is>
          <t>San Marino Bank, Banca di San Marino</t>
        </is>
      </c>
    </row>
    <row r="56" ht="16" customFormat="1" customHeight="1" s="2">
      <c r="A56" s="14" t="inlineStr">
        <is>
          <t>United States</t>
        </is>
      </c>
      <c r="B56" s="15" t="inlineStr">
        <is>
          <t>CON-000055</t>
        </is>
      </c>
      <c r="C56" s="16" t="inlineStr">
        <is>
          <t>US</t>
        </is>
      </c>
      <c r="D56" s="17" t="inlineStr">
        <is>
          <t>Washington D.C.</t>
        </is>
      </c>
      <c r="E56" s="16" t="n"/>
      <c r="F56" s="17" t="inlineStr">
        <is>
          <t>331 million (Foreign Born: ~44 million)</t>
        </is>
      </c>
      <c r="G56" s="18" t="n"/>
      <c r="H56" s="19" t="n"/>
      <c r="I56" s="19" t="n"/>
      <c r="J56" s="19" t="n"/>
      <c r="K56" s="15" t="inlineStr">
        <is>
          <t>USD</t>
        </is>
      </c>
      <c r="L56" s="17" t="inlineStr">
        <is>
          <t>English (de facto)</t>
        </is>
      </c>
      <c r="M56" s="16" t="n"/>
      <c r="N56" s="16" t="n"/>
      <c r="O56" s="17" t="inlineStr">
        <is>
          <t>High</t>
        </is>
      </c>
      <c r="P56" s="17" t="inlineStr">
        <is>
          <t>-30°C to 40°C</t>
        </is>
      </c>
      <c r="Q56" s="17" t="inlineStr">
        <is>
          <t>Varied; temperate to tropical and arid</t>
        </is>
      </c>
      <c r="R56" s="17" t="inlineStr">
        <is>
          <t>Moderate to high</t>
        </is>
      </c>
      <c r="S56" s="17" t="inlineStr">
        <is>
          <t>High</t>
        </is>
      </c>
      <c r="T56" s="17" t="inlineStr">
        <is>
          <t>Varies widely; often work-focused, improving balance efforts</t>
        </is>
      </c>
      <c r="U56" s="15" t="inlineStr">
        <is>
          <t>Technology, Finance, Manufacturing, Healthcare, Retail</t>
        </is>
      </c>
      <c r="V56" s="15" t="inlineStr">
        <is>
          <t>1,000+</t>
        </is>
      </c>
      <c r="W56" s="18" t="n">
        <v>65000</v>
      </c>
      <c r="X56" s="15" t="inlineStr">
        <is>
          <t>High</t>
        </is>
      </c>
      <c r="Y56" s="18" t="n">
        <v>400000</v>
      </c>
      <c r="Z56" s="18" t="n">
        <v>1500</v>
      </c>
      <c r="AA56" s="20" t="inlineStr">
        <is>
          <t>Known for cultural diversity and innovation</t>
        </is>
      </c>
      <c r="AB56" s="20" t="inlineStr">
        <is>
          <t>Requires 5 years of residency</t>
        </is>
      </c>
      <c r="AC56" s="20" t="inlineStr">
        <is>
          <t>Difficult; strict visa and immigration policies</t>
        </is>
      </c>
      <c r="AD56" s="20" t="n">
        <v>2</v>
      </c>
      <c r="AE56" s="20" t="inlineStr">
        <is>
          <t>Highly globalized</t>
        </is>
      </c>
      <c r="AF56" s="21" t="n">
        <v>1000000</v>
      </c>
      <c r="AG56" s="21" t="n">
        <v>50000</v>
      </c>
      <c r="AH56" s="15" t="inlineStr">
        <is>
          <t>10–37% (progressive)</t>
        </is>
      </c>
      <c r="AI56" s="20" t="inlineStr">
        <is>
          <t>~80 million</t>
        </is>
      </c>
      <c r="AJ56" s="15" t="inlineStr">
        <is>
          <t>150+</t>
        </is>
      </c>
      <c r="AK56" s="15" t="inlineStr">
        <is>
          <t>Excellent</t>
        </is>
      </c>
      <c r="AL56" s="15" t="inlineStr">
        <is>
          <t>45% Bachelor's, 20% Master's, 7% PhD</t>
        </is>
      </c>
      <c r="AM56" s="18" t="n">
        <v>4000</v>
      </c>
      <c r="AN56" s="15" t="inlineStr">
        <is>
          <t>Harvard University, Stanford University, MIT</t>
        </is>
      </c>
      <c r="AO56" s="17" t="inlineStr">
        <is>
          <t>American</t>
        </is>
      </c>
      <c r="AP56" s="17" t="inlineStr">
        <is>
          <t>Christianity (mostly Protestant)</t>
        </is>
      </c>
      <c r="AQ56" s="17" t="inlineStr">
        <is>
          <t>Freedom, individualism, diversity</t>
        </is>
      </c>
      <c r="AR56" s="17" t="inlineStr">
        <is>
          <t>Americans are known for their diversity, innovation, and strong emphasis on individual freedoms.</t>
        </is>
      </c>
      <c r="AS56" s="16" t="n"/>
      <c r="AU56" s="3" t="inlineStr">
        <is>
          <t>New York, Los Angeles, Chicago</t>
        </is>
      </c>
      <c r="AV56" s="2" t="inlineStr">
        <is>
          <t>Apple, Microsoft, JPMorgan Chase, Walmart</t>
        </is>
      </c>
    </row>
    <row r="57" ht="16" customFormat="1" customHeight="1" s="2">
      <c r="A57" s="14" t="inlineStr">
        <is>
          <t>Peru</t>
        </is>
      </c>
      <c r="B57" s="15" t="inlineStr">
        <is>
          <t>CON-000056</t>
        </is>
      </c>
      <c r="C57" s="16" t="inlineStr">
        <is>
          <t>PE</t>
        </is>
      </c>
      <c r="D57" s="17" t="inlineStr">
        <is>
          <t>Lima</t>
        </is>
      </c>
      <c r="E57" s="16" t="n"/>
      <c r="F57" s="17" t="inlineStr">
        <is>
          <t>33 million (Foreign Born: ~1 million)</t>
        </is>
      </c>
      <c r="G57" s="18" t="n"/>
      <c r="H57" s="19" t="n"/>
      <c r="I57" s="19" t="n"/>
      <c r="J57" s="19" t="n"/>
      <c r="K57" s="15" t="inlineStr">
        <is>
          <t>USD</t>
        </is>
      </c>
      <c r="L57" s="17" t="inlineStr">
        <is>
          <t>Spanish (official), Quechua, Aymara</t>
        </is>
      </c>
      <c r="M57" s="16" t="n"/>
      <c r="N57" s="16" t="n"/>
      <c r="O57" s="17" t="inlineStr">
        <is>
          <t>Medium</t>
        </is>
      </c>
      <c r="P57" s="17" t="inlineStr">
        <is>
          <t>5°C to 30°C</t>
        </is>
      </c>
      <c r="Q57" s="17" t="inlineStr">
        <is>
          <t>Varied; coastal desert, highlands, tropical rainforest</t>
        </is>
      </c>
      <c r="R57" s="17" t="inlineStr">
        <is>
          <t>Moderate</t>
        </is>
      </c>
      <c r="S57" s="17" t="inlineStr">
        <is>
          <t>Moderate</t>
        </is>
      </c>
      <c r="T57" s="17" t="inlineStr">
        <is>
          <t>Varies; urban fast-paced, rural traditional</t>
        </is>
      </c>
      <c r="U57" s="15" t="inlineStr">
        <is>
          <t>Mining, Agriculture, Manufacturing, Fishing</t>
        </is>
      </c>
      <c r="V57" s="15" t="inlineStr">
        <is>
          <t>80+</t>
        </is>
      </c>
      <c r="W57" s="18" t="n">
        <v>9000</v>
      </c>
      <c r="X57" s="15" t="inlineStr">
        <is>
          <t>Low to Medium</t>
        </is>
      </c>
      <c r="Y57" s="18" t="n">
        <v>60000</v>
      </c>
      <c r="Z57" s="18" t="n">
        <v>350</v>
      </c>
      <c r="AA57" s="20" t="inlineStr">
        <is>
          <t>Famous for Machu Picchu and rich cultural heritage</t>
        </is>
      </c>
      <c r="AB57" s="20" t="inlineStr">
        <is>
          <t>Requires 5 years of residency</t>
        </is>
      </c>
      <c r="AC57" s="20" t="inlineStr">
        <is>
          <t>Moderate difficulty; easier for skilled workers</t>
        </is>
      </c>
      <c r="AD57" s="20" t="n">
        <v>65</v>
      </c>
      <c r="AE57" s="20" t="inlineStr">
        <is>
          <t>Moderately globalized</t>
        </is>
      </c>
      <c r="AF57" s="21" t="n">
        <v>8000</v>
      </c>
      <c r="AG57" s="21" t="n">
        <v>1200</v>
      </c>
      <c r="AH57" s="15" t="inlineStr">
        <is>
          <t>8–30% (progressive)</t>
        </is>
      </c>
      <c r="AI57" s="20" t="inlineStr">
        <is>
          <t>~4 million</t>
        </is>
      </c>
      <c r="AJ57" s="15" t="inlineStr">
        <is>
          <t>30+</t>
        </is>
      </c>
      <c r="AK57" s="15" t="inlineStr">
        <is>
          <t>Moderate</t>
        </is>
      </c>
      <c r="AL57" s="15" t="inlineStr">
        <is>
          <t>18% Bachelor's, 5% Master's, &lt;1% PhD</t>
        </is>
      </c>
      <c r="AM57" s="18" t="n">
        <v>70</v>
      </c>
      <c r="AN57" s="15" t="inlineStr">
        <is>
          <t>Pontifical Catholic University of Peru, National University of San Marcos, University of Lima</t>
        </is>
      </c>
      <c r="AO57" s="17" t="inlineStr">
        <is>
          <t>Mestizo, Indigenous, European</t>
        </is>
      </c>
      <c r="AP57" s="17" t="inlineStr">
        <is>
          <t>Christianity (mostly Catholic)</t>
        </is>
      </c>
      <c r="AQ57" s="17" t="inlineStr">
        <is>
          <t>Family, respect for tradition, community</t>
        </is>
      </c>
      <c r="AR57" s="17" t="inlineStr">
        <is>
          <t>Peruvians are known for their rich cultural heritage, warmth, and strong connection to indigenous traditions.</t>
        </is>
      </c>
      <c r="AS57" s="16" t="n"/>
      <c r="AU57" s="3" t="inlineStr">
        <is>
          <t>Arequipa, Cusco, Trujillo</t>
        </is>
      </c>
      <c r="AV57" s="2" t="inlineStr">
        <is>
          <t>Southern Copper Corporation, Credicorp, Alicorp</t>
        </is>
      </c>
    </row>
    <row r="58" ht="16" customFormat="1" customHeight="1" s="2">
      <c r="A58" s="14" t="inlineStr">
        <is>
          <t>Croatia</t>
        </is>
      </c>
      <c r="B58" s="15" t="inlineStr">
        <is>
          <t>CON-000057</t>
        </is>
      </c>
      <c r="C58" s="16" t="inlineStr">
        <is>
          <t>HR</t>
        </is>
      </c>
      <c r="D58" s="17" t="inlineStr">
        <is>
          <t>Zagreb</t>
        </is>
      </c>
      <c r="E58" s="16" t="n"/>
      <c r="F58" s="17" t="inlineStr">
        <is>
          <t>3.9 million (Foreign Born: ~500,000)</t>
        </is>
      </c>
      <c r="G58" s="18" t="n"/>
      <c r="H58" s="19" t="n"/>
      <c r="I58" s="19" t="n"/>
      <c r="J58" s="19" t="n"/>
      <c r="K58" s="15" t="inlineStr">
        <is>
          <t>EUR</t>
        </is>
      </c>
      <c r="L58" s="17" t="inlineStr">
        <is>
          <t>Croatian (official), English widely spoken</t>
        </is>
      </c>
      <c r="M58" s="16" t="n"/>
      <c r="N58" s="16" t="n"/>
      <c r="O58" s="17" t="inlineStr">
        <is>
          <t>High</t>
        </is>
      </c>
      <c r="P58" s="17" t="inlineStr">
        <is>
          <t>-5°C to 35°C</t>
        </is>
      </c>
      <c r="Q58" s="17" t="inlineStr">
        <is>
          <t>Mediterranean along coast; continental inland</t>
        </is>
      </c>
      <c r="R58" s="17" t="inlineStr">
        <is>
          <t>Low to moderate</t>
        </is>
      </c>
      <c r="S58" s="17" t="inlineStr">
        <is>
          <t>Moderate</t>
        </is>
      </c>
      <c r="T58" s="17" t="inlineStr">
        <is>
          <t>Strong in public sector; relaxed Mediterranean lifestyle influences balance</t>
        </is>
      </c>
      <c r="U58" s="15" t="inlineStr">
        <is>
          <t>Shipbuilding, Tourism, Food Processing, Pharmaceuticals, IT, Energy</t>
        </is>
      </c>
      <c r="V58" s="15" t="inlineStr">
        <is>
          <t>~100</t>
        </is>
      </c>
      <c r="W58" s="18" t="n">
        <v>14000</v>
      </c>
      <c r="X58" s="15" t="inlineStr">
        <is>
          <t>Medium</t>
        </is>
      </c>
      <c r="Y58" s="18" t="n">
        <v>110000</v>
      </c>
      <c r="Z58" s="18" t="n">
        <v>550</v>
      </c>
      <c r="AA58" s="20" t="inlineStr">
        <is>
          <t>Famous for Adriatic coastline and historic sites</t>
        </is>
      </c>
      <c r="AB58" s="20" t="inlineStr">
        <is>
          <t>Requires 8 years of residency</t>
        </is>
      </c>
      <c r="AC58" s="20" t="inlineStr">
        <is>
          <t>Moderate difficulty; EU nationals have easier access</t>
        </is>
      </c>
      <c r="AD58" s="20" t="n">
        <v>56</v>
      </c>
      <c r="AE58" s="20" t="inlineStr">
        <is>
          <t>Moderately globalized</t>
        </is>
      </c>
      <c r="AF58" s="21" t="n">
        <v>7000</v>
      </c>
      <c r="AG58" s="21" t="n">
        <v>500</v>
      </c>
      <c r="AH58" s="15" t="inlineStr">
        <is>
          <t>20–30% (progressive)</t>
        </is>
      </c>
      <c r="AI58" s="20" t="inlineStr">
        <is>
          <t>~20 million</t>
        </is>
      </c>
      <c r="AJ58" s="15" t="inlineStr">
        <is>
          <t>9 international</t>
        </is>
      </c>
      <c r="AK58" s="15" t="inlineStr">
        <is>
          <t>Good</t>
        </is>
      </c>
      <c r="AL58" s="15" t="inlineStr">
        <is>
          <t>28% Bachelor's, 7% Master's, 1% PhD</t>
        </is>
      </c>
      <c r="AM58" s="18" t="n">
        <v>130</v>
      </c>
      <c r="AN58" s="15" t="inlineStr">
        <is>
          <t>Univ. of Zagreb, Univ. of Split, Univ. of Rijeka, Dubrovnik Intl. Univ.</t>
        </is>
      </c>
      <c r="AO58" s="17" t="inlineStr">
        <is>
          <t>Croats, Serbs, Bosniaks, Italians</t>
        </is>
      </c>
      <c r="AP58" s="17" t="inlineStr">
        <is>
          <t>Christianity (mostly Catholic), some Orthodox and Islam</t>
        </is>
      </c>
      <c r="AQ58" s="17" t="inlineStr">
        <is>
          <t>National pride, hospitality, respect for tradition</t>
        </is>
      </c>
      <c r="AR58" s="17" t="inlineStr">
        <is>
          <t>Croatians are proud, welcoming, and community-minded, deeply rooted in history and cultural identity.</t>
        </is>
      </c>
      <c r="AS58" s="16" t="n"/>
      <c r="AU58" s="3" t="inlineStr">
        <is>
          <t>Split, Rijeka, Osijek, Zadar</t>
        </is>
      </c>
      <c r="AV58" s="2" t="inlineStr">
        <is>
          <t>INA, Hrvatski Telekom, Podravka, Atlantic Grupa, Zagrebačka Banka</t>
        </is>
      </c>
    </row>
    <row r="59" ht="16" customFormat="1" customHeight="1" s="2">
      <c r="A59" s="14" t="inlineStr">
        <is>
          <t>Georgia</t>
        </is>
      </c>
      <c r="B59" s="15" t="inlineStr">
        <is>
          <t>CON-000058</t>
        </is>
      </c>
      <c r="C59" s="16" t="inlineStr">
        <is>
          <t>GE</t>
        </is>
      </c>
      <c r="D59" s="17" t="inlineStr">
        <is>
          <t>Tbilisi</t>
        </is>
      </c>
      <c r="E59" s="16" t="n"/>
      <c r="F59" s="17" t="inlineStr">
        <is>
          <t>3.7 million (Foreign Born: ~50,000)</t>
        </is>
      </c>
      <c r="G59" s="18" t="n"/>
      <c r="H59" s="19" t="n"/>
      <c r="I59" s="19" t="n"/>
      <c r="J59" s="19" t="n"/>
      <c r="K59" s="15" t="inlineStr">
        <is>
          <t>EUR</t>
        </is>
      </c>
      <c r="L59" s="17" t="inlineStr">
        <is>
          <t>Georgian (official), Russian, Armenian</t>
        </is>
      </c>
      <c r="M59" s="16" t="n"/>
      <c r="N59" s="16" t="n"/>
      <c r="O59" s="17" t="inlineStr">
        <is>
          <t>Medium</t>
        </is>
      </c>
      <c r="P59" s="17" t="inlineStr">
        <is>
          <t>-5°C to 35°C</t>
        </is>
      </c>
      <c r="Q59" s="17" t="inlineStr">
        <is>
          <t>Continental; cold winters, hot summers</t>
        </is>
      </c>
      <c r="R59" s="17" t="inlineStr">
        <is>
          <t>Low to moderate</t>
        </is>
      </c>
      <c r="S59" s="17" t="inlineStr">
        <is>
          <t>Moderate</t>
        </is>
      </c>
      <c r="T59" s="17" t="inlineStr">
        <is>
          <t>Improving; traditional values balanced with growing modern work culture</t>
        </is>
      </c>
      <c r="U59" s="15" t="inlineStr">
        <is>
          <t>Agriculture, Mining, Tourism, Energy, Manufacturing</t>
        </is>
      </c>
      <c r="V59" s="15" t="inlineStr">
        <is>
          <t>~50</t>
        </is>
      </c>
      <c r="W59" s="18" t="n">
        <v>6500</v>
      </c>
      <c r="X59" s="15" t="inlineStr">
        <is>
          <t>Low to Medium</t>
        </is>
      </c>
      <c r="Y59" s="18" t="n">
        <v>40000</v>
      </c>
      <c r="Z59" s="18" t="n">
        <v>250</v>
      </c>
      <c r="AA59" s="20" t="inlineStr">
        <is>
          <t>Known for ancient wine-making traditions</t>
        </is>
      </c>
      <c r="AB59" s="20" t="inlineStr">
        <is>
          <t>Requires 10 years of residency</t>
        </is>
      </c>
      <c r="AC59" s="20" t="inlineStr">
        <is>
          <t>Relatively easy; simplified work permits for skilled labor</t>
        </is>
      </c>
      <c r="AD59" s="20" t="n">
        <v>69</v>
      </c>
      <c r="AE59" s="20" t="inlineStr">
        <is>
          <t>Moderately globalized</t>
        </is>
      </c>
      <c r="AF59" s="21" t="n">
        <v>4000</v>
      </c>
      <c r="AG59" s="21" t="n">
        <v>400</v>
      </c>
      <c r="AH59" s="15" t="inlineStr">
        <is>
          <t>20% flat</t>
        </is>
      </c>
      <c r="AI59" s="20" t="inlineStr">
        <is>
          <t>~8 million</t>
        </is>
      </c>
      <c r="AJ59" s="15" t="n">
        <v>12</v>
      </c>
      <c r="AK59" s="15" t="inlineStr">
        <is>
          <t>Moderate</t>
        </is>
      </c>
      <c r="AL59" s="15" t="inlineStr">
        <is>
          <t>20% Bachelor's, 5% Master's, &lt;1% PhD</t>
        </is>
      </c>
      <c r="AM59" s="18" t="n">
        <v>20</v>
      </c>
      <c r="AN59" s="15" t="inlineStr">
        <is>
          <t>Tbilisi State University, Ilia State University, Georgian Technical University</t>
        </is>
      </c>
      <c r="AO59" s="17" t="inlineStr">
        <is>
          <t>Georgians, Armenians, Azerbaijanis</t>
        </is>
      </c>
      <c r="AP59" s="17" t="inlineStr">
        <is>
          <t>Christianity (mostly Orthodox), Islam</t>
        </is>
      </c>
      <c r="AQ59" s="17" t="inlineStr">
        <is>
          <t>Hospitality, family loyalty, respect for traditions</t>
        </is>
      </c>
      <c r="AR59" s="17" t="inlineStr">
        <is>
          <t>Georgians are warm, proud, and deeply connected to their cultural heritage and history.</t>
        </is>
      </c>
      <c r="AS59" s="16" t="n"/>
      <c r="AU59" s="3" t="inlineStr">
        <is>
          <t>Kutaisi, Batumi, Rustavi</t>
        </is>
      </c>
      <c r="AV59" s="2" t="inlineStr">
        <is>
          <t>TBC Bank, Georgian Railway, Magticom, Batumi Sea Port</t>
        </is>
      </c>
    </row>
    <row r="60" ht="16" customFormat="1" customHeight="1" s="2">
      <c r="A60" s="14" t="inlineStr">
        <is>
          <t>Uruguay</t>
        </is>
      </c>
      <c r="B60" s="15" t="inlineStr">
        <is>
          <t>CON-000059</t>
        </is>
      </c>
      <c r="C60" s="16" t="inlineStr">
        <is>
          <t>UY</t>
        </is>
      </c>
      <c r="D60" s="17" t="inlineStr">
        <is>
          <t>Montevideo</t>
        </is>
      </c>
      <c r="E60" s="16" t="n"/>
      <c r="F60" s="17" t="inlineStr">
        <is>
          <t>3.5 million (Foreign Born: ~200,000)</t>
        </is>
      </c>
      <c r="G60" s="18" t="n"/>
      <c r="H60" s="19" t="n"/>
      <c r="I60" s="19" t="n"/>
      <c r="J60" s="19" t="n"/>
      <c r="K60" s="15" t="inlineStr">
        <is>
          <t>USD</t>
        </is>
      </c>
      <c r="L60" s="17" t="inlineStr">
        <is>
          <t>Spanish (official)</t>
        </is>
      </c>
      <c r="M60" s="16" t="n"/>
      <c r="N60" s="16" t="n"/>
      <c r="O60" s="17" t="inlineStr">
        <is>
          <t>Very High</t>
        </is>
      </c>
      <c r="P60" s="17" t="inlineStr">
        <is>
          <t>0°C to 30°C</t>
        </is>
      </c>
      <c r="Q60" s="17" t="inlineStr">
        <is>
          <t>Temperate; mild winters, warm summers</t>
        </is>
      </c>
      <c r="R60" s="17" t="inlineStr">
        <is>
          <t>Low</t>
        </is>
      </c>
      <c r="S60" s="17" t="inlineStr">
        <is>
          <t>Low</t>
        </is>
      </c>
      <c r="T60" s="17" t="inlineStr">
        <is>
          <t>Excellent; balanced and relaxed lifestyle</t>
        </is>
      </c>
      <c r="U60" s="15" t="inlineStr">
        <is>
          <t>Agriculture, Food Processing, Services, Software</t>
        </is>
      </c>
      <c r="V60" s="15" t="inlineStr">
        <is>
          <t>Few</t>
        </is>
      </c>
      <c r="W60" s="18" t="n">
        <v>15000</v>
      </c>
      <c r="X60" s="15" t="inlineStr">
        <is>
          <t>Medium</t>
        </is>
      </c>
      <c r="Y60" s="18" t="n">
        <v>120000</v>
      </c>
      <c r="Z60" s="18" t="n">
        <v>600</v>
      </c>
      <c r="AA60" s="20" t="inlineStr">
        <is>
          <t>Known for quality of life and beef production</t>
        </is>
      </c>
      <c r="AB60" s="20" t="inlineStr">
        <is>
          <t>Requires 5 years of residency</t>
        </is>
      </c>
      <c r="AC60" s="20" t="inlineStr">
        <is>
          <t>Moderate difficulty; easier for skilled workers</t>
        </is>
      </c>
      <c r="AD60" s="20" t="n">
        <v>73</v>
      </c>
      <c r="AE60" s="20" t="inlineStr">
        <is>
          <t>Moderately globalized</t>
        </is>
      </c>
      <c r="AF60" s="21" t="n">
        <v>3000</v>
      </c>
      <c r="AG60" s="21" t="n">
        <v>400</v>
      </c>
      <c r="AH60" s="15" t="inlineStr">
        <is>
          <t>10–36% (progressive)</t>
        </is>
      </c>
      <c r="AI60" s="20" t="inlineStr">
        <is>
          <t>~2 million</t>
        </is>
      </c>
      <c r="AJ60" s="15" t="n">
        <v>2</v>
      </c>
      <c r="AK60" s="15" t="inlineStr">
        <is>
          <t>Good</t>
        </is>
      </c>
      <c r="AL60" s="15" t="inlineStr">
        <is>
          <t>25% Bachelor's, 7% Master's, 1% PhD</t>
        </is>
      </c>
      <c r="AM60" s="18" t="n">
        <v>10</v>
      </c>
      <c r="AN60" s="15" t="inlineStr">
        <is>
          <t>University of the Republic, ORT Uruguay Institute of Technology</t>
        </is>
      </c>
      <c r="AO60" s="17" t="inlineStr">
        <is>
          <t>Uruguayan</t>
        </is>
      </c>
      <c r="AP60" s="17" t="inlineStr">
        <is>
          <t>Christianity (mostly Catholic)</t>
        </is>
      </c>
      <c r="AQ60" s="17" t="inlineStr">
        <is>
          <t>Equality, social welfare, family</t>
        </is>
      </c>
      <c r="AR60" s="17" t="inlineStr">
        <is>
          <t>Uruguayans are known for their social progressiveness, friendliness, and laid-back lifestyle.</t>
        </is>
      </c>
      <c r="AS60" s="16" t="n"/>
      <c r="AU60" s="3" t="inlineStr">
        <is>
          <t>Salto, Paysandú, Rivera</t>
        </is>
      </c>
      <c r="AV60" s="2" t="inlineStr">
        <is>
          <t>ANCAP, Conaprole, UTE</t>
        </is>
      </c>
    </row>
    <row r="61" ht="16" customFormat="1" customHeight="1" s="2">
      <c r="A61" s="14" t="inlineStr">
        <is>
          <t>Puerto Rico</t>
        </is>
      </c>
      <c r="B61" s="15" t="inlineStr">
        <is>
          <t>CON-000060</t>
        </is>
      </c>
      <c r="C61" s="16" t="inlineStr">
        <is>
          <t>PR</t>
        </is>
      </c>
      <c r="D61" s="17" t="inlineStr">
        <is>
          <t>San Juan</t>
        </is>
      </c>
      <c r="E61" s="16" t="n"/>
      <c r="F61" s="17" t="inlineStr">
        <is>
          <t>3.2 million (Foreign Born: ~90,000)</t>
        </is>
      </c>
      <c r="G61" s="18" t="n"/>
      <c r="H61" s="19" t="n"/>
      <c r="I61" s="19" t="n"/>
      <c r="J61" s="19" t="n"/>
      <c r="K61" s="15" t="inlineStr">
        <is>
          <t>USD</t>
        </is>
      </c>
      <c r="L61" s="17" t="inlineStr">
        <is>
          <t>Spanish, English (both official)</t>
        </is>
      </c>
      <c r="M61" s="16" t="n"/>
      <c r="N61" s="16" t="n"/>
      <c r="O61" s="17" t="inlineStr">
        <is>
          <t>Medium</t>
        </is>
      </c>
      <c r="P61" s="17" t="inlineStr">
        <is>
          <t>24°C to 32°C</t>
        </is>
      </c>
      <c r="Q61" s="17" t="inlineStr">
        <is>
          <t>Tropical; hot and humid year-round</t>
        </is>
      </c>
      <c r="R61" s="17" t="inlineStr">
        <is>
          <t>Moderate</t>
        </is>
      </c>
      <c r="S61" s="17" t="inlineStr">
        <is>
          <t>Moderate</t>
        </is>
      </c>
      <c r="T61" s="17" t="inlineStr">
        <is>
          <t>Varies; mix of US work culture and Caribbean lifestyle</t>
        </is>
      </c>
      <c r="U61" s="15" t="inlineStr">
        <is>
          <t>Manufacturing (Pharma, Electronics), Tourism, Finance</t>
        </is>
      </c>
      <c r="V61" s="15" t="inlineStr">
        <is>
          <t>Few</t>
        </is>
      </c>
      <c r="W61" s="18" t="n">
        <v>25000</v>
      </c>
      <c r="X61" s="15" t="inlineStr">
        <is>
          <t>Medium to High</t>
        </is>
      </c>
      <c r="Y61" s="18" t="n">
        <v>200000</v>
      </c>
      <c r="Z61" s="18" t="n">
        <v>900</v>
      </c>
      <c r="AA61" s="20" t="inlineStr">
        <is>
          <t>Known for tropical climate and cultural festivals</t>
        </is>
      </c>
      <c r="AB61" s="20" t="inlineStr">
        <is>
          <t>US territory rules apply</t>
        </is>
      </c>
      <c r="AC61" s="20" t="inlineStr">
        <is>
          <t>US work permit rules apply</t>
        </is>
      </c>
      <c r="AD61" s="20" t="inlineStr">
        <is>
          <t>Not ranked</t>
        </is>
      </c>
      <c r="AE61" s="20" t="inlineStr">
        <is>
          <t>Highly globalized</t>
        </is>
      </c>
      <c r="AF61" s="21" t="n">
        <v>3000</v>
      </c>
      <c r="AG61" s="21" t="n">
        <v>1000</v>
      </c>
      <c r="AH61" s="15" t="inlineStr">
        <is>
          <t>7–33% (progressive)</t>
        </is>
      </c>
      <c r="AI61" s="20" t="inlineStr">
        <is>
          <t>~5 million</t>
        </is>
      </c>
      <c r="AJ61" s="15" t="n">
        <v>3</v>
      </c>
      <c r="AK61" s="15" t="inlineStr">
        <is>
          <t>Good</t>
        </is>
      </c>
      <c r="AL61" s="15" t="inlineStr">
        <is>
          <t>30% Bachelor's, 8% Master's, 2% PhD</t>
        </is>
      </c>
      <c r="AM61" s="18" t="n">
        <v>10</v>
      </c>
      <c r="AN61" s="15" t="inlineStr">
        <is>
          <t>University of Puerto Rico, Polytechnic University of Puerto Rico</t>
        </is>
      </c>
      <c r="AO61" s="17" t="inlineStr">
        <is>
          <t>Puerto Rican (US citizens)</t>
        </is>
      </c>
      <c r="AP61" s="17" t="inlineStr">
        <is>
          <t>Christianity (mostly Catholic)</t>
        </is>
      </c>
      <c r="AQ61" s="17" t="inlineStr">
        <is>
          <t>Family, resilience, community</t>
        </is>
      </c>
      <c r="AR61" s="17" t="inlineStr">
        <is>
          <t>Puerto Ricans are warm, resilient, and proud of their unique Caribbean and American cultural blend.</t>
        </is>
      </c>
      <c r="AS61" s="16" t="n"/>
      <c r="AU61" s="3" t="inlineStr">
        <is>
          <t>Bayamón, Carolina, Ponce</t>
        </is>
      </c>
      <c r="AV61" s="2" t="inlineStr">
        <is>
          <t>Puerto Rico Electric Power Authority, Popular, Inc., Baxter International</t>
        </is>
      </c>
    </row>
    <row r="62" ht="32" customFormat="1" customHeight="1" s="2">
      <c r="A62" s="14" t="inlineStr">
        <is>
          <t>Bosnia and Herzegovina</t>
        </is>
      </c>
      <c r="B62" s="15" t="inlineStr">
        <is>
          <t>CON-000061</t>
        </is>
      </c>
      <c r="C62" s="16" t="inlineStr">
        <is>
          <t>BA</t>
        </is>
      </c>
      <c r="D62" s="17" t="inlineStr">
        <is>
          <t>Sarajevo</t>
        </is>
      </c>
      <c r="E62" s="16" t="n"/>
      <c r="F62" s="17" t="inlineStr">
        <is>
          <t>3.2 million (Foreign Born: ~50,000)</t>
        </is>
      </c>
      <c r="G62" s="18" t="n"/>
      <c r="H62" s="19" t="n"/>
      <c r="I62" s="19" t="n"/>
      <c r="J62" s="19" t="n"/>
      <c r="K62" s="15" t="inlineStr">
        <is>
          <t>EUR</t>
        </is>
      </c>
      <c r="L62" s="17" t="inlineStr">
        <is>
          <t>Bosnian, Croatian, Serbian</t>
        </is>
      </c>
      <c r="M62" s="16" t="n"/>
      <c r="N62" s="16" t="n"/>
      <c r="O62" s="17" t="inlineStr">
        <is>
          <t>Medium</t>
        </is>
      </c>
      <c r="P62" s="17" t="inlineStr">
        <is>
          <t>-5°C to 30°C</t>
        </is>
      </c>
      <c r="Q62" s="17" t="inlineStr">
        <is>
          <t>Continental and Mediterranean; cold winters, hot summers</t>
        </is>
      </c>
      <c r="R62" s="17" t="inlineStr">
        <is>
          <t>Moderate</t>
        </is>
      </c>
      <c r="S62" s="17" t="inlineStr">
        <is>
          <t>Moderate</t>
        </is>
      </c>
      <c r="T62" s="17" t="inlineStr">
        <is>
          <t>Varies; improving post-conflict economic conditions</t>
        </is>
      </c>
      <c r="U62" s="15" t="inlineStr">
        <is>
          <t>Metal Processing, Energy, Tourism, Agriculture, Wood Processing</t>
        </is>
      </c>
      <c r="V62" s="15" t="inlineStr">
        <is>
          <t>~20</t>
        </is>
      </c>
      <c r="W62" s="18" t="n">
        <v>7800</v>
      </c>
      <c r="X62" s="15" t="inlineStr">
        <is>
          <t>Low</t>
        </is>
      </c>
      <c r="Y62" s="18" t="n">
        <v>40000</v>
      </c>
      <c r="Z62" s="18" t="n">
        <v>250</v>
      </c>
      <c r="AA62" s="20" t="inlineStr">
        <is>
          <t>Known for natural landscapes and cultural diversity</t>
        </is>
      </c>
      <c r="AB62" s="20" t="inlineStr">
        <is>
          <t>Requires 8 years of residency</t>
        </is>
      </c>
      <c r="AC62" s="20" t="inlineStr">
        <is>
          <t>Moderate difficulty; easier for skilled and EU workers</t>
        </is>
      </c>
      <c r="AD62" s="20" t="n">
        <v>85</v>
      </c>
      <c r="AE62" s="20" t="inlineStr">
        <is>
          <t>Moderately globalized</t>
        </is>
      </c>
      <c r="AF62" s="21" t="n">
        <v>1000</v>
      </c>
      <c r="AG62" s="21" t="n">
        <v>200</v>
      </c>
      <c r="AH62" s="15" t="inlineStr">
        <is>
          <t>10% flat tax</t>
        </is>
      </c>
      <c r="AI62" s="20" t="inlineStr">
        <is>
          <t>~2 million</t>
        </is>
      </c>
      <c r="AJ62" s="15" t="n">
        <v>25</v>
      </c>
      <c r="AK62" s="15" t="inlineStr">
        <is>
          <t>Moderate</t>
        </is>
      </c>
      <c r="AL62" s="15" t="inlineStr">
        <is>
          <t>20% Bachelor's, 4% Master's, &lt;1% PhD</t>
        </is>
      </c>
      <c r="AM62" s="18" t="n">
        <v>40</v>
      </c>
      <c r="AN62" s="15" t="inlineStr">
        <is>
          <t>University of Sarajevo, University of Banja Luka, University of Tuzla</t>
        </is>
      </c>
      <c r="AO62" s="17" t="inlineStr">
        <is>
          <t>Bosniaks, Croats, Serbs</t>
        </is>
      </c>
      <c r="AP62" s="17" t="inlineStr">
        <is>
          <t>Islam, Orthodox Christianity, Catholicism</t>
        </is>
      </c>
      <c r="AQ62" s="17" t="inlineStr">
        <is>
          <t>Resilience, tradition, family ties, respect for culture</t>
        </is>
      </c>
      <c r="AR62" s="17" t="inlineStr">
        <is>
          <t>Bosnians are hospitable, community-oriented, and shaped by a deep sense of identity and history.</t>
        </is>
      </c>
      <c r="AS62" s="16" t="n"/>
      <c r="AU62" s="3" t="inlineStr">
        <is>
          <t>Banja Luka, Mostar, Tuzla</t>
        </is>
      </c>
      <c r="AV62" s="2" t="inlineStr">
        <is>
          <t>BH Telecom, Elektroprivreda BiH, Bosnalijek, ASA Prevent, Energoinvest</t>
        </is>
      </c>
    </row>
    <row r="63" ht="16" customFormat="1" customHeight="1" s="2">
      <c r="A63" s="14" t="inlineStr">
        <is>
          <t>Qatar</t>
        </is>
      </c>
      <c r="B63" s="15" t="inlineStr">
        <is>
          <t>CON-000062</t>
        </is>
      </c>
      <c r="C63" s="16" t="inlineStr">
        <is>
          <t>QA</t>
        </is>
      </c>
      <c r="D63" s="17" t="inlineStr">
        <is>
          <t>Doha</t>
        </is>
      </c>
      <c r="E63" s="16" t="n"/>
      <c r="F63" s="17" t="inlineStr">
        <is>
          <t>3 million (Foreign Born: ~2.4 million)</t>
        </is>
      </c>
      <c r="G63" s="18" t="n"/>
      <c r="H63" s="19" t="n"/>
      <c r="I63" s="19" t="n"/>
      <c r="J63" s="19" t="n"/>
      <c r="K63" s="15" t="inlineStr">
        <is>
          <t>USD</t>
        </is>
      </c>
      <c r="L63" s="17" t="inlineStr">
        <is>
          <t>Arabic (official), English widely spoken</t>
        </is>
      </c>
      <c r="M63" s="16" t="n"/>
      <c r="N63" s="16" t="n"/>
      <c r="O63" s="17" t="inlineStr">
        <is>
          <t>Very High</t>
        </is>
      </c>
      <c r="P63" s="17" t="inlineStr">
        <is>
          <t>14°C to 45°C</t>
        </is>
      </c>
      <c r="Q63" s="17" t="inlineStr">
        <is>
          <t>Desert; extremely hot summers, mild winters</t>
        </is>
      </c>
      <c r="R63" s="17" t="inlineStr">
        <is>
          <t>Low to moderate</t>
        </is>
      </c>
      <c r="S63" s="17" t="inlineStr">
        <is>
          <t>High</t>
        </is>
      </c>
      <c r="T63" s="17" t="inlineStr">
        <is>
          <t>Traditional; evolving work culture with emphasis on modernization</t>
        </is>
      </c>
      <c r="U63" s="15" t="inlineStr">
        <is>
          <t>Oil and Gas, Finance, Construction, Aluminum</t>
        </is>
      </c>
      <c r="V63" s="15" t="inlineStr">
        <is>
          <t>Few</t>
        </is>
      </c>
      <c r="W63" s="18" t="n">
        <v>45000</v>
      </c>
      <c r="X63" s="15" t="inlineStr">
        <is>
          <t>High</t>
        </is>
      </c>
      <c r="Y63" s="18" t="n">
        <v>350000</v>
      </c>
      <c r="Z63" s="18" t="n">
        <v>1000</v>
      </c>
      <c r="AA63" s="20" t="inlineStr">
        <is>
          <t>Known for wealth from natural gas and FIFA World Cup</t>
        </is>
      </c>
      <c r="AB63" s="20" t="inlineStr">
        <is>
          <t>Requires 25 years of residency</t>
        </is>
      </c>
      <c r="AC63" s="20" t="inlineStr">
        <is>
          <t>Difficult; work permits mostly for skilled workers</t>
        </is>
      </c>
      <c r="AD63" s="20" t="n">
        <v>31</v>
      </c>
      <c r="AE63" s="20" t="inlineStr">
        <is>
          <t>Highly globalized</t>
        </is>
      </c>
      <c r="AF63" s="21" t="n">
        <v>10000</v>
      </c>
      <c r="AG63" s="21" t="n">
        <v>3000</v>
      </c>
      <c r="AH63" s="15" t="inlineStr">
        <is>
          <t>No personal income tax</t>
        </is>
      </c>
      <c r="AI63" s="20" t="inlineStr">
        <is>
          <t>~2 million</t>
        </is>
      </c>
      <c r="AJ63" s="15" t="n">
        <v>4</v>
      </c>
      <c r="AK63" s="15" t="inlineStr">
        <is>
          <t>Good</t>
        </is>
      </c>
      <c r="AL63" s="15" t="inlineStr">
        <is>
          <t>30% Bachelor's, 10% Master's, 2% PhD</t>
        </is>
      </c>
      <c r="AM63" s="18" t="n">
        <v>5</v>
      </c>
      <c r="AN63" s="15" t="inlineStr">
        <is>
          <t>Qatar University, Hamad Bin Khalifa University</t>
        </is>
      </c>
      <c r="AO63" s="17" t="inlineStr">
        <is>
          <t>Qatari nationals, expatriates</t>
        </is>
      </c>
      <c r="AP63" s="17" t="inlineStr">
        <is>
          <t>Islam (majority Sunni)</t>
        </is>
      </c>
      <c r="AQ63" s="17" t="inlineStr">
        <is>
          <t>Hospitality, respect, tradition</t>
        </is>
      </c>
      <c r="AR63" s="17" t="inlineStr">
        <is>
          <t>Qataris are known for their hospitality, strong cultural pride, and rapidly modernizing society.</t>
        </is>
      </c>
      <c r="AS63" s="16" t="n"/>
      <c r="AU63" s="3" t="inlineStr">
        <is>
          <t>Al Rayyan, Al Wakrah, Al Khor</t>
        </is>
      </c>
      <c r="AV63" s="2" t="inlineStr">
        <is>
          <t>Qatar Petroleum, Qatar National Bank, Qatar Airways</t>
        </is>
      </c>
    </row>
    <row r="64" ht="16" customFormat="1" customHeight="1" s="2">
      <c r="A64" s="14" t="inlineStr">
        <is>
          <t>Barbados</t>
        </is>
      </c>
      <c r="B64" s="15" t="inlineStr">
        <is>
          <t>CON-000063</t>
        </is>
      </c>
      <c r="C64" s="16" t="inlineStr">
        <is>
          <t>BB</t>
        </is>
      </c>
      <c r="D64" s="17" t="inlineStr">
        <is>
          <t>Bridgetown</t>
        </is>
      </c>
      <c r="E64" s="16" t="n"/>
      <c r="F64" s="17" t="inlineStr">
        <is>
          <t>280,000 (Foreign Born: ~25,000)</t>
        </is>
      </c>
      <c r="G64" s="18" t="n"/>
      <c r="H64" s="19" t="n"/>
      <c r="I64" s="19" t="n"/>
      <c r="J64" s="19" t="n"/>
      <c r="K64" s="15" t="inlineStr">
        <is>
          <t>USD</t>
        </is>
      </c>
      <c r="L64" s="17" t="inlineStr">
        <is>
          <t>English (official), Bajan Creole</t>
        </is>
      </c>
      <c r="M64" s="16" t="n"/>
      <c r="N64" s="16" t="n"/>
      <c r="O64" s="17" t="inlineStr">
        <is>
          <t>High</t>
        </is>
      </c>
      <c r="P64" s="17" t="inlineStr">
        <is>
          <t>21°C to 31°C</t>
        </is>
      </c>
      <c r="Q64" s="17" t="inlineStr">
        <is>
          <t>Tropical; wet and dry seasons, hurricane risk July–October</t>
        </is>
      </c>
      <c r="R64" s="17" t="inlineStr">
        <is>
          <t>Very low</t>
        </is>
      </c>
      <c r="S64" s="17" t="inlineStr">
        <is>
          <t>Low</t>
        </is>
      </c>
      <c r="T64" s="17" t="inlineStr">
        <is>
          <t>Good; island lifestyle encourages work-life balance</t>
        </is>
      </c>
      <c r="U64" s="15" t="inlineStr">
        <is>
          <t>Tourism, Offshore Finance, Sugar Production, Light Manufacturing, ICT</t>
        </is>
      </c>
      <c r="V64" s="15" t="inlineStr">
        <is>
          <t>~20</t>
        </is>
      </c>
      <c r="W64" s="18" t="n">
        <v>18000</v>
      </c>
      <c r="X64" s="15" t="inlineStr">
        <is>
          <t>Medium to High</t>
        </is>
      </c>
      <c r="Y64" s="18" t="n">
        <v>180000</v>
      </c>
      <c r="Z64" s="18" t="n">
        <v>850</v>
      </c>
      <c r="AA64" s="20" t="inlineStr">
        <is>
          <t>Known for its beaches and rum production</t>
        </is>
      </c>
      <c r="AB64" s="20" t="inlineStr">
        <is>
          <t>Requires 7 years of residency</t>
        </is>
      </c>
      <c r="AC64" s="20" t="inlineStr">
        <is>
          <t>Moderate difficulty; easier in tourism and education sectors</t>
        </is>
      </c>
      <c r="AD64" s="20" t="n">
        <v>65</v>
      </c>
      <c r="AE64" s="20" t="inlineStr">
        <is>
          <t>Moderately globalized</t>
        </is>
      </c>
      <c r="AF64" s="21" t="n">
        <v>2000</v>
      </c>
      <c r="AG64" s="21" t="n">
        <v>1000</v>
      </c>
      <c r="AH64" s="15" t="inlineStr">
        <is>
          <t>12.5%–33.5% (progressive)</t>
        </is>
      </c>
      <c r="AI64" s="20" t="inlineStr">
        <is>
          <t>~0.5 million</t>
        </is>
      </c>
      <c r="AJ64" s="15" t="n">
        <v>2</v>
      </c>
      <c r="AK64" s="15" t="inlineStr">
        <is>
          <t>Good</t>
        </is>
      </c>
      <c r="AL64" s="15" t="inlineStr">
        <is>
          <t>30% Bachelor's, 8% Master's, 1% PhD</t>
        </is>
      </c>
      <c r="AM64" s="18" t="n">
        <v>6</v>
      </c>
      <c r="AN64" s="15" t="inlineStr">
        <is>
          <t>University of the West Indies (Cave Hill), Barbados Community College</t>
        </is>
      </c>
      <c r="AO64" s="17" t="inlineStr">
        <is>
          <t>Barbadians (Bajans), other Caribbean nationals</t>
        </is>
      </c>
      <c r="AP64" s="17" t="inlineStr">
        <is>
          <t>Christianity (mostly Protestant)</t>
        </is>
      </c>
      <c r="AQ64" s="17" t="inlineStr">
        <is>
          <t>Respect, friendliness, community pride, religious influence</t>
        </is>
      </c>
      <c r="AR64" s="17" t="inlineStr">
        <is>
          <t>Barbadians are laid-back, welcoming, and proud of their island culture and traditions.</t>
        </is>
      </c>
      <c r="AS64" s="16" t="n"/>
      <c r="AU64" s="3" t="inlineStr">
        <is>
          <t>Speightstown, Oistins, Holetown</t>
        </is>
      </c>
      <c r="AV64" s="2" t="inlineStr">
        <is>
          <t>Sagicor Financial, Barbados Light &amp; Power, Banks Holdings, Goddard Enterprises</t>
        </is>
      </c>
    </row>
    <row r="65" ht="16" customFormat="1" customHeight="1" s="2">
      <c r="A65" s="14" t="inlineStr">
        <is>
          <t>Indonesia</t>
        </is>
      </c>
      <c r="B65" s="15" t="inlineStr">
        <is>
          <t>CON-000064</t>
        </is>
      </c>
      <c r="C65" s="16" t="inlineStr">
        <is>
          <t>ID</t>
        </is>
      </c>
      <c r="D65" s="17" t="inlineStr">
        <is>
          <t>Jakarta</t>
        </is>
      </c>
      <c r="E65" s="16" t="n"/>
      <c r="F65" s="17" t="inlineStr">
        <is>
          <t>280 million (Foreign Born: ~4 million)</t>
        </is>
      </c>
      <c r="G65" s="18" t="n"/>
      <c r="H65" s="19" t="n"/>
      <c r="I65" s="19" t="n"/>
      <c r="J65" s="19" t="n"/>
      <c r="K65" s="15" t="inlineStr">
        <is>
          <t>USD</t>
        </is>
      </c>
      <c r="L65" s="17" t="inlineStr">
        <is>
          <t>Indonesian (official), local languages</t>
        </is>
      </c>
      <c r="M65" s="16" t="n"/>
      <c r="N65" s="16" t="n"/>
      <c r="O65" s="17" t="inlineStr">
        <is>
          <t>Medium</t>
        </is>
      </c>
      <c r="P65" s="17" t="inlineStr">
        <is>
          <t>22°C to 35°C</t>
        </is>
      </c>
      <c r="Q65" s="17" t="inlineStr">
        <is>
          <t>Tropical; hot and humid all year round</t>
        </is>
      </c>
      <c r="R65" s="17" t="inlineStr">
        <is>
          <t>Moderate to high</t>
        </is>
      </c>
      <c r="S65" s="17" t="inlineStr">
        <is>
          <t>Moderate</t>
        </is>
      </c>
      <c r="T65" s="17" t="inlineStr">
        <is>
          <t>Varies; urban centers busy, rural areas more relaxed</t>
        </is>
      </c>
      <c r="U65" s="15" t="inlineStr">
        <is>
          <t>Palm Oil, Mining, Agriculture, Textiles, Manufacturing, Tourism</t>
        </is>
      </c>
      <c r="V65" s="15" t="inlineStr">
        <is>
          <t>400+</t>
        </is>
      </c>
      <c r="W65" s="18" t="n">
        <v>4000</v>
      </c>
      <c r="X65" s="15" t="inlineStr">
        <is>
          <t>Low to Medium</t>
        </is>
      </c>
      <c r="Y65" s="18" t="n">
        <v>40000</v>
      </c>
      <c r="Z65" s="18" t="n">
        <v>250</v>
      </c>
      <c r="AA65" s="20" t="inlineStr">
        <is>
          <t>Famous for Bali and rich biodiversity</t>
        </is>
      </c>
      <c r="AB65" s="20" t="inlineStr">
        <is>
          <t>Requires 5 years of residency</t>
        </is>
      </c>
      <c r="AC65" s="20" t="inlineStr">
        <is>
          <t>Moderate difficulty; easier for skilled workers</t>
        </is>
      </c>
      <c r="AD65" s="20" t="n">
        <v>50</v>
      </c>
      <c r="AE65" s="20" t="inlineStr">
        <is>
          <t>Moderately globalized</t>
        </is>
      </c>
      <c r="AF65" s="21" t="n">
        <v>15000</v>
      </c>
      <c r="AG65" s="21" t="n">
        <v>3000</v>
      </c>
      <c r="AH65" s="15" t="inlineStr">
        <is>
          <t>5–30% (progressive)</t>
        </is>
      </c>
      <c r="AI65" s="20" t="inlineStr">
        <is>
          <t>~17 million</t>
        </is>
      </c>
      <c r="AJ65" s="15" t="inlineStr">
        <is>
          <t>200+</t>
        </is>
      </c>
      <c r="AK65" s="15" t="inlineStr">
        <is>
          <t>Moderate</t>
        </is>
      </c>
      <c r="AL65" s="15" t="inlineStr">
        <is>
          <t>15% Bachelor's, 4% Master's, &lt;1% PhD</t>
        </is>
      </c>
      <c r="AM65" s="18" t="n">
        <v>400</v>
      </c>
      <c r="AN65" s="15" t="inlineStr">
        <is>
          <t>University of Indonesia, Bandung Institute of Technology, Gadjah Mada University</t>
        </is>
      </c>
      <c r="AO65" s="17" t="inlineStr">
        <is>
          <t>Javanese, Sundanese, Malay, others</t>
        </is>
      </c>
      <c r="AP65" s="17" t="inlineStr">
        <is>
          <t>Islam (majority), Christianity, Hinduism, Buddhism</t>
        </is>
      </c>
      <c r="AQ65" s="17" t="inlineStr">
        <is>
          <t>Community, family loyalty, harmony</t>
        </is>
      </c>
      <c r="AR65" s="17" t="inlineStr">
        <is>
          <t>Indonesians are warm, community-oriented, and deeply connected to traditions while embracing modern life.</t>
        </is>
      </c>
      <c r="AS65" s="16" t="n"/>
      <c r="AU65" s="3" t="inlineStr">
        <is>
          <t>Surabaya, Bandung, Medan, Semarang</t>
        </is>
      </c>
      <c r="AV65" s="2" t="inlineStr">
        <is>
          <t>Pertamina, Bank Mandiri, Astra International, Telkom Indonesia</t>
        </is>
      </c>
    </row>
    <row r="66" ht="16" customFormat="1" customHeight="1" s="2">
      <c r="A66" s="14" t="inlineStr">
        <is>
          <t>Australia</t>
        </is>
      </c>
      <c r="B66" s="15" t="inlineStr">
        <is>
          <t>CON-000065</t>
        </is>
      </c>
      <c r="C66" s="16" t="inlineStr">
        <is>
          <t>AU</t>
        </is>
      </c>
      <c r="D66" s="17" t="inlineStr">
        <is>
          <t>Canberra</t>
        </is>
      </c>
      <c r="E66" s="16" t="n"/>
      <c r="F66" s="17" t="inlineStr">
        <is>
          <t>26.5 million (Foreign Born: ~7.6 million)</t>
        </is>
      </c>
      <c r="G66" s="18" t="n"/>
      <c r="H66" s="19" t="n"/>
      <c r="I66" s="19" t="n"/>
      <c r="J66" s="19" t="n"/>
      <c r="K66" s="15" t="inlineStr">
        <is>
          <t>AUD</t>
        </is>
      </c>
      <c r="L66" s="17" t="inlineStr">
        <is>
          <t>English (official), various immigrant languages</t>
        </is>
      </c>
      <c r="M66" s="16" t="n"/>
      <c r="N66" s="16" t="n"/>
      <c r="O66" s="17" t="inlineStr">
        <is>
          <t>Very High</t>
        </is>
      </c>
      <c r="P66" s="17" t="inlineStr">
        <is>
          <t>5°C to 35°C</t>
        </is>
      </c>
      <c r="Q66" s="17" t="inlineStr">
        <is>
          <t>Mostly arid to temperate; tropical in north, temperate in south</t>
        </is>
      </c>
      <c r="R66" s="17" t="inlineStr">
        <is>
          <t>Low</t>
        </is>
      </c>
      <c r="S66" s="17" t="inlineStr">
        <is>
          <t>Moderate</t>
        </is>
      </c>
      <c r="T66" s="17" t="inlineStr">
        <is>
          <t>Excellent; strong labor protections and emphasis on leisure and family time</t>
        </is>
      </c>
      <c r="U66" s="15" t="inlineStr">
        <is>
          <t>Mining, Financial Services, Healthcare, Education</t>
        </is>
      </c>
      <c r="V66" s="15" t="inlineStr">
        <is>
          <t>300+</t>
        </is>
      </c>
      <c r="W66" s="18" t="n">
        <v>84000</v>
      </c>
      <c r="X66" s="15" t="inlineStr">
        <is>
          <t>High</t>
        </is>
      </c>
      <c r="Y66" s="18" t="n">
        <v>850000</v>
      </c>
      <c r="Z66" s="18" t="n">
        <v>2300</v>
      </c>
      <c r="AA66" s="20" t="inlineStr">
        <is>
          <t>Famous for its unique wildlife and Great Barrier Reef</t>
        </is>
      </c>
      <c r="AB66" s="20" t="inlineStr">
        <is>
          <t>Requires 4 years of residency</t>
        </is>
      </c>
      <c r="AC66" s="20" t="inlineStr">
        <is>
          <t>Relatively easy; skilled and business visas available</t>
        </is>
      </c>
      <c r="AD66" s="20" t="n">
        <v>17</v>
      </c>
      <c r="AE66" s="20" t="inlineStr">
        <is>
          <t>Highly globalized</t>
        </is>
      </c>
      <c r="AF66" s="21" t="n">
        <v>700000</v>
      </c>
      <c r="AG66" s="21" t="n">
        <v>10000</v>
      </c>
      <c r="AH66" s="15" t="inlineStr">
        <is>
          <t>0–45% progressive</t>
        </is>
      </c>
      <c r="AI66" s="20" t="inlineStr">
        <is>
          <t>~9 million</t>
        </is>
      </c>
      <c r="AJ66" s="15" t="inlineStr">
        <is>
          <t>60+</t>
        </is>
      </c>
      <c r="AK66" s="15" t="inlineStr">
        <is>
          <t>Excellent</t>
        </is>
      </c>
      <c r="AL66" s="15" t="inlineStr">
        <is>
          <t>30% Bachelor’s, 12% Master’s, 3% PhD</t>
        </is>
      </c>
      <c r="AM66" s="18" t="n">
        <v>40</v>
      </c>
      <c r="AN66" s="15" t="inlineStr">
        <is>
          <t>University of Melbourne, Australian National University</t>
        </is>
      </c>
      <c r="AO66" s="17" t="inlineStr">
        <is>
          <t>Australians, British, Chinese, Indian</t>
        </is>
      </c>
      <c r="AP66" s="17" t="inlineStr">
        <is>
          <t>Christianity, No Religion, Islam, Buddhism</t>
        </is>
      </c>
      <c r="AQ66" s="17" t="inlineStr">
        <is>
          <t>Fairness, individual freedom, diversity, laid-back attitude</t>
        </is>
      </c>
      <c r="AR66" s="17" t="inlineStr">
        <is>
          <t>Australians are friendly, open, and egalitarian, with a relaxed and inclusive culture.</t>
        </is>
      </c>
      <c r="AS66" s="16" t="n"/>
      <c r="AU66" s="3" t="inlineStr">
        <is>
          <t>Sydney, Melbourne, Brisbane, Perth, Adelaide</t>
        </is>
      </c>
      <c r="AV66" s="2" t="inlineStr">
        <is>
          <t>BHP, Commonwealth Bank, Telstra</t>
        </is>
      </c>
    </row>
    <row r="67" ht="16" customFormat="1" customHeight="1" s="2">
      <c r="A67" s="14" t="inlineStr">
        <is>
          <t>Pakistan</t>
        </is>
      </c>
      <c r="B67" s="15" t="inlineStr">
        <is>
          <t>CON-000066</t>
        </is>
      </c>
      <c r="C67" s="16" t="inlineStr">
        <is>
          <t>PK</t>
        </is>
      </c>
      <c r="D67" s="17" t="inlineStr">
        <is>
          <t>Islamabad</t>
        </is>
      </c>
      <c r="E67" s="16" t="n"/>
      <c r="F67" s="17" t="inlineStr">
        <is>
          <t>240 million (Foreign Born: ~4 million)</t>
        </is>
      </c>
      <c r="G67" s="18" t="n"/>
      <c r="H67" s="19" t="n"/>
      <c r="I67" s="19" t="n"/>
      <c r="J67" s="19" t="n"/>
      <c r="K67" s="15" t="inlineStr">
        <is>
          <t>USD</t>
        </is>
      </c>
      <c r="L67" s="17" t="inlineStr">
        <is>
          <t>Urdu (official), English, regional languages</t>
        </is>
      </c>
      <c r="M67" s="16" t="n"/>
      <c r="N67" s="16" t="n"/>
      <c r="O67" s="17" t="inlineStr">
        <is>
          <t>Medium</t>
        </is>
      </c>
      <c r="P67" s="17" t="inlineStr">
        <is>
          <t>0°C to 50°C</t>
        </is>
      </c>
      <c r="Q67" s="17" t="inlineStr">
        <is>
          <t>Varied; arid, temperate, and alpine regions</t>
        </is>
      </c>
      <c r="R67" s="17" t="inlineStr">
        <is>
          <t>Moderate to high</t>
        </is>
      </c>
      <c r="S67" s="17" t="inlineStr">
        <is>
          <t>High</t>
        </is>
      </c>
      <c r="T67" s="17" t="inlineStr">
        <is>
          <t>Varies; urban fast-paced, rural traditional</t>
        </is>
      </c>
      <c r="U67" s="15" t="inlineStr">
        <is>
          <t>Textiles, Agriculture, Chemicals, Manufacturing, IT</t>
        </is>
      </c>
      <c r="V67" s="15" t="inlineStr">
        <is>
          <t>100+</t>
        </is>
      </c>
      <c r="W67" s="18" t="n">
        <v>2500</v>
      </c>
      <c r="X67" s="15" t="inlineStr">
        <is>
          <t>Low to Medium</t>
        </is>
      </c>
      <c r="Y67" s="18" t="n">
        <v>25000</v>
      </c>
      <c r="Z67" s="18" t="n">
        <v>150</v>
      </c>
      <c r="AA67" s="20" t="inlineStr">
        <is>
          <t>Known for diverse cultures and mountainous regions</t>
        </is>
      </c>
      <c r="AB67" s="20" t="inlineStr">
        <is>
          <t>Requires 5 years of residency</t>
        </is>
      </c>
      <c r="AC67" s="20" t="inlineStr">
        <is>
          <t>Moderate difficulty; easier in key sectors</t>
        </is>
      </c>
      <c r="AD67" s="20" t="n">
        <v>115</v>
      </c>
      <c r="AE67" s="20" t="inlineStr">
        <is>
          <t>Low to moderately globalized</t>
        </is>
      </c>
      <c r="AF67" s="21" t="n">
        <v>7000</v>
      </c>
      <c r="AG67" s="21" t="n">
        <v>1000</v>
      </c>
      <c r="AH67" s="15" t="inlineStr">
        <is>
          <t>5–35% (progressive)</t>
        </is>
      </c>
      <c r="AI67" s="20" t="inlineStr">
        <is>
          <t>~2 million</t>
        </is>
      </c>
      <c r="AJ67" s="15" t="inlineStr">
        <is>
          <t>40+</t>
        </is>
      </c>
      <c r="AK67" s="15" t="inlineStr">
        <is>
          <t>Moderate</t>
        </is>
      </c>
      <c r="AL67" s="15" t="inlineStr">
        <is>
          <t>12% Bachelor's, 3% Master's, &lt;1% PhD</t>
        </is>
      </c>
      <c r="AM67" s="18" t="n">
        <v>200</v>
      </c>
      <c r="AN67" s="15" t="inlineStr">
        <is>
          <t>Quaid-i-Azam University, Lahore University of Management Sciences, National University of Sciences and Technology</t>
        </is>
      </c>
      <c r="AO67" s="17" t="inlineStr">
        <is>
          <t>Punjabis, Sindhis, Pashtuns, Balochis</t>
        </is>
      </c>
      <c r="AP67" s="17" t="inlineStr">
        <is>
          <t>Islam (majority Sunni)</t>
        </is>
      </c>
      <c r="AQ67" s="17" t="inlineStr">
        <is>
          <t>Family, respect, hospitality</t>
        </is>
      </c>
      <c r="AR67" s="17" t="inlineStr">
        <is>
          <t>Pakistanis are known for their strong family bonds, hospitality, and cultural richness.</t>
        </is>
      </c>
      <c r="AS67" s="16" t="n"/>
      <c r="AU67" s="3" t="inlineStr">
        <is>
          <t>Karachi, Lahore, Faisalabad</t>
        </is>
      </c>
      <c r="AV67" s="2" t="inlineStr">
        <is>
          <t>Pakistan State Oil, Habib Bank, Engro Corporation</t>
        </is>
      </c>
    </row>
    <row r="68" ht="16" customFormat="1" customHeight="1" s="2">
      <c r="A68" s="14" t="inlineStr">
        <is>
          <t>Taiwan</t>
        </is>
      </c>
      <c r="B68" s="15" t="inlineStr">
        <is>
          <t>CON-000067</t>
        </is>
      </c>
      <c r="C68" s="16" t="inlineStr">
        <is>
          <t>TW</t>
        </is>
      </c>
      <c r="D68" s="17" t="inlineStr">
        <is>
          <t>Taipei</t>
        </is>
      </c>
      <c r="E68" s="16" t="n"/>
      <c r="F68" s="17" t="inlineStr">
        <is>
          <t>23.5 million (Foreign Born: ~1 million)</t>
        </is>
      </c>
      <c r="G68" s="18" t="n"/>
      <c r="H68" s="19" t="n"/>
      <c r="I68" s="19" t="n"/>
      <c r="J68" s="19" t="n"/>
      <c r="K68" s="15" t="inlineStr">
        <is>
          <t>USD</t>
        </is>
      </c>
      <c r="L68" s="17" t="inlineStr">
        <is>
          <t>Mandarin Chinese (official)</t>
        </is>
      </c>
      <c r="M68" s="16" t="n"/>
      <c r="N68" s="16" t="n"/>
      <c r="O68" s="17" t="inlineStr">
        <is>
          <t>High</t>
        </is>
      </c>
      <c r="P68" s="17" t="inlineStr">
        <is>
          <t>15°C to 35°C</t>
        </is>
      </c>
      <c r="Q68" s="17" t="inlineStr">
        <is>
          <t>Subtropical; hot, humid summers, mild winters</t>
        </is>
      </c>
      <c r="R68" s="17" t="inlineStr">
        <is>
          <t>Low</t>
        </is>
      </c>
      <c r="S68" s="17" t="inlineStr">
        <is>
          <t>Moderate</t>
        </is>
      </c>
      <c r="T68" s="17" t="inlineStr">
        <is>
          <t>Good; balance improving with urban fast pace</t>
        </is>
      </c>
      <c r="U68" s="15" t="inlineStr">
        <is>
          <t>Electronics, Information Technology, Semiconductors</t>
        </is>
      </c>
      <c r="V68" s="15" t="inlineStr">
        <is>
          <t>100+</t>
        </is>
      </c>
      <c r="W68" s="18" t="n">
        <v>25000</v>
      </c>
      <c r="X68" s="15" t="inlineStr">
        <is>
          <t>Medium</t>
        </is>
      </c>
      <c r="Y68" s="18" t="n">
        <v>180000</v>
      </c>
      <c r="Z68" s="18" t="n">
        <v>600</v>
      </c>
      <c r="AA68" s="20" t="inlineStr">
        <is>
          <t>Known for technology manufacturing</t>
        </is>
      </c>
      <c r="AB68" s="20" t="inlineStr">
        <is>
          <t>Requires 5 years of residency</t>
        </is>
      </c>
      <c r="AC68" s="20" t="inlineStr">
        <is>
          <t>Moderate difficulty; easier for skilled workers</t>
        </is>
      </c>
      <c r="AD68" s="20" t="n">
        <v>23</v>
      </c>
      <c r="AE68" s="20" t="inlineStr">
        <is>
          <t>Highly globalized</t>
        </is>
      </c>
      <c r="AF68" s="21" t="n">
        <v>30000</v>
      </c>
      <c r="AG68" s="21" t="n">
        <v>4000</v>
      </c>
      <c r="AH68" s="15" t="inlineStr">
        <is>
          <t>5–40% (progressive)</t>
        </is>
      </c>
      <c r="AI68" s="20" t="inlineStr">
        <is>
          <t>~12 million</t>
        </is>
      </c>
      <c r="AJ68" s="15" t="inlineStr">
        <is>
          <t>15+</t>
        </is>
      </c>
      <c r="AK68" s="15" t="inlineStr">
        <is>
          <t>Very Good</t>
        </is>
      </c>
      <c r="AL68" s="15" t="inlineStr">
        <is>
          <t>30% Bachelor's, 10% Master's, 2% PhD</t>
        </is>
      </c>
      <c r="AM68" s="18" t="n">
        <v>20</v>
      </c>
      <c r="AN68" s="15" t="inlineStr">
        <is>
          <t>National Taiwan University, National Tsing Hua University, National Cheng Kung University</t>
        </is>
      </c>
      <c r="AO68" s="17" t="inlineStr">
        <is>
          <t>Han Chinese</t>
        </is>
      </c>
      <c r="AP68" s="17" t="inlineStr">
        <is>
          <t>Buddhism, Taoism, Christianity</t>
        </is>
      </c>
      <c r="AQ68" s="17" t="inlineStr">
        <is>
          <t>Respect, family, education</t>
        </is>
      </c>
      <c r="AR68" s="17" t="inlineStr">
        <is>
          <t>Taiwanese are known for their respect, strong family ties, and vibrant cultural traditions.</t>
        </is>
      </c>
      <c r="AS68" s="16" t="n"/>
      <c r="AU68" s="3" t="inlineStr">
        <is>
          <t>Kaohsiung, Taichung, Tainan</t>
        </is>
      </c>
      <c r="AV68" s="2" t="inlineStr">
        <is>
          <t>TSMC, Foxconn, Acer, MediaTek</t>
        </is>
      </c>
    </row>
    <row r="69" ht="16" customFormat="1" customHeight="1" s="2">
      <c r="A69" s="14" t="inlineStr">
        <is>
          <t>Brazil</t>
        </is>
      </c>
      <c r="B69" s="15" t="inlineStr">
        <is>
          <t>CON-000068</t>
        </is>
      </c>
      <c r="C69" s="16" t="inlineStr">
        <is>
          <t>BR</t>
        </is>
      </c>
      <c r="D69" s="17" t="inlineStr">
        <is>
          <t>Brasília</t>
        </is>
      </c>
      <c r="E69" s="16" t="n"/>
      <c r="F69" s="17" t="inlineStr">
        <is>
          <t>215 million (Foreign Born: ~1.2 million)</t>
        </is>
      </c>
      <c r="G69" s="18" t="n"/>
      <c r="H69" s="19" t="n"/>
      <c r="I69" s="19" t="n"/>
      <c r="J69" s="19" t="n"/>
      <c r="K69" s="15" t="inlineStr">
        <is>
          <t>USD</t>
        </is>
      </c>
      <c r="L69" s="17" t="inlineStr">
        <is>
          <t>Portuguese (official), regional dialects</t>
        </is>
      </c>
      <c r="M69" s="16" t="n"/>
      <c r="N69" s="16" t="n"/>
      <c r="O69" s="17" t="inlineStr">
        <is>
          <t>Medium</t>
        </is>
      </c>
      <c r="P69" s="17" t="inlineStr">
        <is>
          <t>10°C to 40°C</t>
        </is>
      </c>
      <c r="Q69" s="17" t="inlineStr">
        <is>
          <t>Tropical and subtropical; varies by region</t>
        </is>
      </c>
      <c r="R69" s="17" t="inlineStr">
        <is>
          <t>Moderate to high</t>
        </is>
      </c>
      <c r="S69" s="17" t="inlineStr">
        <is>
          <t>High</t>
        </is>
      </c>
      <c r="T69" s="17" t="inlineStr">
        <is>
          <t>Varies; urban areas fast-paced, rural more relaxed</t>
        </is>
      </c>
      <c r="U69" s="15" t="inlineStr">
        <is>
          <t>Agriculture, Mining, Oil, Finance, Manufacturing, Tech</t>
        </is>
      </c>
      <c r="V69" s="15" t="inlineStr">
        <is>
          <t>400+</t>
        </is>
      </c>
      <c r="W69" s="18" t="n">
        <v>9200</v>
      </c>
      <c r="X69" s="15" t="inlineStr">
        <is>
          <t>Medium</t>
        </is>
      </c>
      <c r="Y69" s="18" t="n">
        <v>60000</v>
      </c>
      <c r="Z69" s="18" t="n">
        <v>400</v>
      </c>
      <c r="AA69" s="20" t="inlineStr">
        <is>
          <t>Famous for Carnival and Amazon rainforest</t>
        </is>
      </c>
      <c r="AB69" s="20" t="inlineStr">
        <is>
          <t>Requires 4 years of residency</t>
        </is>
      </c>
      <c r="AC69" s="20" t="inlineStr">
        <is>
          <t>Moderate difficulty; easier in certain sectors</t>
        </is>
      </c>
      <c r="AD69" s="20" t="n">
        <v>75</v>
      </c>
      <c r="AE69" s="20" t="inlineStr">
        <is>
          <t>Moderately globalized</t>
        </is>
      </c>
      <c r="AF69" s="21" t="n">
        <v>25000</v>
      </c>
      <c r="AG69" s="21" t="n">
        <v>3000</v>
      </c>
      <c r="AH69" s="15" t="inlineStr">
        <is>
          <t>0–27.5% (progressive)</t>
        </is>
      </c>
      <c r="AI69" s="20" t="inlineStr">
        <is>
          <t>~6 million</t>
        </is>
      </c>
      <c r="AJ69" s="15" t="inlineStr">
        <is>
          <t>4,000+</t>
        </is>
      </c>
      <c r="AK69" s="15" t="inlineStr">
        <is>
          <t>Moderate to Good</t>
        </is>
      </c>
      <c r="AL69" s="15" t="inlineStr">
        <is>
          <t>17% Bachelor's, 6% Master's, 1% PhD</t>
        </is>
      </c>
      <c r="AM69" s="18" t="n">
        <v>2600</v>
      </c>
      <c r="AN69" s="15" t="inlineStr">
        <is>
          <t>University of São Paulo, UNICAMP, Federal University of Rio de Janeiro, PUC-Rio</t>
        </is>
      </c>
      <c r="AO69" s="17" t="inlineStr">
        <is>
          <t>Brazilians, Portuguese, Indigenous, African descent</t>
        </is>
      </c>
      <c r="AP69" s="17" t="inlineStr">
        <is>
          <t>Christianity (mostly Catholic), growing Evangelical communities</t>
        </is>
      </c>
      <c r="AQ69" s="17" t="inlineStr">
        <is>
          <t>Joyfulness, warmth, community, celebration, family</t>
        </is>
      </c>
      <c r="AR69" s="17" t="inlineStr">
        <is>
          <t>Brazilians are expressive, sociable, and resilient, with a vibrant culture and love for life.</t>
        </is>
      </c>
      <c r="AS69" s="16" t="n"/>
      <c r="AU69" s="3" t="inlineStr">
        <is>
          <t>São Paulo, Rio de Janeiro, Salvador, Belo Horizonte</t>
        </is>
      </c>
      <c r="AV69" s="2" t="inlineStr">
        <is>
          <t>Petrobras, Vale, Itau Unibanco, Bradesco, JBS</t>
        </is>
      </c>
    </row>
    <row r="70" ht="16" customFormat="1" customHeight="1" s="2">
      <c r="A70" s="14" t="inlineStr">
        <is>
          <t>Albania</t>
        </is>
      </c>
      <c r="B70" s="15" t="inlineStr">
        <is>
          <t>CON-000069</t>
        </is>
      </c>
      <c r="C70" s="16" t="inlineStr">
        <is>
          <t>AL</t>
        </is>
      </c>
      <c r="D70" s="17" t="inlineStr">
        <is>
          <t>Tirana</t>
        </is>
      </c>
      <c r="E70" s="16" t="n"/>
      <c r="F70" s="17" t="inlineStr">
        <is>
          <t>2.8 million (Foreign Born: ~50,000)</t>
        </is>
      </c>
      <c r="G70" s="18" t="n"/>
      <c r="H70" s="19" t="n"/>
      <c r="I70" s="19" t="n"/>
      <c r="J70" s="19" t="n"/>
      <c r="K70" s="15" t="inlineStr">
        <is>
          <t>EUR</t>
        </is>
      </c>
      <c r="L70" s="17" t="inlineStr">
        <is>
          <t>Albanian (official), Greek</t>
        </is>
      </c>
      <c r="M70" s="16" t="n"/>
      <c r="N70" s="16" t="n"/>
      <c r="O70" s="17" t="inlineStr">
        <is>
          <t>Medium</t>
        </is>
      </c>
      <c r="P70" s="17" t="inlineStr">
        <is>
          <t>-2°C to 33°C</t>
        </is>
      </c>
      <c r="Q70" s="17" t="inlineStr">
        <is>
          <t>Mediterranean with hot summers and cool, wet winters</t>
        </is>
      </c>
      <c r="R70" s="17" t="inlineStr">
        <is>
          <t>Low to moderate</t>
        </is>
      </c>
      <c r="S70" s="17" t="inlineStr">
        <is>
          <t>Moderate</t>
        </is>
      </c>
      <c r="T70" s="17" t="inlineStr">
        <is>
          <t>Improving; varies by urban vs rural areas</t>
        </is>
      </c>
      <c r="U70" s="15" t="inlineStr">
        <is>
          <t>Agriculture, Mining, Energy, Textiles, Tourism</t>
        </is>
      </c>
      <c r="V70" s="15" t="inlineStr">
        <is>
          <t>Few</t>
        </is>
      </c>
      <c r="W70" s="18" t="n">
        <v>5000</v>
      </c>
      <c r="X70" s="15" t="inlineStr">
        <is>
          <t>Low</t>
        </is>
      </c>
      <c r="Y70" s="18" t="n">
        <v>40000</v>
      </c>
      <c r="Z70" s="18" t="n">
        <v>200</v>
      </c>
      <c r="AA70" s="20" t="inlineStr">
        <is>
          <t>Known for its ancient archaeological sites</t>
        </is>
      </c>
      <c r="AB70" s="20" t="inlineStr">
        <is>
          <t>Requires 10 years of residency</t>
        </is>
      </c>
      <c r="AC70" s="20" t="inlineStr">
        <is>
          <t>Moderate difficulty, easier for skilled workers</t>
        </is>
      </c>
      <c r="AD70" s="20" t="n">
        <v>80</v>
      </c>
      <c r="AE70" s="20" t="inlineStr">
        <is>
          <t>Moderately globalized</t>
        </is>
      </c>
      <c r="AF70" s="21" t="n">
        <v>2000</v>
      </c>
      <c r="AG70" s="21" t="n">
        <v>300</v>
      </c>
      <c r="AH70" s="15" t="inlineStr">
        <is>
          <t>0–23% progressive</t>
        </is>
      </c>
      <c r="AI70" s="20" t="inlineStr">
        <is>
          <t>~5 million</t>
        </is>
      </c>
      <c r="AJ70" s="15" t="n">
        <v>4</v>
      </c>
      <c r="AK70" s="15" t="inlineStr">
        <is>
          <t>Medium</t>
        </is>
      </c>
      <c r="AL70" s="15" t="inlineStr">
        <is>
          <t>12% Bachelor’s, 3% Master’s, &lt;1% PhD</t>
        </is>
      </c>
      <c r="AM70" s="18" t="n">
        <v>10</v>
      </c>
      <c r="AN70" s="15" t="inlineStr">
        <is>
          <t>University of Tirana, Polytechnic University of Tirana</t>
        </is>
      </c>
      <c r="AO70" s="17" t="inlineStr">
        <is>
          <t>Albanians, Greeks, Roma</t>
        </is>
      </c>
      <c r="AP70" s="17" t="inlineStr">
        <is>
          <t>Islam, Christianity (Orthodox and Catholic)</t>
        </is>
      </c>
      <c r="AQ70" s="17" t="inlineStr">
        <is>
          <t>Hospitality, loyalty, family, and national pride</t>
        </is>
      </c>
      <c r="AR70" s="17" t="inlineStr">
        <is>
          <t>Albanians are known for their hospitality, warmth, and deep sense of identity and tradition.</t>
        </is>
      </c>
      <c r="AS70" s="16" t="n"/>
      <c r="AU70" s="3" t="inlineStr">
        <is>
          <t>Durrës, Shkodër, Vlorë, Elbasan</t>
        </is>
      </c>
      <c r="AV70" s="2" t="inlineStr">
        <is>
          <t>Albpetrol, Bankers Petroleum, KESH</t>
        </is>
      </c>
    </row>
    <row r="71" ht="16" customFormat="1" customHeight="1" s="2">
      <c r="A71" s="14" t="inlineStr">
        <is>
          <t>Lithuania</t>
        </is>
      </c>
      <c r="B71" s="15" t="inlineStr">
        <is>
          <t>CON-000070</t>
        </is>
      </c>
      <c r="C71" s="16" t="inlineStr">
        <is>
          <t>LT</t>
        </is>
      </c>
      <c r="D71" s="17" t="inlineStr">
        <is>
          <t>Vilnius</t>
        </is>
      </c>
      <c r="E71" s="16" t="n"/>
      <c r="F71" s="17" t="inlineStr">
        <is>
          <t>2.8 million (Foreign Born: ~150,000)</t>
        </is>
      </c>
      <c r="G71" s="18" t="n"/>
      <c r="H71" s="19" t="n"/>
      <c r="I71" s="19" t="n"/>
      <c r="J71" s="19" t="n"/>
      <c r="K71" s="15" t="inlineStr">
        <is>
          <t>EUR</t>
        </is>
      </c>
      <c r="L71" s="17" t="inlineStr">
        <is>
          <t>Lithuanian (official), Russian, Polish</t>
        </is>
      </c>
      <c r="M71" s="16" t="n"/>
      <c r="N71" s="16" t="n"/>
      <c r="O71" s="17" t="inlineStr">
        <is>
          <t>High</t>
        </is>
      </c>
      <c r="P71" s="17" t="inlineStr">
        <is>
          <t>-20°C to 30°C</t>
        </is>
      </c>
      <c r="Q71" s="17" t="inlineStr">
        <is>
          <t>Continental; cold winters, warm summers</t>
        </is>
      </c>
      <c r="R71" s="17" t="inlineStr">
        <is>
          <t>Low to moderate</t>
        </is>
      </c>
      <c r="S71" s="17" t="inlineStr">
        <is>
          <t>Low</t>
        </is>
      </c>
      <c r="T71" s="17" t="inlineStr">
        <is>
          <t>Good; increasing focus on work-life balance</t>
        </is>
      </c>
      <c r="U71" s="15" t="inlineStr">
        <is>
          <t>IT Services, Manufacturing, Biotechnology, Transport</t>
        </is>
      </c>
      <c r="V71" s="15" t="inlineStr">
        <is>
          <t>~60</t>
        </is>
      </c>
      <c r="W71" s="18" t="n">
        <v>20000</v>
      </c>
      <c r="X71" s="15" t="inlineStr">
        <is>
          <t>Medium</t>
        </is>
      </c>
      <c r="Y71" s="18" t="n">
        <v>100000</v>
      </c>
      <c r="Z71" s="18" t="n">
        <v>550</v>
      </c>
      <c r="AA71" s="20" t="inlineStr">
        <is>
          <t>Known for its medieval castles and forests</t>
        </is>
      </c>
      <c r="AB71" s="20" t="inlineStr">
        <is>
          <t>Requires 10 years of residency</t>
        </is>
      </c>
      <c r="AC71" s="20" t="inlineStr">
        <is>
          <t>Moderate difficulty; easier for EU nationals</t>
        </is>
      </c>
      <c r="AD71" s="20" t="n">
        <v>38</v>
      </c>
      <c r="AE71" s="20" t="inlineStr">
        <is>
          <t>Highly globalized</t>
        </is>
      </c>
      <c r="AF71" s="21" t="n">
        <v>12000</v>
      </c>
      <c r="AG71" s="21" t="n">
        <v>1800</v>
      </c>
      <c r="AH71" s="15" t="inlineStr">
        <is>
          <t>15% flat</t>
        </is>
      </c>
      <c r="AI71" s="20" t="inlineStr">
        <is>
          <t>~2.5 million</t>
        </is>
      </c>
      <c r="AJ71" s="15" t="n">
        <v>15</v>
      </c>
      <c r="AK71" s="15" t="inlineStr">
        <is>
          <t>Good</t>
        </is>
      </c>
      <c r="AL71" s="15" t="inlineStr">
        <is>
          <t>30% Bachelor's, 8% Master's, 1% PhD</t>
        </is>
      </c>
      <c r="AM71" s="18" t="n">
        <v>20</v>
      </c>
      <c r="AN71" s="15" t="inlineStr">
        <is>
          <t>Vilnius University, Kaunas University of Technology, Vytautas Magnus University</t>
        </is>
      </c>
      <c r="AO71" s="17" t="inlineStr">
        <is>
          <t>Lithuanians, Poles, Russians</t>
        </is>
      </c>
      <c r="AP71" s="17" t="inlineStr">
        <is>
          <t>Christianity (mostly Catholic)</t>
        </is>
      </c>
      <c r="AQ71" s="17" t="inlineStr">
        <is>
          <t>Independence, resilience, cultural pride</t>
        </is>
      </c>
      <c r="AR71" s="17" t="inlineStr">
        <is>
          <t>Lithuanians are proud, resilient, and deeply connected to their cultural and historical heritage.</t>
        </is>
      </c>
      <c r="AS71" s="16" t="n"/>
      <c r="AU71" s="3" t="inlineStr">
        <is>
          <t>Kaunas, Klaipėda, Šiauliai</t>
        </is>
      </c>
      <c r="AV71" s="2" t="inlineStr">
        <is>
          <t>Lietuvos Energija, Maxima Group, Vilniaus Prekyba</t>
        </is>
      </c>
    </row>
    <row r="72" ht="16" customFormat="1" customHeight="1" s="2">
      <c r="A72" s="14" t="inlineStr">
        <is>
          <t>Armenia</t>
        </is>
      </c>
      <c r="B72" s="15" t="inlineStr">
        <is>
          <t>CON-000071</t>
        </is>
      </c>
      <c r="C72" s="16" t="inlineStr">
        <is>
          <t>AM</t>
        </is>
      </c>
      <c r="D72" s="17" t="inlineStr">
        <is>
          <t>Yerevan</t>
        </is>
      </c>
      <c r="E72" s="16" t="n"/>
      <c r="F72" s="17" t="inlineStr">
        <is>
          <t>2.8 million (Foreign Born: ~100,000)</t>
        </is>
      </c>
      <c r="G72" s="18" t="n"/>
      <c r="H72" s="19" t="n"/>
      <c r="I72" s="19" t="n"/>
      <c r="J72" s="19" t="n"/>
      <c r="K72" s="15" t="inlineStr">
        <is>
          <t>EUR</t>
        </is>
      </c>
      <c r="L72" s="17" t="inlineStr">
        <is>
          <t>Armenian (official), Russian widely spoken</t>
        </is>
      </c>
      <c r="M72" s="16" t="n"/>
      <c r="N72" s="16" t="n"/>
      <c r="O72" s="17" t="inlineStr">
        <is>
          <t>Medium</t>
        </is>
      </c>
      <c r="P72" s="17" t="inlineStr">
        <is>
          <t>-10°C to 35°C</t>
        </is>
      </c>
      <c r="Q72" s="17" t="inlineStr">
        <is>
          <t>Continental climate; hot summers, cold snowy winters</t>
        </is>
      </c>
      <c r="R72" s="17" t="inlineStr">
        <is>
          <t>Low to Moderate</t>
        </is>
      </c>
      <c r="S72" s="17" t="inlineStr">
        <is>
          <t>Moderate</t>
        </is>
      </c>
      <c r="T72" s="17" t="inlineStr">
        <is>
          <t>Varies; family and community life are strongly emphasized</t>
        </is>
      </c>
      <c r="U72" s="15" t="inlineStr">
        <is>
          <t>Mining, IT, Agriculture, Textiles</t>
        </is>
      </c>
      <c r="V72" s="15" t="inlineStr">
        <is>
          <t>Few</t>
        </is>
      </c>
      <c r="W72" s="18" t="n">
        <v>5500</v>
      </c>
      <c r="X72" s="15" t="inlineStr">
        <is>
          <t>Low</t>
        </is>
      </c>
      <c r="Y72" s="18" t="n">
        <v>35000</v>
      </c>
      <c r="Z72" s="18" t="n">
        <v>200</v>
      </c>
      <c r="AA72" s="20" t="inlineStr">
        <is>
          <t>Known for ancient monasteries and chess popularity</t>
        </is>
      </c>
      <c r="AB72" s="20" t="inlineStr">
        <is>
          <t>Requires 10 years of residency</t>
        </is>
      </c>
      <c r="AC72" s="20" t="inlineStr">
        <is>
          <t>Moderate difficulty; easier for skilled workers</t>
        </is>
      </c>
      <c r="AD72" s="20" t="n">
        <v>75</v>
      </c>
      <c r="AE72" s="20" t="inlineStr">
        <is>
          <t>Moderately globalized</t>
        </is>
      </c>
      <c r="AF72" s="21" t="n">
        <v>3000</v>
      </c>
      <c r="AG72" s="21" t="n">
        <v>400</v>
      </c>
      <c r="AH72" s="15" t="inlineStr">
        <is>
          <t>23% flat</t>
        </is>
      </c>
      <c r="AI72" s="20" t="inlineStr">
        <is>
          <t>~1.2 million</t>
        </is>
      </c>
      <c r="AJ72" s="15" t="n">
        <v>45691</v>
      </c>
      <c r="AK72" s="15" t="inlineStr">
        <is>
          <t>Medium</t>
        </is>
      </c>
      <c r="AL72" s="15" t="inlineStr">
        <is>
          <t>15% Bachelor’s, 5% Master’s, 1% PhD</t>
        </is>
      </c>
      <c r="AM72" s="18" t="n">
        <v>20</v>
      </c>
      <c r="AN72" s="15" t="inlineStr">
        <is>
          <t>Yerevan State University, American University of Armenia</t>
        </is>
      </c>
      <c r="AO72" s="17" t="inlineStr">
        <is>
          <t>Armenians, Yazidis, Russians</t>
        </is>
      </c>
      <c r="AP72" s="17" t="inlineStr">
        <is>
          <t>Christianity (Armenian Apostolic majority)</t>
        </is>
      </c>
      <c r="AQ72" s="17" t="inlineStr">
        <is>
          <t>Hospitality, respect for elders, national identity</t>
        </is>
      </c>
      <c r="AR72" s="17" t="inlineStr">
        <is>
          <t>Armenians are known for their warmth, strong family values, and deep cultural and religious pride.</t>
        </is>
      </c>
      <c r="AS72" s="16" t="n"/>
      <c r="AU72" s="3" t="inlineStr">
        <is>
          <t>Gyumri, Vanadzor, Vagharshapat</t>
        </is>
      </c>
      <c r="AV72" s="2" t="inlineStr">
        <is>
          <t>Ardshinbank, Ameriabank</t>
        </is>
      </c>
    </row>
    <row r="73" ht="16" customFormat="1" customHeight="1" s="2">
      <c r="A73" s="14" t="inlineStr">
        <is>
          <t>Moldova</t>
        </is>
      </c>
      <c r="B73" s="15" t="inlineStr">
        <is>
          <t>CON-000072</t>
        </is>
      </c>
      <c r="C73" s="16" t="inlineStr">
        <is>
          <t>MD</t>
        </is>
      </c>
      <c r="D73" s="17" t="inlineStr">
        <is>
          <t>Chișinău</t>
        </is>
      </c>
      <c r="E73" s="16" t="n"/>
      <c r="F73" s="17" t="inlineStr">
        <is>
          <t>2.6 million (Foreign Born: ~100,000)</t>
        </is>
      </c>
      <c r="G73" s="18" t="n"/>
      <c r="H73" s="19" t="n"/>
      <c r="I73" s="19" t="n"/>
      <c r="J73" s="19" t="n"/>
      <c r="K73" s="15" t="inlineStr">
        <is>
          <t>EUR</t>
        </is>
      </c>
      <c r="L73" s="17" t="inlineStr">
        <is>
          <t>Romanian (official), Russian, Ukrainian</t>
        </is>
      </c>
      <c r="M73" s="16" t="n"/>
      <c r="N73" s="16" t="n"/>
      <c r="O73" s="17" t="inlineStr">
        <is>
          <t>Medium</t>
        </is>
      </c>
      <c r="P73" s="17" t="inlineStr">
        <is>
          <t>-10°C to 30°C</t>
        </is>
      </c>
      <c r="Q73" s="17" t="inlineStr">
        <is>
          <t>Continental; cold winters, warm summers</t>
        </is>
      </c>
      <c r="R73" s="17" t="inlineStr">
        <is>
          <t>Moderate</t>
        </is>
      </c>
      <c r="S73" s="17" t="inlineStr">
        <is>
          <t>Moderate</t>
        </is>
      </c>
      <c r="T73" s="17" t="inlineStr">
        <is>
          <t>Developing; balance improving in urban areas</t>
        </is>
      </c>
      <c r="U73" s="15" t="inlineStr">
        <is>
          <t>Agriculture, Food Processing, Textiles, Wine Production</t>
        </is>
      </c>
      <c r="V73" s="15" t="inlineStr">
        <is>
          <t>Few</t>
        </is>
      </c>
      <c r="W73" s="18" t="n">
        <v>4500</v>
      </c>
      <c r="X73" s="15" t="inlineStr">
        <is>
          <t>Low</t>
        </is>
      </c>
      <c r="Y73" s="18" t="n">
        <v>30000</v>
      </c>
      <c r="Z73" s="18" t="n">
        <v>200</v>
      </c>
      <c r="AA73" s="20" t="inlineStr">
        <is>
          <t>Known for wine production and monasteries</t>
        </is>
      </c>
      <c r="AB73" s="20" t="inlineStr">
        <is>
          <t>Requires 10 years of residency</t>
        </is>
      </c>
      <c r="AC73" s="20" t="inlineStr">
        <is>
          <t>Moderate difficulty; easier for skilled workers</t>
        </is>
      </c>
      <c r="AD73" s="20" t="n">
        <v>108</v>
      </c>
      <c r="AE73" s="20" t="inlineStr">
        <is>
          <t>Low to moderately globalized</t>
        </is>
      </c>
      <c r="AF73" s="21" t="n">
        <v>1000</v>
      </c>
      <c r="AG73" s="21" t="n">
        <v>300</v>
      </c>
      <c r="AH73" s="15" t="inlineStr">
        <is>
          <t>12% flat</t>
        </is>
      </c>
      <c r="AI73" s="20" t="inlineStr">
        <is>
          <t>~0.8 million</t>
        </is>
      </c>
      <c r="AJ73" s="15" t="n">
        <v>3</v>
      </c>
      <c r="AK73" s="15" t="inlineStr">
        <is>
          <t>Moderate</t>
        </is>
      </c>
      <c r="AL73" s="15" t="inlineStr">
        <is>
          <t>15% Bachelor's, 4% Master's, &lt;1% PhD</t>
        </is>
      </c>
      <c r="AM73" s="18" t="n">
        <v>10</v>
      </c>
      <c r="AN73" s="15" t="inlineStr">
        <is>
          <t>Moldova State University, Technical University of Moldova</t>
        </is>
      </c>
      <c r="AO73" s="17" t="inlineStr">
        <is>
          <t>Moldovans, Ukrainians, Russians</t>
        </is>
      </c>
      <c r="AP73" s="17" t="inlineStr">
        <is>
          <t>Christianity (mostly Orthodox)</t>
        </is>
      </c>
      <c r="AQ73" s="17" t="inlineStr">
        <is>
          <t>Family, hospitality, resilience</t>
        </is>
      </c>
      <c r="AR73" s="17" t="inlineStr">
        <is>
          <t>Moldovans are hospitable, hardworking, and proud of their cultural traditions.</t>
        </is>
      </c>
      <c r="AS73" s="16" t="n"/>
      <c r="AU73" s="3" t="inlineStr">
        <is>
          <t>Tiraspol, Bălți, Bender</t>
        </is>
      </c>
      <c r="AV73" s="2" t="inlineStr">
        <is>
          <t>Moldova Agroindbank, Victoriabank, Petrom Moldova</t>
        </is>
      </c>
    </row>
    <row r="74" ht="16" customFormat="1" customHeight="1" s="2">
      <c r="A74" s="14" t="inlineStr">
        <is>
          <t>North Macedonia</t>
        </is>
      </c>
      <c r="B74" s="15" t="inlineStr">
        <is>
          <t>CON-000073</t>
        </is>
      </c>
      <c r="C74" s="16" t="inlineStr">
        <is>
          <t>MK</t>
        </is>
      </c>
      <c r="D74" s="17" t="inlineStr">
        <is>
          <t>Skopje</t>
        </is>
      </c>
      <c r="E74" s="16" t="n"/>
      <c r="F74" s="17" t="inlineStr">
        <is>
          <t>2.1 million (Foreign Born: ~50,000)</t>
        </is>
      </c>
      <c r="G74" s="18" t="n"/>
      <c r="H74" s="19" t="n"/>
      <c r="I74" s="19" t="n"/>
      <c r="J74" s="19" t="n"/>
      <c r="K74" s="15" t="inlineStr">
        <is>
          <t>EUR</t>
        </is>
      </c>
      <c r="L74" s="17" t="inlineStr">
        <is>
          <t>Macedonian (official), Albanian</t>
        </is>
      </c>
      <c r="M74" s="16" t="n"/>
      <c r="N74" s="16" t="n"/>
      <c r="O74" s="17" t="inlineStr">
        <is>
          <t>Medium</t>
        </is>
      </c>
      <c r="P74" s="17" t="inlineStr">
        <is>
          <t>-10°C to 35°C</t>
        </is>
      </c>
      <c r="Q74" s="17" t="inlineStr">
        <is>
          <t>Continental; cold winters, hot summers</t>
        </is>
      </c>
      <c r="R74" s="17" t="inlineStr">
        <is>
          <t>Moderate</t>
        </is>
      </c>
      <c r="S74" s="17" t="inlineStr">
        <is>
          <t>Moderate</t>
        </is>
      </c>
      <c r="T74" s="17" t="inlineStr">
        <is>
          <t>Developing; urban areas adopting more modern work-life balance</t>
        </is>
      </c>
      <c r="U74" s="15" t="inlineStr">
        <is>
          <t>Agriculture, Food Processing, Textiles, Pharmaceuticals</t>
        </is>
      </c>
      <c r="V74" s="15" t="inlineStr">
        <is>
          <t>Few</t>
        </is>
      </c>
      <c r="W74" s="18" t="n">
        <v>6000</v>
      </c>
      <c r="X74" s="15" t="inlineStr">
        <is>
          <t>Low to Medium</t>
        </is>
      </c>
      <c r="Y74" s="18" t="n">
        <v>40000</v>
      </c>
      <c r="Z74" s="18" t="n">
        <v>250</v>
      </c>
      <c r="AA74" s="20" t="inlineStr">
        <is>
          <t>Known for archaeological sites and lakes</t>
        </is>
      </c>
      <c r="AB74" s="20" t="inlineStr">
        <is>
          <t>Requires 8 years of residency</t>
        </is>
      </c>
      <c r="AC74" s="20" t="inlineStr">
        <is>
          <t>Moderate difficulty; easier for skilled workers</t>
        </is>
      </c>
      <c r="AD74" s="20" t="n">
        <v>90</v>
      </c>
      <c r="AE74" s="20" t="inlineStr">
        <is>
          <t>Moderately globalized</t>
        </is>
      </c>
      <c r="AF74" s="21" t="n">
        <v>2000</v>
      </c>
      <c r="AG74" s="21" t="n">
        <v>200</v>
      </c>
      <c r="AH74" s="15" t="inlineStr">
        <is>
          <t>10% flat</t>
        </is>
      </c>
      <c r="AI74" s="20" t="inlineStr">
        <is>
          <t>~1.5 million</t>
        </is>
      </c>
      <c r="AJ74" s="15" t="n">
        <v>2</v>
      </c>
      <c r="AK74" s="15" t="inlineStr">
        <is>
          <t>Moderate</t>
        </is>
      </c>
      <c r="AL74" s="15" t="inlineStr">
        <is>
          <t>18% Bachelor's, 5% Master's, &lt;1% PhD</t>
        </is>
      </c>
      <c r="AM74" s="18" t="n">
        <v>5</v>
      </c>
      <c r="AN74" s="15" t="inlineStr">
        <is>
          <t>Ss. Cyril and Methodius University, University of Tetovo</t>
        </is>
      </c>
      <c r="AO74" s="17" t="inlineStr">
        <is>
          <t>Macedonians, Albanians, others</t>
        </is>
      </c>
      <c r="AP74" s="17" t="inlineStr">
        <is>
          <t>Christianity (Orthodox), Islam</t>
        </is>
      </c>
      <c r="AQ74" s="17" t="inlineStr">
        <is>
          <t>Hospitality, family, cultural pride</t>
        </is>
      </c>
      <c r="AR74" s="17" t="inlineStr">
        <is>
          <t>Macedonians are known for their strong cultural traditions, hospitality, and pride in their history.</t>
        </is>
      </c>
      <c r="AS74" s="16" t="n"/>
      <c r="AU74" s="3" t="inlineStr">
        <is>
          <t>Bitola, Ohrid, Tetovo</t>
        </is>
      </c>
      <c r="AV74" s="2" t="inlineStr">
        <is>
          <t>Alkaloid, Komercijalna Banka, Stopanska Banka</t>
        </is>
      </c>
    </row>
    <row r="75" ht="16" customFormat="1" customHeight="1" s="2">
      <c r="A75" s="14" t="inlineStr">
        <is>
          <t>Slovenia</t>
        </is>
      </c>
      <c r="B75" s="15" t="inlineStr">
        <is>
          <t>CON-000074</t>
        </is>
      </c>
      <c r="C75" s="16" t="inlineStr">
        <is>
          <t>SI</t>
        </is>
      </c>
      <c r="D75" s="17" t="inlineStr">
        <is>
          <t>Ljubljana</t>
        </is>
      </c>
      <c r="E75" s="16" t="n"/>
      <c r="F75" s="17" t="inlineStr">
        <is>
          <t>2.1 million (Foreign Born: ~150,000)</t>
        </is>
      </c>
      <c r="G75" s="18" t="n"/>
      <c r="H75" s="19" t="n"/>
      <c r="I75" s="19" t="n"/>
      <c r="J75" s="19" t="n"/>
      <c r="K75" s="15" t="inlineStr">
        <is>
          <t>EUR</t>
        </is>
      </c>
      <c r="L75" s="17" t="inlineStr">
        <is>
          <t>Slovene (official)</t>
        </is>
      </c>
      <c r="M75" s="16" t="n"/>
      <c r="N75" s="16" t="n"/>
      <c r="O75" s="17" t="inlineStr">
        <is>
          <t>Very High</t>
        </is>
      </c>
      <c r="P75" s="17" t="inlineStr">
        <is>
          <t>-10°C to 30°C</t>
        </is>
      </c>
      <c r="Q75" s="17" t="inlineStr">
        <is>
          <t>Continental; cold winters, warm summers</t>
        </is>
      </c>
      <c r="R75" s="17" t="inlineStr">
        <is>
          <t>Low</t>
        </is>
      </c>
      <c r="S75" s="17" t="inlineStr">
        <is>
          <t>Low</t>
        </is>
      </c>
      <c r="T75" s="17" t="inlineStr">
        <is>
          <t>Excellent; strong emphasis on quality of life</t>
        </is>
      </c>
      <c r="U75" s="15" t="inlineStr">
        <is>
          <t>Pharmaceuticals, Automotive, Machinery, Tourism</t>
        </is>
      </c>
      <c r="V75" s="15" t="inlineStr">
        <is>
          <t>~40</t>
        </is>
      </c>
      <c r="W75" s="18" t="n">
        <v>20000</v>
      </c>
      <c r="X75" s="15" t="inlineStr">
        <is>
          <t>Medium</t>
        </is>
      </c>
      <c r="Y75" s="18" t="n">
        <v>110000</v>
      </c>
      <c r="Z75" s="18" t="n">
        <v>550</v>
      </c>
      <c r="AA75" s="20" t="inlineStr">
        <is>
          <t>Famous for lakes and alpine scenery</t>
        </is>
      </c>
      <c r="AB75" s="20" t="inlineStr">
        <is>
          <t>Requires 10 years of residency</t>
        </is>
      </c>
      <c r="AC75" s="20" t="inlineStr">
        <is>
          <t>Moderate difficulty; easier for EU nationals</t>
        </is>
      </c>
      <c r="AD75" s="20" t="n">
        <v>36</v>
      </c>
      <c r="AE75" s="20" t="inlineStr">
        <is>
          <t>Moderately globalized</t>
        </is>
      </c>
      <c r="AF75" s="21" t="n">
        <v>5000</v>
      </c>
      <c r="AG75" s="21" t="n">
        <v>500</v>
      </c>
      <c r="AH75" s="15" t="inlineStr">
        <is>
          <t>16–50% (progressive)</t>
        </is>
      </c>
      <c r="AI75" s="20" t="inlineStr">
        <is>
          <t>~3 million</t>
        </is>
      </c>
      <c r="AJ75" s="15" t="n">
        <v>5</v>
      </c>
      <c r="AK75" s="15" t="inlineStr">
        <is>
          <t>Good</t>
        </is>
      </c>
      <c r="AL75" s="15" t="inlineStr">
        <is>
          <t>30% Bachelor's, 10% Master's, 2% PhD</t>
        </is>
      </c>
      <c r="AM75" s="18" t="n">
        <v>10</v>
      </c>
      <c r="AN75" s="15" t="inlineStr">
        <is>
          <t>University of Ljubljana, University of Maribor, University of Primorska</t>
        </is>
      </c>
      <c r="AO75" s="17" t="inlineStr">
        <is>
          <t>Slovenes</t>
        </is>
      </c>
      <c r="AP75" s="17" t="inlineStr">
        <is>
          <t>Christianity (mostly Catholic)</t>
        </is>
      </c>
      <c r="AQ75" s="17" t="inlineStr">
        <is>
          <t>Family, community, environmental awareness</t>
        </is>
      </c>
      <c r="AR75" s="17" t="inlineStr">
        <is>
          <t>Slovenians are friendly, nature-loving, and proud of their cultural heritage.</t>
        </is>
      </c>
      <c r="AS75" s="16" t="n"/>
      <c r="AU75" s="3" t="inlineStr">
        <is>
          <t>Maribor, Celje, Kranj</t>
        </is>
      </c>
      <c r="AV75" s="2" t="inlineStr">
        <is>
          <t>Krka, Petrol Group, Nova Ljubljanska Banka</t>
        </is>
      </c>
    </row>
    <row r="76" ht="16" customFormat="1" customHeight="1" s="2">
      <c r="A76" s="14" t="inlineStr">
        <is>
          <t>Chile</t>
        </is>
      </c>
      <c r="B76" s="15" t="inlineStr">
        <is>
          <t>CON-000075</t>
        </is>
      </c>
      <c r="C76" s="16" t="inlineStr">
        <is>
          <t>CL</t>
        </is>
      </c>
      <c r="D76" s="17" t="inlineStr">
        <is>
          <t>Santiago</t>
        </is>
      </c>
      <c r="E76" s="16" t="n"/>
      <c r="F76" s="17" t="inlineStr">
        <is>
          <t>19.5 million (Foreign Born: ~1.5 million)</t>
        </is>
      </c>
      <c r="G76" s="18" t="n"/>
      <c r="H76" s="19" t="n"/>
      <c r="I76" s="19" t="n"/>
      <c r="J76" s="19" t="n"/>
      <c r="K76" s="15" t="inlineStr">
        <is>
          <t>USD</t>
        </is>
      </c>
      <c r="L76" s="17" t="inlineStr">
        <is>
          <t>Spanish (official), some indigenous languages</t>
        </is>
      </c>
      <c r="M76" s="16" t="n"/>
      <c r="N76" s="16" t="n"/>
      <c r="O76" s="17" t="inlineStr">
        <is>
          <t>High</t>
        </is>
      </c>
      <c r="P76" s="17" t="inlineStr">
        <is>
          <t>-5°C to 35°C</t>
        </is>
      </c>
      <c r="Q76" s="17" t="inlineStr">
        <is>
          <t>Desert in the north, Mediterranean in center, cold in the south</t>
        </is>
      </c>
      <c r="R76" s="17" t="inlineStr">
        <is>
          <t>Moderate</t>
        </is>
      </c>
      <c r="S76" s="17" t="inlineStr">
        <is>
          <t>Moderate</t>
        </is>
      </c>
      <c r="T76" s="17" t="inlineStr">
        <is>
          <t>Generally good; varies across regions and income levels</t>
        </is>
      </c>
      <c r="U76" s="15" t="inlineStr">
        <is>
          <t>Mining (Copper), Agriculture, Forestry, Services, Fishing, Renewable Energy</t>
        </is>
      </c>
      <c r="V76" s="15" t="inlineStr">
        <is>
          <t>~200</t>
        </is>
      </c>
      <c r="W76" s="18" t="n">
        <v>13500</v>
      </c>
      <c r="X76" s="15" t="inlineStr">
        <is>
          <t>Medium</t>
        </is>
      </c>
      <c r="Y76" s="18" t="n">
        <v>90000</v>
      </c>
      <c r="Z76" s="18" t="n">
        <v>500</v>
      </c>
      <c r="AA76" s="20" t="inlineStr">
        <is>
          <t>Known for its wine production and Andes mountains</t>
        </is>
      </c>
      <c r="AB76" s="20" t="inlineStr">
        <is>
          <t>Requires 5 years of residency</t>
        </is>
      </c>
      <c r="AC76" s="20" t="inlineStr">
        <is>
          <t>Moderate difficulty; easier in skilled sectors</t>
        </is>
      </c>
      <c r="AD76" s="20" t="n">
        <v>57</v>
      </c>
      <c r="AE76" s="20" t="inlineStr">
        <is>
          <t>Moderately globalized</t>
        </is>
      </c>
      <c r="AF76" s="21" t="n">
        <v>20000</v>
      </c>
      <c r="AG76" s="21" t="n">
        <v>1500</v>
      </c>
      <c r="AH76" s="15" t="inlineStr">
        <is>
          <t>0–40% (progressive)</t>
        </is>
      </c>
      <c r="AI76" s="20" t="inlineStr">
        <is>
          <t>~6 million</t>
        </is>
      </c>
      <c r="AJ76" s="15" t="inlineStr">
        <is>
          <t>125+</t>
        </is>
      </c>
      <c r="AK76" s="15" t="inlineStr">
        <is>
          <t>Good</t>
        </is>
      </c>
      <c r="AL76" s="15" t="inlineStr">
        <is>
          <t>25% Bachelor's, 6% Master's, 1% PhD</t>
        </is>
      </c>
      <c r="AM76" s="18" t="n">
        <v>60</v>
      </c>
      <c r="AN76" s="15" t="inlineStr">
        <is>
          <t>University of Chile, Pontificia Universidad Católica de Chile, Universidad de Santiago</t>
        </is>
      </c>
      <c r="AO76" s="17" t="inlineStr">
        <is>
          <t>Chileans, Argentines, Peruvians, Bolivians</t>
        </is>
      </c>
      <c r="AP76" s="17" t="inlineStr">
        <is>
          <t>Christianity (mostly Catholic, Evangelical)</t>
        </is>
      </c>
      <c r="AQ76" s="17" t="inlineStr">
        <is>
          <t>Respect for education, family, resilience, democratic values</t>
        </is>
      </c>
      <c r="AR76" s="17" t="inlineStr">
        <is>
          <t>Chileans are resilient, friendly, and socially conscious, with strong pride in their cultural and political evolution.</t>
        </is>
      </c>
      <c r="AS76" s="16" t="n"/>
      <c r="AU76" s="3" t="inlineStr">
        <is>
          <t>Valparaíso, Concepción, Antofagasta, La Serena</t>
        </is>
      </c>
      <c r="AV76" s="2" t="inlineStr">
        <is>
          <t>Codelco, LATAM Airlines, Banco de Chile, SQM, Enel Chile</t>
        </is>
      </c>
    </row>
    <row r="77" ht="16" customFormat="1" customHeight="1" s="2">
      <c r="A77" s="14" t="inlineStr">
        <is>
          <t>Kazakhstan</t>
        </is>
      </c>
      <c r="B77" s="15" t="inlineStr">
        <is>
          <t>CON-000076</t>
        </is>
      </c>
      <c r="C77" s="16" t="inlineStr">
        <is>
          <t>KZ</t>
        </is>
      </c>
      <c r="D77" s="17" t="inlineStr">
        <is>
          <t>Nur-Sultan</t>
        </is>
      </c>
      <c r="E77" s="16" t="n"/>
      <c r="F77" s="17" t="inlineStr">
        <is>
          <t>19 million (Foreign Born: ~600,000)</t>
        </is>
      </c>
      <c r="G77" s="18" t="n"/>
      <c r="H77" s="19" t="n"/>
      <c r="I77" s="19" t="n"/>
      <c r="J77" s="19" t="n"/>
      <c r="K77" s="15" t="inlineStr">
        <is>
          <t>USD</t>
        </is>
      </c>
      <c r="L77" s="17" t="inlineStr">
        <is>
          <t>Kazakh (official), Russian</t>
        </is>
      </c>
      <c r="M77" s="16" t="n"/>
      <c r="N77" s="16" t="n"/>
      <c r="O77" s="17" t="inlineStr">
        <is>
          <t>Medium</t>
        </is>
      </c>
      <c r="P77" s="17" t="inlineStr">
        <is>
          <t>-20°C to 40°C</t>
        </is>
      </c>
      <c r="Q77" s="17" t="inlineStr">
        <is>
          <t>Continental; cold winters, hot summers</t>
        </is>
      </c>
      <c r="R77" s="17" t="inlineStr">
        <is>
          <t>Low to moderate</t>
        </is>
      </c>
      <c r="S77" s="17" t="inlineStr">
        <is>
          <t>Moderate</t>
        </is>
      </c>
      <c r="T77" s="17" t="inlineStr">
        <is>
          <t>Varies; traditional values mix with modern urban lifestyles</t>
        </is>
      </c>
      <c r="U77" s="15" t="inlineStr">
        <is>
          <t>Oil and Gas, Mining, Metallurgy, Agriculture, Transportation</t>
        </is>
      </c>
      <c r="V77" s="15" t="inlineStr">
        <is>
          <t>~100</t>
        </is>
      </c>
      <c r="W77" s="18" t="n">
        <v>10000</v>
      </c>
      <c r="X77" s="15" t="inlineStr">
        <is>
          <t>Low to Medium</t>
        </is>
      </c>
      <c r="Y77" s="18" t="n">
        <v>45000</v>
      </c>
      <c r="Z77" s="18" t="n">
        <v>350</v>
      </c>
      <c r="AA77" s="20" t="inlineStr">
        <is>
          <t>Known for vast steppes and natural resources</t>
        </is>
      </c>
      <c r="AB77" s="20" t="inlineStr">
        <is>
          <t>Requires 7 years of residency</t>
        </is>
      </c>
      <c r="AC77" s="20" t="inlineStr">
        <is>
          <t>Moderate difficulty; easier for skilled workers</t>
        </is>
      </c>
      <c r="AD77" s="20" t="n">
        <v>75</v>
      </c>
      <c r="AE77" s="20" t="inlineStr">
        <is>
          <t>Moderately globalized</t>
        </is>
      </c>
      <c r="AF77" s="21" t="n">
        <v>10000</v>
      </c>
      <c r="AG77" s="21" t="n">
        <v>800</v>
      </c>
      <c r="AH77" s="15" t="inlineStr">
        <is>
          <t>10% flat</t>
        </is>
      </c>
      <c r="AI77" s="20" t="inlineStr">
        <is>
          <t>~2 million</t>
        </is>
      </c>
      <c r="AJ77" s="15" t="n">
        <v>25</v>
      </c>
      <c r="AK77" s="15" t="inlineStr">
        <is>
          <t>Moderate</t>
        </is>
      </c>
      <c r="AL77" s="15" t="inlineStr">
        <is>
          <t>22% Bachelor's, 5% Master's, &lt;1% PhD</t>
        </is>
      </c>
      <c r="AM77" s="18" t="n">
        <v>50</v>
      </c>
      <c r="AN77" s="15" t="inlineStr">
        <is>
          <t>Nazarbayev University, Al-Farabi Kazakh National University, Karaganda State Technical University</t>
        </is>
      </c>
      <c r="AO77" s="17" t="inlineStr">
        <is>
          <t>Kazakhs, Russians, Uzbeks</t>
        </is>
      </c>
      <c r="AP77" s="17" t="inlineStr">
        <is>
          <t>Islam (mostly Sunni), Christianity</t>
        </is>
      </c>
      <c r="AQ77" s="17" t="inlineStr">
        <is>
          <t>Hospitality, respect for elders, nomadic traditions</t>
        </is>
      </c>
      <c r="AR77" s="17" t="inlineStr">
        <is>
          <t>Kazakhs are hospitable, proud of their nomadic heritage, and maintain strong family ties.</t>
        </is>
      </c>
      <c r="AS77" s="16" t="n"/>
      <c r="AU77" s="3" t="inlineStr">
        <is>
          <t>Almaty, Shymkent, Karaganda</t>
        </is>
      </c>
      <c r="AV77" s="2" t="inlineStr">
        <is>
          <t>KazMunayGas, Halyk Bank, Kazakhtelecom</t>
        </is>
      </c>
    </row>
    <row r="78" ht="16" customFormat="1" customHeight="1" s="2">
      <c r="A78" s="14" t="inlineStr">
        <is>
          <t>Romania</t>
        </is>
      </c>
      <c r="B78" s="15" t="inlineStr">
        <is>
          <t>CON-000077</t>
        </is>
      </c>
      <c r="C78" s="16" t="inlineStr">
        <is>
          <t>RO</t>
        </is>
      </c>
      <c r="D78" s="17" t="inlineStr">
        <is>
          <t>Bucharest</t>
        </is>
      </c>
      <c r="E78" s="16" t="n"/>
      <c r="F78" s="17" t="inlineStr">
        <is>
          <t>19 million (Foreign Born: ~1 million)</t>
        </is>
      </c>
      <c r="G78" s="18" t="n"/>
      <c r="H78" s="19" t="n"/>
      <c r="I78" s="19" t="n"/>
      <c r="J78" s="19" t="n"/>
      <c r="K78" s="15" t="inlineStr">
        <is>
          <t>EUR</t>
        </is>
      </c>
      <c r="L78" s="17" t="inlineStr">
        <is>
          <t>Romanian (official)</t>
        </is>
      </c>
      <c r="M78" s="16" t="n"/>
      <c r="N78" s="16" t="n"/>
      <c r="O78" s="17" t="inlineStr">
        <is>
          <t>Medium</t>
        </is>
      </c>
      <c r="P78" s="17" t="inlineStr">
        <is>
          <t>-15°C to 35°C</t>
        </is>
      </c>
      <c r="Q78" s="17" t="inlineStr">
        <is>
          <t>Continental; cold winters, hot summers</t>
        </is>
      </c>
      <c r="R78" s="17" t="inlineStr">
        <is>
          <t>Moderate</t>
        </is>
      </c>
      <c r="S78" s="17" t="inlineStr">
        <is>
          <t>Moderate</t>
        </is>
      </c>
      <c r="T78" s="17" t="inlineStr">
        <is>
          <t>Developing; improving work-life balance</t>
        </is>
      </c>
      <c r="U78" s="15" t="inlineStr">
        <is>
          <t>Automotive, IT, Textiles, Agriculture, Chemicals</t>
        </is>
      </c>
      <c r="V78" s="15" t="inlineStr">
        <is>
          <t>150+</t>
        </is>
      </c>
      <c r="W78" s="18" t="n">
        <v>14000</v>
      </c>
      <c r="X78" s="15" t="inlineStr">
        <is>
          <t>Low to Medium</t>
        </is>
      </c>
      <c r="Y78" s="18" t="n">
        <v>70000</v>
      </c>
      <c r="Z78" s="18" t="n">
        <v>400</v>
      </c>
      <c r="AA78" s="20" t="inlineStr">
        <is>
          <t>Known for castles and medieval towns</t>
        </is>
      </c>
      <c r="AB78" s="20" t="inlineStr">
        <is>
          <t>Requires 8 years of residency</t>
        </is>
      </c>
      <c r="AC78" s="20" t="inlineStr">
        <is>
          <t>Moderate difficulty; easier for EU nationals</t>
        </is>
      </c>
      <c r="AD78" s="20" t="n">
        <v>55</v>
      </c>
      <c r="AE78" s="20" t="inlineStr">
        <is>
          <t>Moderately globalized</t>
        </is>
      </c>
      <c r="AF78" s="21" t="n">
        <v>15000</v>
      </c>
      <c r="AG78" s="21" t="n">
        <v>2000</v>
      </c>
      <c r="AH78" s="15" t="inlineStr">
        <is>
          <t>10% flat</t>
        </is>
      </c>
      <c r="AI78" s="20" t="inlineStr">
        <is>
          <t>~12 million</t>
        </is>
      </c>
      <c r="AJ78" s="15" t="n">
        <v>16</v>
      </c>
      <c r="AK78" s="15" t="inlineStr">
        <is>
          <t>Good</t>
        </is>
      </c>
      <c r="AL78" s="15" t="inlineStr">
        <is>
          <t>25% Bachelor's, 7% Master's, 1% PhD</t>
        </is>
      </c>
      <c r="AM78" s="18" t="n">
        <v>50</v>
      </c>
      <c r="AN78" s="15" t="inlineStr">
        <is>
          <t>University of Bucharest, Babeș-Bolyai University, Politehnica University of Bucharest</t>
        </is>
      </c>
      <c r="AO78" s="17" t="inlineStr">
        <is>
          <t>Romanians</t>
        </is>
      </c>
      <c r="AP78" s="17" t="inlineStr">
        <is>
          <t>Christianity (mostly Orthodox)</t>
        </is>
      </c>
      <c r="AQ78" s="17" t="inlineStr">
        <is>
          <t>Family, tradition, hospitality</t>
        </is>
      </c>
      <c r="AR78" s="17" t="inlineStr">
        <is>
          <t>Romanians are known for their strong cultural identity, hospitality, and resilience.</t>
        </is>
      </c>
      <c r="AS78" s="16" t="n"/>
      <c r="AU78" s="3" t="inlineStr">
        <is>
          <t>Cluj-Napoca, Timișoara, Iași</t>
        </is>
      </c>
      <c r="AV78" s="2" t="inlineStr">
        <is>
          <t>OMV Petrom, Dacia, Banca Transilvania, Romgaz</t>
        </is>
      </c>
    </row>
    <row r="79" ht="16" customFormat="1" customHeight="1" s="2">
      <c r="A79" s="14" t="inlineStr">
        <is>
          <t>Saint Lucia</t>
        </is>
      </c>
      <c r="B79" s="15" t="inlineStr">
        <is>
          <t>CON-000078</t>
        </is>
      </c>
      <c r="C79" s="16" t="inlineStr">
        <is>
          <t>LC</t>
        </is>
      </c>
      <c r="D79" s="17" t="inlineStr">
        <is>
          <t>Castries</t>
        </is>
      </c>
      <c r="E79" s="16" t="n"/>
      <c r="F79" s="17" t="inlineStr">
        <is>
          <t>180,000 (Foreign Born: ~20,000)</t>
        </is>
      </c>
      <c r="G79" s="18" t="n"/>
      <c r="H79" s="19" t="n"/>
      <c r="I79" s="19" t="n"/>
      <c r="J79" s="19" t="n"/>
      <c r="K79" s="15" t="inlineStr">
        <is>
          <t>USD</t>
        </is>
      </c>
      <c r="L79" s="17" t="inlineStr">
        <is>
          <t>English (official), French Creole</t>
        </is>
      </c>
      <c r="M79" s="16" t="n"/>
      <c r="N79" s="16" t="n"/>
      <c r="O79" s="17" t="inlineStr">
        <is>
          <t>Medium</t>
        </is>
      </c>
      <c r="P79" s="17" t="inlineStr">
        <is>
          <t>24°C to 31°C</t>
        </is>
      </c>
      <c r="Q79" s="17" t="inlineStr">
        <is>
          <t>Tropical; warm, humid year-round</t>
        </is>
      </c>
      <c r="R79" s="17" t="inlineStr">
        <is>
          <t>Low</t>
        </is>
      </c>
      <c r="S79" s="17" t="inlineStr">
        <is>
          <t>Low</t>
        </is>
      </c>
      <c r="T79" s="17" t="inlineStr">
        <is>
          <t>Good; relaxed pace emphasizing family and community</t>
        </is>
      </c>
      <c r="U79" s="15" t="inlineStr">
        <is>
          <t>Tourism, Agriculture, Light Manufacturing</t>
        </is>
      </c>
      <c r="V79" s="15" t="inlineStr">
        <is>
          <t>Few</t>
        </is>
      </c>
      <c r="W79" s="18" t="n">
        <v>10000</v>
      </c>
      <c r="X79" s="15" t="inlineStr">
        <is>
          <t>Medium</t>
        </is>
      </c>
      <c r="Y79" s="18" t="n">
        <v>120000</v>
      </c>
      <c r="Z79" s="18" t="n">
        <v>600</v>
      </c>
      <c r="AA79" s="20" t="inlineStr">
        <is>
          <t>Known for beautiful beaches and volcanic landscapes</t>
        </is>
      </c>
      <c r="AB79" s="20" t="inlineStr">
        <is>
          <t>Requires 7 years of residency</t>
        </is>
      </c>
      <c r="AC79" s="20" t="inlineStr">
        <is>
          <t>Moderate difficulty; easier in tourism sector</t>
        </is>
      </c>
      <c r="AD79" s="20" t="inlineStr">
        <is>
          <t>Not ranked</t>
        </is>
      </c>
      <c r="AE79" s="20" t="inlineStr">
        <is>
          <t>Moderately globalized</t>
        </is>
      </c>
      <c r="AF79" s="21" t="n">
        <v>500</v>
      </c>
      <c r="AG79" s="21" t="n">
        <v>100</v>
      </c>
      <c r="AH79" s="15" t="inlineStr">
        <is>
          <t>10–30% (progressive)</t>
        </is>
      </c>
      <c r="AI79" s="20" t="inlineStr">
        <is>
          <t>~0.2 million</t>
        </is>
      </c>
      <c r="AJ79" s="15" t="n">
        <v>2</v>
      </c>
      <c r="AK79" s="15" t="inlineStr">
        <is>
          <t>Moderate</t>
        </is>
      </c>
      <c r="AL79" s="15" t="inlineStr">
        <is>
          <t>20% Bachelor's, 5% Master's, &lt;1% PhD</t>
        </is>
      </c>
      <c r="AM79" s="18" t="n">
        <v>3</v>
      </c>
      <c r="AN79" s="15" t="inlineStr">
        <is>
          <t>Sir Arthur Lewis Community College</t>
        </is>
      </c>
      <c r="AO79" s="17" t="inlineStr">
        <is>
          <t>Afro-Caribbean</t>
        </is>
      </c>
      <c r="AP79" s="17" t="inlineStr">
        <is>
          <t>Christianity (mostly Catholic)</t>
        </is>
      </c>
      <c r="AQ79" s="17" t="inlineStr">
        <is>
          <t>Hospitality, community, respect</t>
        </is>
      </c>
      <c r="AR79" s="17" t="inlineStr">
        <is>
          <t>Saint Lucians are warm, community-oriented, and proud of their rich cultural heritage.</t>
        </is>
      </c>
      <c r="AS79" s="16" t="n"/>
      <c r="AU79" s="3" t="inlineStr">
        <is>
          <t>Vieux Fort, Soufrière</t>
        </is>
      </c>
      <c r="AV79" s="2" t="inlineStr">
        <is>
          <t>Saint Lucia Electricity Services, Caribbean Airlines</t>
        </is>
      </c>
    </row>
    <row r="80" ht="16" customFormat="1" customHeight="1" s="2">
      <c r="A80" s="14" t="inlineStr">
        <is>
          <t>Ecuador</t>
        </is>
      </c>
      <c r="B80" s="15" t="inlineStr">
        <is>
          <t>CON-000079</t>
        </is>
      </c>
      <c r="C80" s="16" t="inlineStr">
        <is>
          <t>EC</t>
        </is>
      </c>
      <c r="D80" s="17" t="inlineStr">
        <is>
          <t>Quito</t>
        </is>
      </c>
      <c r="E80" s="16" t="n"/>
      <c r="F80" s="17" t="inlineStr">
        <is>
          <t>18.5 million (Foreign Born: ~150,000)</t>
        </is>
      </c>
      <c r="G80" s="18" t="n"/>
      <c r="H80" s="19" t="n"/>
      <c r="I80" s="19" t="n"/>
      <c r="J80" s="19" t="n"/>
      <c r="K80" s="15" t="inlineStr">
        <is>
          <t>USD</t>
        </is>
      </c>
      <c r="L80" s="17" t="inlineStr">
        <is>
          <t>Spanish (official), Quechua, Shuar</t>
        </is>
      </c>
      <c r="M80" s="16" t="n"/>
      <c r="N80" s="16" t="n"/>
      <c r="O80" s="17" t="inlineStr">
        <is>
          <t>Medium</t>
        </is>
      </c>
      <c r="P80" s="17" t="inlineStr">
        <is>
          <t>10°C to 28°C</t>
        </is>
      </c>
      <c r="Q80" s="17" t="inlineStr">
        <is>
          <t>Tropical along coast and Amazon; temperate in highlands</t>
        </is>
      </c>
      <c r="R80" s="17" t="inlineStr">
        <is>
          <t>Moderate</t>
        </is>
      </c>
      <c r="S80" s="17" t="inlineStr">
        <is>
          <t>Moderate</t>
        </is>
      </c>
      <c r="T80" s="17" t="inlineStr">
        <is>
          <t>Improving; greater focus on family life and work balance</t>
        </is>
      </c>
      <c r="U80" s="15" t="inlineStr">
        <is>
          <t>Oil, Agriculture (bananas, cocoa), Mining, Tourism, Manufacturing</t>
        </is>
      </c>
      <c r="V80" s="15" t="inlineStr">
        <is>
          <t>~60</t>
        </is>
      </c>
      <c r="W80" s="18" t="n">
        <v>6500</v>
      </c>
      <c r="X80" s="15" t="inlineStr">
        <is>
          <t>Low to Medium</t>
        </is>
      </c>
      <c r="Y80" s="18" t="n">
        <v>40000</v>
      </c>
      <c r="Z80" s="18" t="n">
        <v>300</v>
      </c>
      <c r="AA80" s="20" t="inlineStr">
        <is>
          <t>Known for Galápagos Islands and biodiversity</t>
        </is>
      </c>
      <c r="AB80" s="20" t="inlineStr">
        <is>
          <t>Requires 5 years of residency</t>
        </is>
      </c>
      <c r="AC80" s="20" t="inlineStr">
        <is>
          <t>Moderate difficulty; easier for skilled workers</t>
        </is>
      </c>
      <c r="AD80" s="20" t="n">
        <v>104</v>
      </c>
      <c r="AE80" s="20" t="inlineStr">
        <is>
          <t>Low to moderately globalized</t>
        </is>
      </c>
      <c r="AF80" s="21" t="n">
        <v>1000</v>
      </c>
      <c r="AG80" s="21" t="n">
        <v>300</v>
      </c>
      <c r="AH80" s="15" t="inlineStr">
        <is>
          <t>0–35% (progressive)</t>
        </is>
      </c>
      <c r="AI80" s="20" t="inlineStr">
        <is>
          <t>~2 million</t>
        </is>
      </c>
      <c r="AJ80" s="15" t="inlineStr">
        <is>
          <t>40+</t>
        </is>
      </c>
      <c r="AK80" s="15" t="inlineStr">
        <is>
          <t>Moderate</t>
        </is>
      </c>
      <c r="AL80" s="15" t="inlineStr">
        <is>
          <t>15% Bachelor's, 4% Master's, &lt;1% PhD</t>
        </is>
      </c>
      <c r="AM80" s="18" t="n">
        <v>40</v>
      </c>
      <c r="AN80" s="15" t="inlineStr">
        <is>
          <t>Universidad San Francisco de Quito, Central University of Ecuador, Pontifical Catholic University of Ecuador</t>
        </is>
      </c>
      <c r="AO80" s="17" t="inlineStr">
        <is>
          <t>Mestizo, Indigenous, Afro-Ecuadorian</t>
        </is>
      </c>
      <c r="AP80" s="17" t="inlineStr">
        <is>
          <t>Christianity (mostly Catholic), indigenous beliefs</t>
        </is>
      </c>
      <c r="AQ80" s="17" t="inlineStr">
        <is>
          <t>Family, community, respect for nature</t>
        </is>
      </c>
      <c r="AR80" s="17" t="inlineStr">
        <is>
          <t>Ecuadorians are friendly, family-focused, and deeply connected to their indigenous roots and natural environment.</t>
        </is>
      </c>
      <c r="AS80" s="16" t="n"/>
      <c r="AU80" s="3" t="inlineStr">
        <is>
          <t>Guayaquil, Cuenca, Santo Domingo</t>
        </is>
      </c>
      <c r="AV80" s="2" t="inlineStr">
        <is>
          <t>Petroamazonas, Banco Pichincha, Corporación Favorita</t>
        </is>
      </c>
    </row>
    <row r="81" ht="16" customFormat="1" customHeight="1" s="2">
      <c r="A81" s="14" t="inlineStr">
        <is>
          <t>Guam</t>
        </is>
      </c>
      <c r="B81" s="15" t="inlineStr">
        <is>
          <t>CON-000080</t>
        </is>
      </c>
      <c r="C81" s="16" t="inlineStr">
        <is>
          <t>GU</t>
        </is>
      </c>
      <c r="D81" s="17" t="inlineStr">
        <is>
          <t>Hagåtña</t>
        </is>
      </c>
      <c r="E81" s="16" t="n"/>
      <c r="F81" s="17" t="inlineStr">
        <is>
          <t>170,000 (Foreign Born: ~20,000)</t>
        </is>
      </c>
      <c r="G81" s="18" t="n"/>
      <c r="H81" s="19" t="n"/>
      <c r="I81" s="19" t="n"/>
      <c r="J81" s="19" t="n"/>
      <c r="K81" s="15" t="inlineStr">
        <is>
          <t>USD</t>
        </is>
      </c>
      <c r="L81" s="17" t="inlineStr">
        <is>
          <t>English, Chamorro (official)</t>
        </is>
      </c>
      <c r="M81" s="16" t="n"/>
      <c r="N81" s="16" t="n"/>
      <c r="O81" s="17" t="inlineStr">
        <is>
          <t>High</t>
        </is>
      </c>
      <c r="P81" s="17" t="inlineStr">
        <is>
          <t>24°C to 31°C</t>
        </is>
      </c>
      <c r="Q81" s="17" t="inlineStr">
        <is>
          <t>Tropical marine; warm, humid, rainy season</t>
        </is>
      </c>
      <c r="R81" s="17" t="inlineStr">
        <is>
          <t>Low</t>
        </is>
      </c>
      <c r="S81" s="17" t="inlineStr">
        <is>
          <t>Moderate</t>
        </is>
      </c>
      <c r="T81" s="17" t="inlineStr">
        <is>
          <t>Good; blend of American work culture and island lifestyle</t>
        </is>
      </c>
      <c r="U81" s="15" t="inlineStr">
        <is>
          <t>Tourism, US Military, Retail, Construction</t>
        </is>
      </c>
      <c r="V81" s="15" t="inlineStr">
        <is>
          <t>Few</t>
        </is>
      </c>
      <c r="W81" s="18" t="n">
        <v>25000</v>
      </c>
      <c r="X81" s="15" t="inlineStr">
        <is>
          <t>Medium to High</t>
        </is>
      </c>
      <c r="Y81" s="18" t="n">
        <v>300000</v>
      </c>
      <c r="Z81" s="18" t="n">
        <v>900</v>
      </c>
      <c r="AA81" s="20" t="inlineStr">
        <is>
          <t>Known for beautiful beaches and strategic military base</t>
        </is>
      </c>
      <c r="AB81" s="20" t="inlineStr">
        <is>
          <t>US territory rules apply</t>
        </is>
      </c>
      <c r="AC81" s="20" t="inlineStr">
        <is>
          <t>US work permit rules apply</t>
        </is>
      </c>
      <c r="AD81" s="20" t="inlineStr">
        <is>
          <t>Not ranked</t>
        </is>
      </c>
      <c r="AE81" s="20" t="inlineStr">
        <is>
          <t>Moderately globalized</t>
        </is>
      </c>
      <c r="AF81" s="21" t="n">
        <v>500</v>
      </c>
      <c r="AG81" s="21" t="n">
        <v>300</v>
      </c>
      <c r="AH81" s="15" t="inlineStr">
        <is>
          <t>10–15% (US federal)</t>
        </is>
      </c>
      <c r="AI81" s="20" t="inlineStr">
        <is>
          <t>~1.5 million</t>
        </is>
      </c>
      <c r="AJ81" s="15" t="n">
        <v>1</v>
      </c>
      <c r="AK81" s="15" t="inlineStr">
        <is>
          <t>Moderate</t>
        </is>
      </c>
      <c r="AL81" s="15" t="inlineStr">
        <is>
          <t>25% Bachelor's, 6% Master's, 1% PhD</t>
        </is>
      </c>
      <c r="AM81" s="18" t="n">
        <v>2</v>
      </c>
      <c r="AN81" s="15" t="inlineStr">
        <is>
          <t>University of Guam, Guam Community College</t>
        </is>
      </c>
      <c r="AO81" s="17" t="inlineStr">
        <is>
          <t>Chamorro, Filipino, other Pacific Islanders</t>
        </is>
      </c>
      <c r="AP81" s="17" t="inlineStr">
        <is>
          <t>Christianity (mostly Catholic)</t>
        </is>
      </c>
      <c r="AQ81" s="17" t="inlineStr">
        <is>
          <t>Family, respect for tradition, community</t>
        </is>
      </c>
      <c r="AR81" s="17" t="inlineStr">
        <is>
          <t>People of Guam are warm, community-focused, and proud of their indigenous Chamorro heritage blended with American influences.</t>
        </is>
      </c>
      <c r="AS81" s="16" t="n"/>
      <c r="AU81" s="3" t="inlineStr">
        <is>
          <t>Dededo, Tamuning, Yigo</t>
        </is>
      </c>
      <c r="AV81" s="2" t="inlineStr">
        <is>
          <t>Bank of Guam, GTA, Guam Power Authority</t>
        </is>
      </c>
    </row>
    <row r="82" ht="16" customFormat="1" customHeight="1" s="2">
      <c r="A82" s="14" t="inlineStr">
        <is>
          <t>Netherlands</t>
        </is>
      </c>
      <c r="B82" s="15" t="inlineStr">
        <is>
          <t>CON-000081</t>
        </is>
      </c>
      <c r="C82" s="16" t="inlineStr">
        <is>
          <t>NL</t>
        </is>
      </c>
      <c r="D82" s="17" t="inlineStr">
        <is>
          <t>Amsterdam</t>
        </is>
      </c>
      <c r="E82" s="16" t="n"/>
      <c r="F82" s="17" t="inlineStr">
        <is>
          <t>17.5 million (Foreign Born: ~4 million)</t>
        </is>
      </c>
      <c r="G82" s="18" t="n"/>
      <c r="H82" s="19" t="n"/>
      <c r="I82" s="19" t="n"/>
      <c r="J82" s="19" t="n"/>
      <c r="K82" s="15" t="inlineStr">
        <is>
          <t>EUR</t>
        </is>
      </c>
      <c r="L82" s="17" t="inlineStr">
        <is>
          <t>Dutch (official), Frisian, English widely spoken</t>
        </is>
      </c>
      <c r="M82" s="16" t="n"/>
      <c r="N82" s="16" t="n"/>
      <c r="O82" s="17" t="inlineStr">
        <is>
          <t>Very High</t>
        </is>
      </c>
      <c r="P82" s="17" t="inlineStr">
        <is>
          <t>-5°C to 25°C</t>
        </is>
      </c>
      <c r="Q82" s="17" t="inlineStr">
        <is>
          <t>Temperate maritime; mild summers and winters</t>
        </is>
      </c>
      <c r="R82" s="17" t="inlineStr">
        <is>
          <t>Low</t>
        </is>
      </c>
      <c r="S82" s="17" t="inlineStr">
        <is>
          <t>Low</t>
        </is>
      </c>
      <c r="T82" s="17" t="inlineStr">
        <is>
          <t>Excellent; strong focus on work-life balance and leisure</t>
        </is>
      </c>
      <c r="U82" s="15" t="inlineStr">
        <is>
          <t>Agriculture, Chemicals, Electronics, Finance, Logistics</t>
        </is>
      </c>
      <c r="V82" s="15" t="inlineStr">
        <is>
          <t>400+</t>
        </is>
      </c>
      <c r="W82" s="18" t="n">
        <v>50000</v>
      </c>
      <c r="X82" s="15" t="inlineStr">
        <is>
          <t>High</t>
        </is>
      </c>
      <c r="Y82" s="18" t="n">
        <v>400000</v>
      </c>
      <c r="Z82" s="18" t="n">
        <v>1200</v>
      </c>
      <c r="AA82" s="20" t="inlineStr">
        <is>
          <t>Famous for tulips, windmills, and cycling</t>
        </is>
      </c>
      <c r="AB82" s="20" t="inlineStr">
        <is>
          <t>Requires 5 years of residency</t>
        </is>
      </c>
      <c r="AC82" s="20" t="inlineStr">
        <is>
          <t>Relatively easy; skilled worker and EU freedom of movement</t>
        </is>
      </c>
      <c r="AD82" s="20" t="n">
        <v>5</v>
      </c>
      <c r="AE82" s="20" t="inlineStr">
        <is>
          <t>Highly globalized</t>
        </is>
      </c>
      <c r="AF82" s="21" t="n">
        <v>120000</v>
      </c>
      <c r="AG82" s="21" t="n">
        <v>20000</v>
      </c>
      <c r="AH82" s="15" t="inlineStr">
        <is>
          <t>9–49.5% (progressive)</t>
        </is>
      </c>
      <c r="AI82" s="20" t="inlineStr">
        <is>
          <t>~20 million</t>
        </is>
      </c>
      <c r="AJ82" s="15" t="inlineStr">
        <is>
          <t>20+</t>
        </is>
      </c>
      <c r="AK82" s="15" t="inlineStr">
        <is>
          <t>Excellent</t>
        </is>
      </c>
      <c r="AL82" s="15" t="inlineStr">
        <is>
          <t>35% Bachelor's, 15% Master's, 2% PhD</t>
        </is>
      </c>
      <c r="AM82" s="18" t="n">
        <v>30</v>
      </c>
      <c r="AN82" s="15" t="inlineStr">
        <is>
          <t>University of Amsterdam, Delft University of Technology, Leiden University</t>
        </is>
      </c>
      <c r="AO82" s="17" t="inlineStr">
        <is>
          <t>Dutch, immigrants</t>
        </is>
      </c>
      <c r="AP82" s="17" t="inlineStr">
        <is>
          <t>Christianity (mostly secular or Protestant)</t>
        </is>
      </c>
      <c r="AQ82" s="17" t="inlineStr">
        <is>
          <t>Tolerance, individualism, egalitarianism</t>
        </is>
      </c>
      <c r="AR82" s="17" t="inlineStr">
        <is>
          <t>Dutch people are open-minded, direct, and value freedom and equality, with a strong work-life balance culture.</t>
        </is>
      </c>
      <c r="AS82" s="16" t="n"/>
      <c r="AU82" s="3" t="inlineStr">
        <is>
          <t>Rotterdam, The Hague, Utrecht</t>
        </is>
      </c>
      <c r="AV82" s="2" t="inlineStr">
        <is>
          <t>Royal Dutch Shell, Unilever, ING Group, Philips</t>
        </is>
      </c>
    </row>
    <row r="83" ht="16" customFormat="1" customHeight="1" s="2">
      <c r="A83" s="14" t="inlineStr">
        <is>
          <t>Russia</t>
        </is>
      </c>
      <c r="B83" s="15" t="inlineStr">
        <is>
          <t>CON-000082</t>
        </is>
      </c>
      <c r="C83" s="16" t="inlineStr">
        <is>
          <t>RU</t>
        </is>
      </c>
      <c r="D83" s="17" t="inlineStr">
        <is>
          <t>Moscow</t>
        </is>
      </c>
      <c r="E83" s="16" t="n"/>
      <c r="F83" s="17" t="inlineStr">
        <is>
          <t>144 million (Foreign Born: ~10 million)</t>
        </is>
      </c>
      <c r="G83" s="18" t="n"/>
      <c r="H83" s="19" t="n"/>
      <c r="I83" s="19" t="n"/>
      <c r="J83" s="19" t="n"/>
      <c r="K83" s="15" t="inlineStr">
        <is>
          <t>EUR</t>
        </is>
      </c>
      <c r="L83" s="17" t="inlineStr">
        <is>
          <t>Russian (official)</t>
        </is>
      </c>
      <c r="M83" s="16" t="n"/>
      <c r="N83" s="16" t="n"/>
      <c r="O83" s="17" t="inlineStr">
        <is>
          <t>Medium</t>
        </is>
      </c>
      <c r="P83" s="17" t="inlineStr">
        <is>
          <t>-40°C to 30°C</t>
        </is>
      </c>
      <c r="Q83" s="17" t="inlineStr">
        <is>
          <t>Varied; subarctic to continental</t>
        </is>
      </c>
      <c r="R83" s="17" t="inlineStr">
        <is>
          <t>Moderate to high</t>
        </is>
      </c>
      <c r="S83" s="17" t="inlineStr">
        <is>
          <t>High</t>
        </is>
      </c>
      <c r="T83" s="17" t="inlineStr">
        <is>
          <t>Varies; urban fast-paced, rural traditional</t>
        </is>
      </c>
      <c r="U83" s="15" t="inlineStr">
        <is>
          <t>Oil and Gas, Mining, Defense, Manufacturing, Agriculture</t>
        </is>
      </c>
      <c r="V83" s="15" t="inlineStr">
        <is>
          <t>300+</t>
        </is>
      </c>
      <c r="W83" s="18" t="n">
        <v>11000</v>
      </c>
      <c r="X83" s="15" t="inlineStr">
        <is>
          <t>Medium</t>
        </is>
      </c>
      <c r="Y83" s="18" t="n">
        <v>60000</v>
      </c>
      <c r="Z83" s="18" t="n">
        <v>350</v>
      </c>
      <c r="AA83" s="20" t="inlineStr">
        <is>
          <t>Known for vast territory and cultural heritage</t>
        </is>
      </c>
      <c r="AB83" s="20" t="inlineStr">
        <is>
          <t>Requires 5 years of residency</t>
        </is>
      </c>
      <c r="AC83" s="20" t="inlineStr">
        <is>
          <t>Moderate difficulty; work permits issued selectively</t>
        </is>
      </c>
      <c r="AD83" s="20" t="n">
        <v>43</v>
      </c>
      <c r="AE83" s="20" t="inlineStr">
        <is>
          <t>Moderately globalized</t>
        </is>
      </c>
      <c r="AF83" s="21" t="n">
        <v>45000</v>
      </c>
      <c r="AG83" s="21" t="n">
        <v>3000</v>
      </c>
      <c r="AH83" s="15" t="inlineStr">
        <is>
          <t>13% flat</t>
        </is>
      </c>
      <c r="AI83" s="20" t="inlineStr">
        <is>
          <t>~25 million</t>
        </is>
      </c>
      <c r="AJ83" s="15" t="inlineStr">
        <is>
          <t>150+</t>
        </is>
      </c>
      <c r="AK83" s="15" t="inlineStr">
        <is>
          <t>Moderate</t>
        </is>
      </c>
      <c r="AL83" s="15" t="inlineStr">
        <is>
          <t>20% Bachelor's, 5% Master's, 1% PhD</t>
        </is>
      </c>
      <c r="AM83" s="18" t="n">
        <v>100</v>
      </c>
      <c r="AN83" s="15" t="inlineStr">
        <is>
          <t>Lomonosov Moscow State University, Saint Petersburg State University, Novosibirsk State University</t>
        </is>
      </c>
      <c r="AO83" s="17" t="inlineStr">
        <is>
          <t>Russians, Tatars, others</t>
        </is>
      </c>
      <c r="AP83" s="17" t="inlineStr">
        <is>
          <t>Christianity (mostly Orthodox)</t>
        </is>
      </c>
      <c r="AQ83" s="17" t="inlineStr">
        <is>
          <t>Family, tradition, resilience</t>
        </is>
      </c>
      <c r="AR83" s="17" t="inlineStr">
        <is>
          <t>Russians are proud of their rich history and culture, with strong family values and a resilient spirit.</t>
        </is>
      </c>
      <c r="AS83" s="16" t="n"/>
      <c r="AU83" s="3" t="inlineStr">
        <is>
          <t>Saint Petersburg, Novosibirsk, Yekaterinburg</t>
        </is>
      </c>
      <c r="AV83" s="2" t="inlineStr">
        <is>
          <t>Gazprom, Lukoil, Sberbank, Rosneft</t>
        </is>
      </c>
    </row>
    <row r="84" ht="16" customFormat="1" customHeight="1" s="2">
      <c r="A84" s="14" t="inlineStr">
        <is>
          <t>Mexico</t>
        </is>
      </c>
      <c r="B84" s="15" t="inlineStr">
        <is>
          <t>CON-000083</t>
        </is>
      </c>
      <c r="C84" s="16" t="inlineStr">
        <is>
          <t>MX</t>
        </is>
      </c>
      <c r="D84" s="17" t="inlineStr">
        <is>
          <t>Mexico City</t>
        </is>
      </c>
      <c r="E84" s="16" t="n"/>
      <c r="F84" s="17" t="inlineStr">
        <is>
          <t>130 million (Foreign Born: ~12 million)</t>
        </is>
      </c>
      <c r="G84" s="18" t="n"/>
      <c r="H84" s="19" t="n"/>
      <c r="I84" s="19" t="n"/>
      <c r="J84" s="19" t="n"/>
      <c r="K84" s="15" t="inlineStr">
        <is>
          <t>USD</t>
        </is>
      </c>
      <c r="L84" s="17" t="inlineStr">
        <is>
          <t>Spanish (official), Indigenous languages</t>
        </is>
      </c>
      <c r="M84" s="16" t="n"/>
      <c r="N84" s="16" t="n"/>
      <c r="O84" s="17" t="inlineStr">
        <is>
          <t>Medium</t>
        </is>
      </c>
      <c r="P84" s="17" t="inlineStr">
        <is>
          <t>5°C to 35°C</t>
        </is>
      </c>
      <c r="Q84" s="17" t="inlineStr">
        <is>
          <t>Varied; tropical to desert to temperate</t>
        </is>
      </c>
      <c r="R84" s="17" t="inlineStr">
        <is>
          <t>Moderate to high</t>
        </is>
      </c>
      <c r="S84" s="17" t="inlineStr">
        <is>
          <t>High</t>
        </is>
      </c>
      <c r="T84" s="17" t="inlineStr">
        <is>
          <t>Varies; urban fast-paced, rural more relaxed</t>
        </is>
      </c>
      <c r="U84" s="15" t="inlineStr">
        <is>
          <t>Manufacturing, Oil and Gas, Automotive, Electronics, Agriculture</t>
        </is>
      </c>
      <c r="V84" s="15" t="inlineStr">
        <is>
          <t>800+</t>
        </is>
      </c>
      <c r="W84" s="18" t="n">
        <v>10000</v>
      </c>
      <c r="X84" s="15" t="inlineStr">
        <is>
          <t>Low to Medium</t>
        </is>
      </c>
      <c r="Y84" s="18" t="n">
        <v>70000</v>
      </c>
      <c r="Z84" s="18" t="n">
        <v>350</v>
      </c>
      <c r="AA84" s="20" t="inlineStr">
        <is>
          <t>Famous for cuisine and ancient ruins</t>
        </is>
      </c>
      <c r="AB84" s="20" t="inlineStr">
        <is>
          <t>Requires 5 years of residency</t>
        </is>
      </c>
      <c r="AC84" s="20" t="inlineStr">
        <is>
          <t>Moderate difficulty; easier in manufacturing and services</t>
        </is>
      </c>
      <c r="AD84" s="20" t="n">
        <v>48</v>
      </c>
      <c r="AE84" s="20" t="inlineStr">
        <is>
          <t>Moderately globalized</t>
        </is>
      </c>
      <c r="AF84" s="21" t="n">
        <v>30000</v>
      </c>
      <c r="AG84" s="21" t="n">
        <v>5000</v>
      </c>
      <c r="AH84" s="15" t="inlineStr">
        <is>
          <t>1.92–35% (progressive)</t>
        </is>
      </c>
      <c r="AI84" s="20" t="inlineStr">
        <is>
          <t>~40 million</t>
        </is>
      </c>
      <c r="AJ84" s="15" t="inlineStr">
        <is>
          <t>70+</t>
        </is>
      </c>
      <c r="AK84" s="15" t="inlineStr">
        <is>
          <t>Moderate</t>
        </is>
      </c>
      <c r="AL84" s="15" t="inlineStr">
        <is>
          <t>18% Bachelor's, 5% Master's, &lt;1% PhD</t>
        </is>
      </c>
      <c r="AM84" s="18" t="n">
        <v>300</v>
      </c>
      <c r="AN84" s="15" t="inlineStr">
        <is>
          <t>National Autonomous University of Mexico, Monterrey Institute of Technology and Higher Education</t>
        </is>
      </c>
      <c r="AO84" s="17" t="inlineStr">
        <is>
          <t>Mestizo, Indigenous, European</t>
        </is>
      </c>
      <c r="AP84" s="17" t="inlineStr">
        <is>
          <t>Christianity (mostly Catholic)</t>
        </is>
      </c>
      <c r="AQ84" s="17" t="inlineStr">
        <is>
          <t>Family, community, tradition</t>
        </is>
      </c>
      <c r="AR84" s="17" t="inlineStr">
        <is>
          <t>Mexicans are warm, family-oriented, and culturally vibrant with strong traditions and festivities.</t>
        </is>
      </c>
      <c r="AS84" s="16" t="n"/>
      <c r="AU84" s="3" t="inlineStr">
        <is>
          <t>Guadalajara, Monterrey, Puebla</t>
        </is>
      </c>
      <c r="AV84" s="2" t="inlineStr">
        <is>
          <t>Pemex, América Móvil, Grupo Bimbo, Cemex</t>
        </is>
      </c>
    </row>
    <row r="85" ht="16" customFormat="1" customHeight="1" s="2">
      <c r="A85" s="14" t="inlineStr">
        <is>
          <t>Japan</t>
        </is>
      </c>
      <c r="B85" s="15" t="inlineStr">
        <is>
          <t>CON-000084</t>
        </is>
      </c>
      <c r="C85" s="16" t="inlineStr">
        <is>
          <t>JP</t>
        </is>
      </c>
      <c r="D85" s="17" t="inlineStr">
        <is>
          <t>Tokyo</t>
        </is>
      </c>
      <c r="E85" s="16" t="n"/>
      <c r="F85" s="17" t="inlineStr">
        <is>
          <t>125 million (Foreign Born: ~3 million)</t>
        </is>
      </c>
      <c r="G85" s="18" t="n"/>
      <c r="H85" s="19" t="n"/>
      <c r="I85" s="19" t="n"/>
      <c r="J85" s="19" t="n"/>
      <c r="K85" s="15" t="inlineStr">
        <is>
          <t>USD</t>
        </is>
      </c>
      <c r="L85" s="17" t="inlineStr">
        <is>
          <t>Japanese (official)</t>
        </is>
      </c>
      <c r="M85" s="16" t="n"/>
      <c r="N85" s="16" t="n"/>
      <c r="O85" s="17" t="inlineStr">
        <is>
          <t>Very High</t>
        </is>
      </c>
      <c r="P85" s="17" t="inlineStr">
        <is>
          <t>-5°C to 35°C</t>
        </is>
      </c>
      <c r="Q85" s="17" t="inlineStr">
        <is>
          <t>Temperate; four distinct seasons</t>
        </is>
      </c>
      <c r="R85" s="17" t="inlineStr">
        <is>
          <t>Very low</t>
        </is>
      </c>
      <c r="S85" s="17" t="inlineStr">
        <is>
          <t>Moderate</t>
        </is>
      </c>
      <c r="T85" s="17" t="inlineStr">
        <is>
          <t>Strong work ethic; growing awareness of work-life balance challenges</t>
        </is>
      </c>
      <c r="U85" s="15" t="inlineStr">
        <is>
          <t>Automotive, Electronics, Robotics, Chemicals, Finance</t>
        </is>
      </c>
      <c r="V85" s="15" t="inlineStr">
        <is>
          <t>1,000+</t>
        </is>
      </c>
      <c r="W85" s="18" t="n">
        <v>42000</v>
      </c>
      <c r="X85" s="15" t="inlineStr">
        <is>
          <t>High</t>
        </is>
      </c>
      <c r="Y85" s="18" t="n">
        <v>350000</v>
      </c>
      <c r="Z85" s="18" t="n">
        <v>900</v>
      </c>
      <c r="AA85" s="20" t="inlineStr">
        <is>
          <t>Famous for technology and traditional culture</t>
        </is>
      </c>
      <c r="AB85" s="20" t="inlineStr">
        <is>
          <t>Requires 5 years of residency</t>
        </is>
      </c>
      <c r="AC85" s="20" t="inlineStr">
        <is>
          <t>Moderate difficulty; strict but improving for skilled workers</t>
        </is>
      </c>
      <c r="AD85" s="20" t="n">
        <v>30</v>
      </c>
      <c r="AE85" s="20" t="inlineStr">
        <is>
          <t>Highly globalized</t>
        </is>
      </c>
      <c r="AF85" s="21" t="n">
        <v>130000</v>
      </c>
      <c r="AG85" s="21" t="n">
        <v>9000</v>
      </c>
      <c r="AH85" s="15" t="inlineStr">
        <is>
          <t>5–45% (progressive)</t>
        </is>
      </c>
      <c r="AI85" s="20" t="inlineStr">
        <is>
          <t>~30 million</t>
        </is>
      </c>
      <c r="AJ85" s="15" t="inlineStr">
        <is>
          <t>90+</t>
        </is>
      </c>
      <c r="AK85" s="15" t="inlineStr">
        <is>
          <t>Excellent</t>
        </is>
      </c>
      <c r="AL85" s="15" t="inlineStr">
        <is>
          <t>40% Bachelor's, 10% Master's, 3% PhD</t>
        </is>
      </c>
      <c r="AM85" s="18" t="n">
        <v>700</v>
      </c>
      <c r="AN85" s="15" t="inlineStr">
        <is>
          <t>University of Tokyo, Kyoto University, Osaka University, Tohoku University</t>
        </is>
      </c>
      <c r="AO85" s="17" t="inlineStr">
        <is>
          <t>Japanese</t>
        </is>
      </c>
      <c r="AP85" s="17" t="inlineStr">
        <is>
          <t>Shintoism, Buddhism</t>
        </is>
      </c>
      <c r="AQ85" s="17" t="inlineStr">
        <is>
          <t>Respect, harmony, diligence, innovation</t>
        </is>
      </c>
      <c r="AR85" s="17" t="inlineStr">
        <is>
          <t>Japanese people are polite, disciplined, community-focused, and highly respectful of traditions.</t>
        </is>
      </c>
      <c r="AS85" s="16" t="n"/>
      <c r="AU85" s="3" t="inlineStr">
        <is>
          <t>Osaka, Yokohama, Nagoya, Sapporo</t>
        </is>
      </c>
      <c r="AV85" s="2" t="inlineStr">
        <is>
          <t>Toyota, Sony, Panasonic, Mitsubishi, SoftBank</t>
        </is>
      </c>
    </row>
    <row r="86" ht="16" customFormat="1" customHeight="1" s="2">
      <c r="A86" s="14" t="inlineStr">
        <is>
          <t>Philippines</t>
        </is>
      </c>
      <c r="B86" s="15" t="inlineStr">
        <is>
          <t>CON-000085</t>
        </is>
      </c>
      <c r="C86" s="16" t="inlineStr">
        <is>
          <t>PH</t>
        </is>
      </c>
      <c r="D86" s="17" t="inlineStr">
        <is>
          <t>Manila</t>
        </is>
      </c>
      <c r="E86" s="16" t="n"/>
      <c r="F86" s="17" t="inlineStr">
        <is>
          <t>113 million (Foreign Born: ~2 million)</t>
        </is>
      </c>
      <c r="G86" s="18" t="n"/>
      <c r="H86" s="19" t="n"/>
      <c r="I86" s="19" t="n"/>
      <c r="J86" s="19" t="n"/>
      <c r="K86" s="15" t="inlineStr">
        <is>
          <t>USD</t>
        </is>
      </c>
      <c r="L86" s="17" t="inlineStr">
        <is>
          <t>Filipino, English (both official)</t>
        </is>
      </c>
      <c r="M86" s="16" t="n"/>
      <c r="N86" s="16" t="n"/>
      <c r="O86" s="17" t="inlineStr">
        <is>
          <t>Medium</t>
        </is>
      </c>
      <c r="P86" s="17" t="inlineStr">
        <is>
          <t>24°C to 32°C</t>
        </is>
      </c>
      <c r="Q86" s="17" t="inlineStr">
        <is>
          <t>Tropical; hot and humid year-round</t>
        </is>
      </c>
      <c r="R86" s="17" t="inlineStr">
        <is>
          <t>Moderate</t>
        </is>
      </c>
      <c r="S86" s="17" t="inlineStr">
        <is>
          <t>Moderate</t>
        </is>
      </c>
      <c r="T86" s="17" t="inlineStr">
        <is>
          <t>Varies; urban fast-paced, rural more relaxed</t>
        </is>
      </c>
      <c r="U86" s="15" t="inlineStr">
        <is>
          <t>Electronics, Business Process Outsourcing (BPO), Agriculture, Manufacturing</t>
        </is>
      </c>
      <c r="V86" s="15" t="inlineStr">
        <is>
          <t>150+</t>
        </is>
      </c>
      <c r="W86" s="18" t="n">
        <v>4000</v>
      </c>
      <c r="X86" s="15" t="inlineStr">
        <is>
          <t>Low to Medium</t>
        </is>
      </c>
      <c r="Y86" s="18" t="n">
        <v>35000</v>
      </c>
      <c r="Z86" s="18" t="n">
        <v>250</v>
      </c>
      <c r="AA86" s="20" t="inlineStr">
        <is>
          <t>Known for beaches and vibrant culture</t>
        </is>
      </c>
      <c r="AB86" s="20" t="inlineStr">
        <is>
          <t>Requires 10 years of residency</t>
        </is>
      </c>
      <c r="AC86" s="20" t="inlineStr">
        <is>
          <t>Moderate difficulty; easier for skilled workers</t>
        </is>
      </c>
      <c r="AD86" s="20" t="n">
        <v>95</v>
      </c>
      <c r="AE86" s="20" t="inlineStr">
        <is>
          <t>Moderately globalized</t>
        </is>
      </c>
      <c r="AF86" s="21" t="n">
        <v>15000</v>
      </c>
      <c r="AG86" s="21" t="n">
        <v>2000</v>
      </c>
      <c r="AH86" s="15" t="inlineStr">
        <is>
          <t>5–35% (progressive)</t>
        </is>
      </c>
      <c r="AI86" s="20" t="inlineStr">
        <is>
          <t>~8 million</t>
        </is>
      </c>
      <c r="AJ86" s="15" t="inlineStr">
        <is>
          <t>40+</t>
        </is>
      </c>
      <c r="AK86" s="15" t="inlineStr">
        <is>
          <t>Moderate</t>
        </is>
      </c>
      <c r="AL86" s="15" t="inlineStr">
        <is>
          <t>15% Bachelor's, 5% Master's, &lt;1% PhD</t>
        </is>
      </c>
      <c r="AM86" s="18" t="n">
        <v>100</v>
      </c>
      <c r="AN86" s="15" t="inlineStr">
        <is>
          <t>University of the Philippines, Ateneo de Manila University, De La Salle University</t>
        </is>
      </c>
      <c r="AO86" s="17" t="inlineStr">
        <is>
          <t>Filipino (various ethnic groups)</t>
        </is>
      </c>
      <c r="AP86" s="17" t="inlineStr">
        <is>
          <t>Christianity (mostly Catholic)</t>
        </is>
      </c>
      <c r="AQ86" s="17" t="inlineStr">
        <is>
          <t>Family, respect, hospitality</t>
        </is>
      </c>
      <c r="AR86" s="17" t="inlineStr">
        <is>
          <t>Filipinos are warm, family-oriented, and known for their hospitality and resilience.</t>
        </is>
      </c>
      <c r="AS86" s="16" t="n"/>
      <c r="AU86" s="3" t="inlineStr">
        <is>
          <t>Quezon City, Cebu City, Davao City</t>
        </is>
      </c>
      <c r="AV86" s="2" t="inlineStr">
        <is>
          <t>SM Investments, Jollibee, Ayala Corporation, San Miguel Corporation</t>
        </is>
      </c>
    </row>
    <row r="87" ht="16" customFormat="1" customHeight="1" s="2">
      <c r="A87" s="14" t="inlineStr">
        <is>
          <t>Egypt</t>
        </is>
      </c>
      <c r="B87" s="15" t="inlineStr">
        <is>
          <t>CON-000086</t>
        </is>
      </c>
      <c r="C87" s="16" t="inlineStr">
        <is>
          <t>EG</t>
        </is>
      </c>
      <c r="D87" s="17" t="inlineStr">
        <is>
          <t>Cairo</t>
        </is>
      </c>
      <c r="E87" s="16" t="n"/>
      <c r="F87" s="17" t="inlineStr">
        <is>
          <t>110 million (Foreign Born: ~3 million)</t>
        </is>
      </c>
      <c r="G87" s="18" t="n"/>
      <c r="H87" s="19" t="n"/>
      <c r="I87" s="19" t="n"/>
      <c r="J87" s="19" t="n"/>
      <c r="K87" s="15" t="inlineStr">
        <is>
          <t>USD</t>
        </is>
      </c>
      <c r="L87" s="17" t="inlineStr">
        <is>
          <t>Arabic (official), English, French</t>
        </is>
      </c>
      <c r="M87" s="16" t="n"/>
      <c r="N87" s="16" t="n"/>
      <c r="O87" s="17" t="inlineStr">
        <is>
          <t>Medium</t>
        </is>
      </c>
      <c r="P87" s="17" t="inlineStr">
        <is>
          <t>10°C to 40°C</t>
        </is>
      </c>
      <c r="Q87" s="17" t="inlineStr">
        <is>
          <t>Desert climate; hot, dry summers and mild winters</t>
        </is>
      </c>
      <c r="R87" s="17" t="inlineStr">
        <is>
          <t>Moderate to high</t>
        </is>
      </c>
      <c r="S87" s="17" t="inlineStr">
        <is>
          <t>Moderate</t>
        </is>
      </c>
      <c r="T87" s="17" t="inlineStr">
        <is>
          <t>Varies; urban centers faster paced, rural areas more traditional</t>
        </is>
      </c>
      <c r="U87" s="15" t="inlineStr">
        <is>
          <t>Petroleum, Tourism, Agriculture, Textiles, Construction, Chemicals</t>
        </is>
      </c>
      <c r="V87" s="15" t="inlineStr">
        <is>
          <t>~100</t>
        </is>
      </c>
      <c r="W87" s="18" t="n">
        <v>5000</v>
      </c>
      <c r="X87" s="15" t="inlineStr">
        <is>
          <t>Low to Medium</t>
        </is>
      </c>
      <c r="Y87" s="18" t="n">
        <v>35000</v>
      </c>
      <c r="Z87" s="18" t="n">
        <v>250</v>
      </c>
      <c r="AA87" s="20" t="inlineStr">
        <is>
          <t>Known for pyramids and ancient civilization</t>
        </is>
      </c>
      <c r="AB87" s="20" t="inlineStr">
        <is>
          <t>Requires 10 years of residency</t>
        </is>
      </c>
      <c r="AC87" s="20" t="inlineStr">
        <is>
          <t>Moderate difficulty; easier for skilled workers</t>
        </is>
      </c>
      <c r="AD87" s="20" t="n">
        <v>104</v>
      </c>
      <c r="AE87" s="20" t="inlineStr">
        <is>
          <t>Moderately globalized</t>
        </is>
      </c>
      <c r="AF87" s="21" t="n">
        <v>20000</v>
      </c>
      <c r="AG87" s="21" t="n">
        <v>2000</v>
      </c>
      <c r="AH87" s="15" t="inlineStr">
        <is>
          <t>0–25% (progressive)</t>
        </is>
      </c>
      <c r="AI87" s="20" t="inlineStr">
        <is>
          <t>~12 million</t>
        </is>
      </c>
      <c r="AJ87" s="15" t="n">
        <v>24</v>
      </c>
      <c r="AK87" s="15" t="inlineStr">
        <is>
          <t>Moderate</t>
        </is>
      </c>
      <c r="AL87" s="15" t="inlineStr">
        <is>
          <t>15% Bachelor's, 4% Master's, &lt;1% PhD</t>
        </is>
      </c>
      <c r="AM87" s="18" t="n">
        <v>50</v>
      </c>
      <c r="AN87" s="15" t="inlineStr">
        <is>
          <t>Cairo University, Ain Shams University, Alexandria University</t>
        </is>
      </c>
      <c r="AO87" s="17" t="inlineStr">
        <is>
          <t>Egyptians, Nubians, Bedouins</t>
        </is>
      </c>
      <c r="AP87" s="17" t="inlineStr">
        <is>
          <t>Islam (mostly Sunni), Christianity</t>
        </is>
      </c>
      <c r="AQ87" s="17" t="inlineStr">
        <is>
          <t>Family loyalty, hospitality, respect for elders</t>
        </is>
      </c>
      <c r="AR87" s="17" t="inlineStr">
        <is>
          <t>Egyptians are warm, family-oriented, and proud of their rich history and traditions.</t>
        </is>
      </c>
      <c r="AS87" s="16" t="n"/>
      <c r="AU87" s="3" t="inlineStr">
        <is>
          <t>Alexandria, Giza, Shubra El Kheima, Port Said</t>
        </is>
      </c>
      <c r="AV87" s="2" t="inlineStr">
        <is>
          <t>Orascom, Ezz Steel, Telecom Egypt, Cleopatra Group</t>
        </is>
      </c>
    </row>
    <row r="88" ht="16" customFormat="1" customHeight="1" s="2">
      <c r="A88" s="14" t="inlineStr">
        <is>
          <t>Belgium</t>
        </is>
      </c>
      <c r="B88" s="15" t="inlineStr">
        <is>
          <t>CON-000087</t>
        </is>
      </c>
      <c r="C88" s="16" t="inlineStr">
        <is>
          <t>BE</t>
        </is>
      </c>
      <c r="D88" s="17" t="inlineStr">
        <is>
          <t>Brussels</t>
        </is>
      </c>
      <c r="E88" s="16" t="n"/>
      <c r="F88" s="17" t="inlineStr">
        <is>
          <t>11.8 million (Foreign Born: ~2 million)</t>
        </is>
      </c>
      <c r="G88" s="18" t="n"/>
      <c r="H88" s="19" t="n"/>
      <c r="I88" s="19" t="n"/>
      <c r="J88" s="19" t="n"/>
      <c r="K88" s="15" t="inlineStr">
        <is>
          <t>EUR</t>
        </is>
      </c>
      <c r="L88" s="17" t="inlineStr">
        <is>
          <t>Dutch, French, German (all official), English widely spoken</t>
        </is>
      </c>
      <c r="M88" s="16" t="n"/>
      <c r="N88" s="16" t="n"/>
      <c r="O88" s="17" t="inlineStr">
        <is>
          <t>Very high</t>
        </is>
      </c>
      <c r="P88" s="17" t="inlineStr">
        <is>
          <t>0°C to 25°C</t>
        </is>
      </c>
      <c r="Q88" s="17" t="inlineStr">
        <is>
          <t>Temperate; rainy year-round, mild summers and winters</t>
        </is>
      </c>
      <c r="R88" s="17" t="inlineStr">
        <is>
          <t>Very low</t>
        </is>
      </c>
      <c r="S88" s="17" t="inlineStr">
        <is>
          <t>Moderate</t>
        </is>
      </c>
      <c r="T88" s="17" t="inlineStr">
        <is>
          <t>Strong; generous paid leave and labor protections</t>
        </is>
      </c>
      <c r="U88" s="15" t="inlineStr">
        <is>
          <t>Pharmaceuticals, Chemicals, Finance, Machinery, Food Processing, Logistics</t>
        </is>
      </c>
      <c r="V88" s="15" t="inlineStr">
        <is>
          <t>400+</t>
        </is>
      </c>
      <c r="W88" s="18" t="n">
        <v>50000</v>
      </c>
      <c r="X88" s="15" t="inlineStr">
        <is>
          <t>High</t>
        </is>
      </c>
      <c r="Y88" s="18" t="n">
        <v>270000</v>
      </c>
      <c r="Z88" s="18" t="n">
        <v>1200</v>
      </c>
      <c r="AA88" s="20" t="inlineStr">
        <is>
          <t>Known for chocolates, waffles, and EU headquarters</t>
        </is>
      </c>
      <c r="AB88" s="20" t="inlineStr">
        <is>
          <t>Requires 5 years of residency</t>
        </is>
      </c>
      <c r="AC88" s="20" t="inlineStr">
        <is>
          <t>Relatively easy; EU nationals have easier access</t>
        </is>
      </c>
      <c r="AD88" s="20" t="n">
        <v>19</v>
      </c>
      <c r="AE88" s="20" t="inlineStr">
        <is>
          <t>Highly globalized</t>
        </is>
      </c>
      <c r="AF88" s="21" t="n">
        <v>90000</v>
      </c>
      <c r="AG88" s="21" t="n">
        <v>10000</v>
      </c>
      <c r="AH88" s="15" t="inlineStr">
        <is>
          <t>25%–50% (progressive)</t>
        </is>
      </c>
      <c r="AI88" s="20" t="inlineStr">
        <is>
          <t>~10 million</t>
        </is>
      </c>
      <c r="AJ88" s="15" t="n">
        <v>43</v>
      </c>
      <c r="AK88" s="15" t="inlineStr">
        <is>
          <t>Very Good</t>
        </is>
      </c>
      <c r="AL88" s="15" t="inlineStr">
        <is>
          <t>35% Bachelor's, 15% Master's, 1.5% PhD</t>
        </is>
      </c>
      <c r="AM88" s="18" t="n">
        <v>115</v>
      </c>
      <c r="AN88" s="15" t="inlineStr">
        <is>
          <t>KU Leuven, Ghent Univ., Université catholique de Louvain, Univ. of Antwerp, Vrije Universiteit Brussel</t>
        </is>
      </c>
      <c r="AO88" s="17" t="inlineStr">
        <is>
          <t>Flemish, Walloons, Moroccans, Turks</t>
        </is>
      </c>
      <c r="AP88" s="17" t="inlineStr">
        <is>
          <t>Christianity (mostly Catholic), Islam, secularism</t>
        </is>
      </c>
      <c r="AQ88" s="17" t="inlineStr">
        <is>
          <t>Punctuality, consensus, multilingualism, respect for diversity</t>
        </is>
      </c>
      <c r="AR88" s="17" t="inlineStr">
        <is>
          <t>Belgians are multilingual, pragmatic, and value both individuality and social cohesion.</t>
        </is>
      </c>
      <c r="AS88" s="16" t="n"/>
      <c r="AU88" s="3" t="inlineStr">
        <is>
          <t>Antwerp, Ghent, Charleroi, Liège</t>
        </is>
      </c>
      <c r="AV88" s="2" t="inlineStr">
        <is>
          <t>Anheuser-Busch InBev, Solvay, KBC Group, UCB, Umicore</t>
        </is>
      </c>
    </row>
    <row r="89" ht="16" customFormat="1" customHeight="1" s="2">
      <c r="A89" s="14" t="inlineStr">
        <is>
          <t>Dominican Republic</t>
        </is>
      </c>
      <c r="B89" s="15" t="inlineStr">
        <is>
          <t>CON-000088</t>
        </is>
      </c>
      <c r="C89" s="16" t="inlineStr">
        <is>
          <t>DO</t>
        </is>
      </c>
      <c r="D89" s="17" t="inlineStr">
        <is>
          <t>Santo Domingo</t>
        </is>
      </c>
      <c r="E89" s="16" t="n"/>
      <c r="F89" s="17" t="inlineStr">
        <is>
          <t>11 million (Foreign Born: ~300,000)</t>
        </is>
      </c>
      <c r="G89" s="18" t="n"/>
      <c r="H89" s="19" t="n"/>
      <c r="I89" s="19" t="n"/>
      <c r="J89" s="19" t="n"/>
      <c r="K89" s="15" t="inlineStr">
        <is>
          <t>USD</t>
        </is>
      </c>
      <c r="L89" s="17" t="inlineStr">
        <is>
          <t>Spanish (official), Haitian Creole</t>
        </is>
      </c>
      <c r="M89" s="16" t="n"/>
      <c r="N89" s="16" t="n"/>
      <c r="O89" s="17" t="inlineStr">
        <is>
          <t>Medium</t>
        </is>
      </c>
      <c r="P89" s="17" t="inlineStr">
        <is>
          <t>20°C to 32°C</t>
        </is>
      </c>
      <c r="Q89" s="17" t="inlineStr">
        <is>
          <t>Tropical; wet and dry seasons</t>
        </is>
      </c>
      <c r="R89" s="17" t="inlineStr">
        <is>
          <t>Moderate to high</t>
        </is>
      </c>
      <c r="S89" s="17" t="inlineStr">
        <is>
          <t>High</t>
        </is>
      </c>
      <c r="T89" s="17" t="inlineStr">
        <is>
          <t>Variable; urban areas faster paced, rural slower</t>
        </is>
      </c>
      <c r="U89" s="15" t="inlineStr">
        <is>
          <t>Tourism, Agriculture (sugar, coffee), Mining, Manufacturing, Services</t>
        </is>
      </c>
      <c r="V89" s="15" t="inlineStr">
        <is>
          <t>~50</t>
        </is>
      </c>
      <c r="W89" s="18" t="n">
        <v>7000</v>
      </c>
      <c r="X89" s="15" t="inlineStr">
        <is>
          <t>Medium</t>
        </is>
      </c>
      <c r="Y89" s="18" t="n">
        <v>60000</v>
      </c>
      <c r="Z89" s="18" t="n">
        <v>350</v>
      </c>
      <c r="AA89" s="20" t="inlineStr">
        <is>
          <t>Famous for beaches and baseball</t>
        </is>
      </c>
      <c r="AB89" s="20" t="inlineStr">
        <is>
          <t>Requires 5 years of residency</t>
        </is>
      </c>
      <c r="AC89" s="20" t="inlineStr">
        <is>
          <t>Moderate difficulty; easier for certain skilled workers</t>
        </is>
      </c>
      <c r="AD89" s="20" t="n">
        <v>90</v>
      </c>
      <c r="AE89" s="20" t="inlineStr">
        <is>
          <t>Moderately globalized</t>
        </is>
      </c>
      <c r="AF89" s="21" t="n">
        <v>3000</v>
      </c>
      <c r="AG89" s="21" t="n">
        <v>500</v>
      </c>
      <c r="AH89" s="15" t="inlineStr">
        <is>
          <t>15–25% (progressive)</t>
        </is>
      </c>
      <c r="AI89" s="20" t="inlineStr">
        <is>
          <t>~7 million</t>
        </is>
      </c>
      <c r="AJ89" s="15" t="n">
        <v>15</v>
      </c>
      <c r="AK89" s="15" t="inlineStr">
        <is>
          <t>Moderate</t>
        </is>
      </c>
      <c r="AL89" s="15" t="inlineStr">
        <is>
          <t>18% Bachelor's, 5% Master's, &lt;1% PhD</t>
        </is>
      </c>
      <c r="AM89" s="18" t="n">
        <v>30</v>
      </c>
      <c r="AN89" s="15" t="inlineStr">
        <is>
          <t>Autonomous University of Santo Domingo, Pontificia Universidad Católica Madre y Maestra, INTEC</t>
        </is>
      </c>
      <c r="AO89" s="17" t="inlineStr">
        <is>
          <t>Dominicans, Haitians, other Caribbean nationals</t>
        </is>
      </c>
      <c r="AP89" s="17" t="inlineStr">
        <is>
          <t>Christianity (mostly Catholic), some Protestant</t>
        </is>
      </c>
      <c r="AQ89" s="17" t="inlineStr">
        <is>
          <t>Family, music, celebration, resilience</t>
        </is>
      </c>
      <c r="AR89" s="17" t="inlineStr">
        <is>
          <t>Dominicans are warm, lively, and family-oriented, with a rich cultural and musical heritage.</t>
        </is>
      </c>
      <c r="AS89" s="16" t="n"/>
      <c r="AU89" s="3" t="inlineStr">
        <is>
          <t>Santiago de los Caballeros, La Romana, Puerto Plata</t>
        </is>
      </c>
      <c r="AV89" s="2" t="inlineStr">
        <is>
          <t>Grupo Punta Cana, BanReservas, CEMEX Dominicana, Cementos Cibao</t>
        </is>
      </c>
    </row>
    <row r="90" ht="16" customFormat="1" customHeight="1" s="2">
      <c r="A90" s="14" t="inlineStr">
        <is>
          <t>Jordan</t>
        </is>
      </c>
      <c r="B90" s="15" t="inlineStr">
        <is>
          <t>CON-000089</t>
        </is>
      </c>
      <c r="C90" s="16" t="inlineStr">
        <is>
          <t>JO</t>
        </is>
      </c>
      <c r="D90" s="17" t="inlineStr">
        <is>
          <t>Amman</t>
        </is>
      </c>
      <c r="E90" s="16" t="n"/>
      <c r="F90" s="17" t="inlineStr">
        <is>
          <t>11 million (Foreign Born: ~2 million)</t>
        </is>
      </c>
      <c r="G90" s="18" t="n"/>
      <c r="H90" s="19" t="n"/>
      <c r="I90" s="19" t="n"/>
      <c r="J90" s="19" t="n"/>
      <c r="K90" s="15" t="inlineStr">
        <is>
          <t>USD</t>
        </is>
      </c>
      <c r="L90" s="17" t="inlineStr">
        <is>
          <t>Arabic (official), English widely spoken</t>
        </is>
      </c>
      <c r="M90" s="16" t="n"/>
      <c r="N90" s="16" t="n"/>
      <c r="O90" s="17" t="inlineStr">
        <is>
          <t>Medium</t>
        </is>
      </c>
      <c r="P90" s="17" t="inlineStr">
        <is>
          <t>5°C to 40°C</t>
        </is>
      </c>
      <c r="Q90" s="17" t="inlineStr">
        <is>
          <t>Arid desert; hot summers and mild winters</t>
        </is>
      </c>
      <c r="R90" s="17" t="inlineStr">
        <is>
          <t>Low to moderate</t>
        </is>
      </c>
      <c r="S90" s="17" t="inlineStr">
        <is>
          <t>Moderate</t>
        </is>
      </c>
      <c r="T90" s="17" t="inlineStr">
        <is>
          <t>Traditional; work-life balance varies by sector and urban vs rural</t>
        </is>
      </c>
      <c r="U90" s="15" t="inlineStr">
        <is>
          <t>Phosphates, Tourism, Pharmaceuticals, Information Technology</t>
        </is>
      </c>
      <c r="V90" s="15" t="inlineStr">
        <is>
          <t>~50</t>
        </is>
      </c>
      <c r="W90" s="18" t="n">
        <v>6000</v>
      </c>
      <c r="X90" s="15" t="inlineStr">
        <is>
          <t>Low to Medium</t>
        </is>
      </c>
      <c r="Y90" s="18" t="n">
        <v>35000</v>
      </c>
      <c r="Z90" s="18" t="n">
        <v>300</v>
      </c>
      <c r="AA90" s="20" t="inlineStr">
        <is>
          <t>Known for Petra and Dead Sea</t>
        </is>
      </c>
      <c r="AB90" s="20" t="inlineStr">
        <is>
          <t>Requires 10 years of residency</t>
        </is>
      </c>
      <c r="AC90" s="20" t="inlineStr">
        <is>
          <t>Moderate difficulty; easier for skilled and humanitarian workers</t>
        </is>
      </c>
      <c r="AD90" s="20" t="n">
        <v>87</v>
      </c>
      <c r="AE90" s="20" t="inlineStr">
        <is>
          <t>Moderately globalized</t>
        </is>
      </c>
      <c r="AF90" s="21" t="n">
        <v>8000</v>
      </c>
      <c r="AG90" s="21" t="n">
        <v>700</v>
      </c>
      <c r="AH90" s="15" t="inlineStr">
        <is>
          <t>7–14% (progressive)</t>
        </is>
      </c>
      <c r="AI90" s="20" t="inlineStr">
        <is>
          <t>~4 million</t>
        </is>
      </c>
      <c r="AJ90" s="15" t="n">
        <v>12</v>
      </c>
      <c r="AK90" s="15" t="inlineStr">
        <is>
          <t>Moderate</t>
        </is>
      </c>
      <c r="AL90" s="15" t="inlineStr">
        <is>
          <t>18% Bachelor's, 4% Master's, &lt;1% PhD</t>
        </is>
      </c>
      <c r="AM90" s="18" t="n">
        <v>15</v>
      </c>
      <c r="AN90" s="15" t="inlineStr">
        <is>
          <t>University of Jordan, Jordan University of Science and Technology, Yarmouk University</t>
        </is>
      </c>
      <c r="AO90" s="17" t="inlineStr">
        <is>
          <t>Jordanians, Palestinians, Circassians</t>
        </is>
      </c>
      <c r="AP90" s="17" t="inlineStr">
        <is>
          <t>Islam (mostly Sunni), Christianity</t>
        </is>
      </c>
      <c r="AQ90" s="17" t="inlineStr">
        <is>
          <t>Hospitality, family, respect for tradition</t>
        </is>
      </c>
      <c r="AR90" s="17" t="inlineStr">
        <is>
          <t>Jordanians are hospitable, family-oriented, and proud of their cultural and historical heritage.</t>
        </is>
      </c>
      <c r="AS90" s="16" t="n"/>
      <c r="AU90" s="3" t="inlineStr">
        <is>
          <t>Zarqa, Irbid, Aqaba</t>
        </is>
      </c>
      <c r="AV90" s="2" t="inlineStr">
        <is>
          <t>Arab Bank, Jordan Phosphate Mines, Hikma Pharmaceuticals</t>
        </is>
      </c>
    </row>
    <row r="91" ht="16" customFormat="1" customHeight="1" s="2">
      <c r="A91" s="14" t="inlineStr">
        <is>
          <t>Seychelles</t>
        </is>
      </c>
      <c r="B91" s="15" t="inlineStr">
        <is>
          <t>CON-000090</t>
        </is>
      </c>
      <c r="C91" s="16" t="inlineStr">
        <is>
          <t>SC</t>
        </is>
      </c>
      <c r="D91" s="17" t="inlineStr">
        <is>
          <t>Victoria</t>
        </is>
      </c>
      <c r="E91" s="16" t="n"/>
      <c r="F91" s="17" t="inlineStr">
        <is>
          <t>100,000 (Foreign Born: ~10,000)</t>
        </is>
      </c>
      <c r="G91" s="18" t="n"/>
      <c r="H91" s="19" t="n"/>
      <c r="I91" s="19" t="n"/>
      <c r="J91" s="19" t="n"/>
      <c r="K91" s="15" t="inlineStr">
        <is>
          <t>USD</t>
        </is>
      </c>
      <c r="L91" s="17" t="inlineStr">
        <is>
          <t>Seychellois Creole, English, French (all official)</t>
        </is>
      </c>
      <c r="M91" s="16" t="n"/>
      <c r="N91" s="16" t="n"/>
      <c r="O91" s="17" t="inlineStr">
        <is>
          <t>High</t>
        </is>
      </c>
      <c r="P91" s="17" t="inlineStr">
        <is>
          <t>24°C to 31°C</t>
        </is>
      </c>
      <c r="Q91" s="17" t="inlineStr">
        <is>
          <t>Tropical; warm and humid year-round</t>
        </is>
      </c>
      <c r="R91" s="17" t="inlineStr">
        <is>
          <t>Low</t>
        </is>
      </c>
      <c r="S91" s="17" t="inlineStr">
        <is>
          <t>Low</t>
        </is>
      </c>
      <c r="T91" s="17" t="inlineStr">
        <is>
          <t>Good; relaxed island lifestyle</t>
        </is>
      </c>
      <c r="U91" s="15" t="inlineStr">
        <is>
          <t>Tourism, Fishing, Offshore Financial Services</t>
        </is>
      </c>
      <c r="V91" s="15" t="inlineStr">
        <is>
          <t>Few</t>
        </is>
      </c>
      <c r="W91" s="18" t="n">
        <v>13000</v>
      </c>
      <c r="X91" s="15" t="inlineStr">
        <is>
          <t>Medium</t>
        </is>
      </c>
      <c r="Y91" s="18" t="n">
        <v>120000</v>
      </c>
      <c r="Z91" s="18" t="n">
        <v>600</v>
      </c>
      <c r="AA91" s="20" t="inlineStr">
        <is>
          <t>Famous for pristine beaches and marine life</t>
        </is>
      </c>
      <c r="AB91" s="20" t="inlineStr">
        <is>
          <t>Requires 10 years of residency</t>
        </is>
      </c>
      <c r="AC91" s="20" t="inlineStr">
        <is>
          <t>Moderate difficulty; easier for tourism and fishing sectors</t>
        </is>
      </c>
      <c r="AD91" s="20" t="inlineStr">
        <is>
          <t>Not ranked</t>
        </is>
      </c>
      <c r="AE91" s="20" t="inlineStr">
        <is>
          <t>Moderately globalized</t>
        </is>
      </c>
      <c r="AF91" s="21" t="n">
        <v>200</v>
      </c>
      <c r="AG91" s="21" t="n">
        <v>100</v>
      </c>
      <c r="AH91" s="15" t="inlineStr">
        <is>
          <t>No personal income tax</t>
        </is>
      </c>
      <c r="AI91" s="20" t="inlineStr">
        <is>
          <t>~0.3 million</t>
        </is>
      </c>
      <c r="AJ91" s="15" t="n">
        <v>2</v>
      </c>
      <c r="AK91" s="15" t="inlineStr">
        <is>
          <t>Moderate</t>
        </is>
      </c>
      <c r="AL91" s="15" t="inlineStr">
        <is>
          <t>20% Bachelor's, 5% Master's, &lt;1% PhD</t>
        </is>
      </c>
      <c r="AM91" s="18" t="n">
        <v>1</v>
      </c>
      <c r="AN91" s="15" t="inlineStr">
        <is>
          <t>University of Seychelles</t>
        </is>
      </c>
      <c r="AO91" s="17" t="inlineStr">
        <is>
          <t>Creole, French, Indian</t>
        </is>
      </c>
      <c r="AP91" s="17" t="inlineStr">
        <is>
          <t>Christianity (mostly Catholic)</t>
        </is>
      </c>
      <c r="AQ91" s="17" t="inlineStr">
        <is>
          <t>Community, nature, harmony</t>
        </is>
      </c>
      <c r="AR91" s="17" t="inlineStr">
        <is>
          <t>Seychellois are known for their warm hospitality, strong connection to nature, and multicultural society.</t>
        </is>
      </c>
      <c r="AS91" s="16" t="n"/>
      <c r="AU91" s="3" t="inlineStr">
        <is>
          <t>Anse Boileau, Baie Lazare</t>
        </is>
      </c>
      <c r="AV91" s="2" t="inlineStr">
        <is>
          <t>Seychelles Trading Company, Seychelles Commercial Bank</t>
        </is>
      </c>
    </row>
    <row r="92" ht="16" customFormat="1" customHeight="1" s="2">
      <c r="A92" s="14" t="inlineStr">
        <is>
          <t>Greece</t>
        </is>
      </c>
      <c r="B92" s="15" t="inlineStr">
        <is>
          <t>CON-000091</t>
        </is>
      </c>
      <c r="C92" s="16" t="inlineStr">
        <is>
          <t>GR</t>
        </is>
      </c>
      <c r="D92" s="17" t="inlineStr">
        <is>
          <t>Athens</t>
        </is>
      </c>
      <c r="E92" s="16" t="n"/>
      <c r="F92" s="17" t="inlineStr">
        <is>
          <t>10.5 million (Foreign Born: ~700,000)</t>
        </is>
      </c>
      <c r="G92" s="18" t="n"/>
      <c r="H92" s="19" t="n"/>
      <c r="I92" s="19" t="n"/>
      <c r="J92" s="19" t="n"/>
      <c r="K92" s="15" t="inlineStr">
        <is>
          <t>EUR</t>
        </is>
      </c>
      <c r="L92" s="17" t="inlineStr">
        <is>
          <t>Greek (official)</t>
        </is>
      </c>
      <c r="M92" s="16" t="n"/>
      <c r="N92" s="16" t="n"/>
      <c r="O92" s="17" t="inlineStr">
        <is>
          <t>High</t>
        </is>
      </c>
      <c r="P92" s="17" t="inlineStr">
        <is>
          <t>5°C to 35°C</t>
        </is>
      </c>
      <c r="Q92" s="17" t="inlineStr">
        <is>
          <t>Mediterranean; hot, dry summers and mild, wet winters</t>
        </is>
      </c>
      <c r="R92" s="17" t="inlineStr">
        <is>
          <t>Low to moderate</t>
        </is>
      </c>
      <c r="S92" s="17" t="inlineStr">
        <is>
          <t>Moderate</t>
        </is>
      </c>
      <c r="T92" s="17" t="inlineStr">
        <is>
          <t>Varies; urban areas fast-paced, islands more relaxed</t>
        </is>
      </c>
      <c r="U92" s="15" t="inlineStr">
        <is>
          <t>Shipping, Tourism, Food &amp; Beverages, Textiles, Chemicals</t>
        </is>
      </c>
      <c r="V92" s="15" t="inlineStr">
        <is>
          <t>~150</t>
        </is>
      </c>
      <c r="W92" s="18" t="n">
        <v>18000</v>
      </c>
      <c r="X92" s="15" t="inlineStr">
        <is>
          <t>Medium</t>
        </is>
      </c>
      <c r="Y92" s="18" t="n">
        <v>110000</v>
      </c>
      <c r="Z92" s="18" t="n">
        <v>600</v>
      </c>
      <c r="AA92" s="20" t="inlineStr">
        <is>
          <t>Known for ancient ruins and Mediterranean cuisine</t>
        </is>
      </c>
      <c r="AB92" s="20" t="inlineStr">
        <is>
          <t>Requires 7 years of residency</t>
        </is>
      </c>
      <c r="AC92" s="20" t="inlineStr">
        <is>
          <t>Moderate difficulty; easier for EU nationals</t>
        </is>
      </c>
      <c r="AD92" s="20" t="n">
        <v>59</v>
      </c>
      <c r="AE92" s="20" t="inlineStr">
        <is>
          <t>Moderately globalized</t>
        </is>
      </c>
      <c r="AF92" s="21" t="n">
        <v>20000</v>
      </c>
      <c r="AG92" s="21" t="n">
        <v>1500</v>
      </c>
      <c r="AH92" s="15" t="inlineStr">
        <is>
          <t>9–44% (progressive)</t>
        </is>
      </c>
      <c r="AI92" s="20" t="inlineStr">
        <is>
          <t>~30 million</t>
        </is>
      </c>
      <c r="AJ92" s="15" t="inlineStr">
        <is>
          <t>80+</t>
        </is>
      </c>
      <c r="AK92" s="15" t="inlineStr">
        <is>
          <t>Good</t>
        </is>
      </c>
      <c r="AL92" s="15" t="inlineStr">
        <is>
          <t>28% Bachelor's, 7% Master's, 1% PhD</t>
        </is>
      </c>
      <c r="AM92" s="18" t="n">
        <v>50</v>
      </c>
      <c r="AN92" s="15" t="inlineStr">
        <is>
          <t>National and Kapodistrian University of Athens, Aristotle University of Thessaloniki</t>
        </is>
      </c>
      <c r="AO92" s="17" t="inlineStr">
        <is>
          <t>Greeks, Albanians, Macedonians</t>
        </is>
      </c>
      <c r="AP92" s="17" t="inlineStr">
        <is>
          <t>Christianity (mostly Greek Orthodox)</t>
        </is>
      </c>
      <c r="AQ92" s="17" t="inlineStr">
        <is>
          <t>Hospitality, family values, respect for tradition</t>
        </is>
      </c>
      <c r="AR92" s="17" t="inlineStr">
        <is>
          <t>Greeks are warm, expressive, and proud, with a strong sense of history and community.</t>
        </is>
      </c>
      <c r="AS92" s="16" t="n"/>
      <c r="AU92" s="3" t="inlineStr">
        <is>
          <t>Thessaloniki, Patras, Heraklion</t>
        </is>
      </c>
      <c r="AV92" s="2" t="inlineStr">
        <is>
          <t>Hellenic Petroleum, OPAP, National Bank of Greece, Coca-Cola HBC Greece</t>
        </is>
      </c>
    </row>
    <row r="93" ht="16" customFormat="1" customHeight="1" s="2">
      <c r="A93" s="14" t="inlineStr">
        <is>
          <t>Czechia</t>
        </is>
      </c>
      <c r="B93" s="15" t="inlineStr">
        <is>
          <t>CON-000092</t>
        </is>
      </c>
      <c r="C93" s="16" t="inlineStr">
        <is>
          <t>CZ</t>
        </is>
      </c>
      <c r="D93" s="17" t="inlineStr">
        <is>
          <t>Prague</t>
        </is>
      </c>
      <c r="E93" s="16" t="n"/>
      <c r="F93" s="17" t="inlineStr">
        <is>
          <t>10.5 million (Foreign Born: ~400,000)</t>
        </is>
      </c>
      <c r="G93" s="18" t="n"/>
      <c r="H93" s="19" t="n"/>
      <c r="I93" s="19" t="n"/>
      <c r="J93" s="19" t="n"/>
      <c r="K93" s="15" t="inlineStr">
        <is>
          <t>EUR</t>
        </is>
      </c>
      <c r="L93" s="17" t="inlineStr">
        <is>
          <t>Czech (official), Slovak, minority languages</t>
        </is>
      </c>
      <c r="M93" s="16" t="n"/>
      <c r="N93" s="16" t="n"/>
      <c r="O93" s="17" t="inlineStr">
        <is>
          <t>Very High</t>
        </is>
      </c>
      <c r="P93" s="17" t="inlineStr">
        <is>
          <t>-10°C to 30°C</t>
        </is>
      </c>
      <c r="Q93" s="17" t="inlineStr">
        <is>
          <t>Continental; cold winters, warm summers</t>
        </is>
      </c>
      <c r="R93" s="17" t="inlineStr">
        <is>
          <t>Low to moderate</t>
        </is>
      </c>
      <c r="S93" s="17" t="inlineStr">
        <is>
          <t>Moderate</t>
        </is>
      </c>
      <c r="T93" s="17" t="inlineStr">
        <is>
          <t>Strong; emphasis on work-life balance and social welfare</t>
        </is>
      </c>
      <c r="U93" s="15" t="inlineStr">
        <is>
          <t>Automotive, Machinery, IT, Electronics, Chemicals, Engineering</t>
        </is>
      </c>
      <c r="V93" s="15" t="inlineStr">
        <is>
          <t>~300</t>
        </is>
      </c>
      <c r="W93" s="18" t="n">
        <v>25000</v>
      </c>
      <c r="X93" s="15" t="inlineStr">
        <is>
          <t>Medium</t>
        </is>
      </c>
      <c r="Y93" s="18" t="n">
        <v>110000</v>
      </c>
      <c r="Z93" s="18" t="n">
        <v>600</v>
      </c>
      <c r="AA93" s="20" t="inlineStr">
        <is>
          <t>Famous for Prague and beer culture</t>
        </is>
      </c>
      <c r="AB93" s="20" t="inlineStr">
        <is>
          <t>Requires 5 years of residency</t>
        </is>
      </c>
      <c r="AC93" s="20" t="inlineStr">
        <is>
          <t>Moderate difficulty; easier for EU nationals</t>
        </is>
      </c>
      <c r="AD93" s="20" t="n">
        <v>39</v>
      </c>
      <c r="AE93" s="20" t="inlineStr">
        <is>
          <t>Highly globalized</t>
        </is>
      </c>
      <c r="AF93" s="21" t="n">
        <v>45000</v>
      </c>
      <c r="AG93" s="21" t="n">
        <v>3500</v>
      </c>
      <c r="AH93" s="15" t="inlineStr">
        <is>
          <t>15% flat (plus social contrib.)</t>
        </is>
      </c>
      <c r="AI93" s="20" t="inlineStr">
        <is>
          <t>~20 million</t>
        </is>
      </c>
      <c r="AJ93" s="15" t="n">
        <v>15</v>
      </c>
      <c r="AK93" s="15" t="inlineStr">
        <is>
          <t>Very Good</t>
        </is>
      </c>
      <c r="AL93" s="15" t="inlineStr">
        <is>
          <t>32% Bachelor's, 10% Master's, 1% PhD</t>
        </is>
      </c>
      <c r="AM93" s="18" t="n">
        <v>70</v>
      </c>
      <c r="AN93" s="15" t="inlineStr">
        <is>
          <t>Charles University, Czech Technical University, Masaryk University</t>
        </is>
      </c>
      <c r="AO93" s="17" t="inlineStr">
        <is>
          <t>Czechs, Slovaks, Roma</t>
        </is>
      </c>
      <c r="AP93" s="17" t="inlineStr">
        <is>
          <t>Christianity (mostly Catholic), secularism</t>
        </is>
      </c>
      <c r="AQ93" s="17" t="inlineStr">
        <is>
          <t>Pragmatism, punctuality, community, respect for history</t>
        </is>
      </c>
      <c r="AR93" s="17" t="inlineStr">
        <is>
          <t>Czechs are practical, reserved, and value traditions alongside modernity, with a rich cultural heritage.</t>
        </is>
      </c>
      <c r="AS93" s="16" t="n"/>
      <c r="AU93" s="3" t="inlineStr">
        <is>
          <t>Brno, Ostrava, Plzen, Liberec</t>
        </is>
      </c>
      <c r="AV93" s="2" t="inlineStr">
        <is>
          <t>Škoda Auto, ČEZ Group, Agrofert, PPF Group</t>
        </is>
      </c>
    </row>
    <row r="94" ht="16" customFormat="1" customHeight="1" s="2">
      <c r="A94" s="14" t="inlineStr">
        <is>
          <t>Sweden</t>
        </is>
      </c>
      <c r="B94" s="15" t="inlineStr">
        <is>
          <t>CON-000093</t>
        </is>
      </c>
      <c r="C94" s="16" t="inlineStr">
        <is>
          <t>SE</t>
        </is>
      </c>
      <c r="D94" s="17" t="inlineStr">
        <is>
          <t>Stockholm</t>
        </is>
      </c>
      <c r="E94" s="16" t="n"/>
      <c r="F94" s="17" t="inlineStr">
        <is>
          <t>10.5 million (Foreign Born: ~2 million)</t>
        </is>
      </c>
      <c r="G94" s="18" t="n"/>
      <c r="H94" s="19" t="n"/>
      <c r="I94" s="19" t="n"/>
      <c r="J94" s="19" t="n"/>
      <c r="K94" s="15" t="inlineStr">
        <is>
          <t>EUR</t>
        </is>
      </c>
      <c r="L94" s="17" t="inlineStr">
        <is>
          <t>Swedish (official)</t>
        </is>
      </c>
      <c r="M94" s="16" t="n"/>
      <c r="N94" s="16" t="n"/>
      <c r="O94" s="17" t="inlineStr">
        <is>
          <t>Very High</t>
        </is>
      </c>
      <c r="P94" s="17" t="inlineStr">
        <is>
          <t>-5°C to 25°C</t>
        </is>
      </c>
      <c r="Q94" s="17" t="inlineStr">
        <is>
          <t>Temperate; cold winters, mild summers</t>
        </is>
      </c>
      <c r="R94" s="17" t="inlineStr">
        <is>
          <t>Low</t>
        </is>
      </c>
      <c r="S94" s="17" t="inlineStr">
        <is>
          <t>Low</t>
        </is>
      </c>
      <c r="T94" s="17" t="inlineStr">
        <is>
          <t>Excellent; strong emphasis on work-life balance</t>
        </is>
      </c>
      <c r="U94" s="15" t="inlineStr">
        <is>
          <t>Automotive, Telecommunications, Pharmaceuticals, Manufacturing</t>
        </is>
      </c>
      <c r="V94" s="15" t="inlineStr">
        <is>
          <t>200+</t>
        </is>
      </c>
      <c r="W94" s="18" t="n">
        <v>45000</v>
      </c>
      <c r="X94" s="15" t="inlineStr">
        <is>
          <t>High</t>
        </is>
      </c>
      <c r="Y94" s="18" t="n">
        <v>350000</v>
      </c>
      <c r="Z94" s="18" t="n">
        <v>1000</v>
      </c>
      <c r="AA94" s="20" t="inlineStr">
        <is>
          <t>Known for innovation and high quality of life</t>
        </is>
      </c>
      <c r="AB94" s="20" t="inlineStr">
        <is>
          <t>Requires 5 years of residency</t>
        </is>
      </c>
      <c r="AC94" s="20" t="inlineStr">
        <is>
          <t>Relatively easy; skilled worker programs available</t>
        </is>
      </c>
      <c r="AD94" s="20" t="n">
        <v>8</v>
      </c>
      <c r="AE94" s="20" t="inlineStr">
        <is>
          <t>Highly globalized</t>
        </is>
      </c>
      <c r="AF94" s="21" t="n">
        <v>40000</v>
      </c>
      <c r="AG94" s="21" t="n">
        <v>5000</v>
      </c>
      <c r="AH94" s="15" t="inlineStr">
        <is>
          <t>30–60% (progressive)</t>
        </is>
      </c>
      <c r="AI94" s="20" t="inlineStr">
        <is>
          <t>~15 million</t>
        </is>
      </c>
      <c r="AJ94" s="15" t="inlineStr">
        <is>
          <t>40+</t>
        </is>
      </c>
      <c r="AK94" s="15" t="inlineStr">
        <is>
          <t>Excellent</t>
        </is>
      </c>
      <c r="AL94" s="15" t="inlineStr">
        <is>
          <t>40% Bachelor's, 15% Master's, 3% PhD</t>
        </is>
      </c>
      <c r="AM94" s="18" t="n">
        <v>40</v>
      </c>
      <c r="AN94" s="15" t="inlineStr">
        <is>
          <t>Karolinska Institute, Lund University, Uppsala University</t>
        </is>
      </c>
      <c r="AO94" s="17" t="inlineStr">
        <is>
          <t>Swedish</t>
        </is>
      </c>
      <c r="AP94" s="17" t="inlineStr">
        <is>
          <t>Christianity (mostly Lutheran)</t>
        </is>
      </c>
      <c r="AQ94" s="17" t="inlineStr">
        <is>
          <t>Equality, respect, social welfare</t>
        </is>
      </c>
      <c r="AR94" s="17" t="inlineStr">
        <is>
          <t>Swedes are known for their egalitarian society, politeness, and strong social values.</t>
        </is>
      </c>
      <c r="AS94" s="16" t="n"/>
      <c r="AU94" s="3" t="inlineStr">
        <is>
          <t>Gothenburg, Malmö, Uppsala</t>
        </is>
      </c>
      <c r="AV94" s="2" t="inlineStr">
        <is>
          <t>Volvo, Ericsson, H&amp;M, AstraZeneca</t>
        </is>
      </c>
    </row>
    <row r="95" ht="16" customFormat="1" customHeight="1" s="2">
      <c r="A95" s="14" t="inlineStr">
        <is>
          <t>Portugal</t>
        </is>
      </c>
      <c r="B95" s="15" t="inlineStr">
        <is>
          <t>CON-000094</t>
        </is>
      </c>
      <c r="C95" s="16" t="inlineStr">
        <is>
          <t>PT</t>
        </is>
      </c>
      <c r="D95" s="17" t="inlineStr">
        <is>
          <t>Lisbon</t>
        </is>
      </c>
      <c r="E95" s="16" t="n"/>
      <c r="F95" s="17" t="inlineStr">
        <is>
          <t>10.3 million (Foreign Born: ~1 million)</t>
        </is>
      </c>
      <c r="G95" s="18" t="n"/>
      <c r="H95" s="19" t="n"/>
      <c r="I95" s="19" t="n"/>
      <c r="J95" s="19" t="n"/>
      <c r="K95" s="15" t="inlineStr">
        <is>
          <t>EUR</t>
        </is>
      </c>
      <c r="L95" s="17" t="inlineStr">
        <is>
          <t>Portuguese (official)</t>
        </is>
      </c>
      <c r="M95" s="16" t="n"/>
      <c r="N95" s="16" t="n"/>
      <c r="O95" s="17" t="inlineStr">
        <is>
          <t>High</t>
        </is>
      </c>
      <c r="P95" s="17" t="inlineStr">
        <is>
          <t>8°C to 35°C</t>
        </is>
      </c>
      <c r="Q95" s="17" t="inlineStr">
        <is>
          <t>Mediterranean; mild, wet winters, hot dry summers</t>
        </is>
      </c>
      <c r="R95" s="17" t="inlineStr">
        <is>
          <t>Low</t>
        </is>
      </c>
      <c r="S95" s="17" t="inlineStr">
        <is>
          <t>Moderate</t>
        </is>
      </c>
      <c r="T95" s="17" t="inlineStr">
        <is>
          <t>Good; emphasis on balance and leisure</t>
        </is>
      </c>
      <c r="U95" s="15" t="inlineStr">
        <is>
          <t>Tourism, Textiles, Automotive, Agriculture, Cork Production</t>
        </is>
      </c>
      <c r="V95" s="15" t="inlineStr">
        <is>
          <t>80+</t>
        </is>
      </c>
      <c r="W95" s="18" t="n">
        <v>22000</v>
      </c>
      <c r="X95" s="15" t="inlineStr">
        <is>
          <t>Medium</t>
        </is>
      </c>
      <c r="Y95" s="18" t="n">
        <v>180000</v>
      </c>
      <c r="Z95" s="18" t="n">
        <v>650</v>
      </c>
      <c r="AA95" s="20" t="inlineStr">
        <is>
          <t>Famous for historic sites and port wine</t>
        </is>
      </c>
      <c r="AB95" s="20" t="inlineStr">
        <is>
          <t>Requires 5 years of residency</t>
        </is>
      </c>
      <c r="AC95" s="20" t="inlineStr">
        <is>
          <t>Relatively easy; attractive to retirees and digital nomads</t>
        </is>
      </c>
      <c r="AD95" s="20" t="n">
        <v>34</v>
      </c>
      <c r="AE95" s="20" t="inlineStr">
        <is>
          <t>Highly globalized</t>
        </is>
      </c>
      <c r="AF95" s="21" t="n">
        <v>35000</v>
      </c>
      <c r="AG95" s="21" t="n">
        <v>2500</v>
      </c>
      <c r="AH95" s="15" t="inlineStr">
        <is>
          <t>14.5–48% (progressive)</t>
        </is>
      </c>
      <c r="AI95" s="20" t="inlineStr">
        <is>
          <t>~27 million</t>
        </is>
      </c>
      <c r="AJ95" s="15" t="inlineStr">
        <is>
          <t>10+</t>
        </is>
      </c>
      <c r="AK95" s="15" t="inlineStr">
        <is>
          <t>Good</t>
        </is>
      </c>
      <c r="AL95" s="15" t="inlineStr">
        <is>
          <t>30% Bachelor's, 10% Master's, 2% PhD</t>
        </is>
      </c>
      <c r="AM95" s="18" t="n">
        <v>20</v>
      </c>
      <c r="AN95" s="15" t="inlineStr">
        <is>
          <t>University of Lisbon, University of Porto, Nova University of Lisbon</t>
        </is>
      </c>
      <c r="AO95" s="17" t="inlineStr">
        <is>
          <t>Portuguese</t>
        </is>
      </c>
      <c r="AP95" s="17" t="inlineStr">
        <is>
          <t>Christianity (mostly Catholic)</t>
        </is>
      </c>
      <c r="AQ95" s="17" t="inlineStr">
        <is>
          <t>Hospitality, family, respect</t>
        </is>
      </c>
      <c r="AR95" s="17" t="inlineStr">
        <is>
          <t>Portuguese people are warm, friendly, and proud of their rich maritime history and traditions.</t>
        </is>
      </c>
      <c r="AS95" s="16" t="n"/>
      <c r="AU95" s="3" t="inlineStr">
        <is>
          <t>Porto, Vila Nova de Gaia, Braga</t>
        </is>
      </c>
      <c r="AV95" s="2" t="inlineStr">
        <is>
          <t>Galp Energia, Jerónimo Martins, EDP</t>
        </is>
      </c>
    </row>
    <row r="96" ht="16" customFormat="1" customHeight="1" s="2">
      <c r="A96" s="14" t="inlineStr">
        <is>
          <t>Bahrain</t>
        </is>
      </c>
      <c r="B96" s="15" t="inlineStr">
        <is>
          <t>CON-000095</t>
        </is>
      </c>
      <c r="C96" s="16" t="inlineStr">
        <is>
          <t>BH</t>
        </is>
      </c>
      <c r="D96" s="17" t="inlineStr">
        <is>
          <t>Manama</t>
        </is>
      </c>
      <c r="E96" s="16" t="n"/>
      <c r="F96" s="17" t="inlineStr">
        <is>
          <t>1.5 million (Foreign Born: ~720,000)</t>
        </is>
      </c>
      <c r="G96" s="18" t="n"/>
      <c r="H96" s="19" t="n"/>
      <c r="I96" s="19" t="n"/>
      <c r="J96" s="19" t="n"/>
      <c r="K96" s="15" t="inlineStr">
        <is>
          <t>USD</t>
        </is>
      </c>
      <c r="L96" s="17" t="inlineStr">
        <is>
          <t>Arabic (official), English widely used</t>
        </is>
      </c>
      <c r="M96" s="16" t="n"/>
      <c r="N96" s="16" t="n"/>
      <c r="O96" s="17" t="inlineStr">
        <is>
          <t>High</t>
        </is>
      </c>
      <c r="P96" s="17" t="inlineStr">
        <is>
          <t>18°C to 42°C</t>
        </is>
      </c>
      <c r="Q96" s="17" t="inlineStr">
        <is>
          <t>Arid desert climate; hot summers, mild winters</t>
        </is>
      </c>
      <c r="R96" s="17" t="inlineStr">
        <is>
          <t>Low to moderate</t>
        </is>
      </c>
      <c r="S96" s="17" t="inlineStr">
        <is>
          <t>Moderate to high</t>
        </is>
      </c>
      <c r="T96" s="17" t="inlineStr">
        <is>
          <t>Decent; shorter workweeks in public sector, strong expat support</t>
        </is>
      </c>
      <c r="U96" s="15" t="inlineStr">
        <is>
          <t>Finance, Oil Refining, Aluminum, Construction, Tourism, Telecom</t>
        </is>
      </c>
      <c r="V96" s="15" t="n">
        <v>85</v>
      </c>
      <c r="W96" s="18" t="n">
        <v>21000</v>
      </c>
      <c r="X96" s="15" t="inlineStr">
        <is>
          <t>Medium to High</t>
        </is>
      </c>
      <c r="Y96" s="18" t="n">
        <v>120000</v>
      </c>
      <c r="Z96" s="18" t="n">
        <v>700</v>
      </c>
      <c r="AA96" s="20" t="inlineStr">
        <is>
          <t>Famous for financial services and pearl diving</t>
        </is>
      </c>
      <c r="AB96" s="20" t="inlineStr">
        <is>
          <t>Requires 25 years of residency</t>
        </is>
      </c>
      <c r="AC96" s="20" t="inlineStr">
        <is>
          <t>Relatively easy; special permits for key sectors</t>
        </is>
      </c>
      <c r="AD96" s="20" t="n">
        <v>40</v>
      </c>
      <c r="AE96" s="20" t="inlineStr">
        <is>
          <t>Highly globalized</t>
        </is>
      </c>
      <c r="AF96" s="21" t="n">
        <v>10000</v>
      </c>
      <c r="AG96" s="21" t="n">
        <v>3000</v>
      </c>
      <c r="AH96" s="22" t="n">
        <v>0</v>
      </c>
      <c r="AI96" s="20" t="inlineStr">
        <is>
          <t>~4 million</t>
        </is>
      </c>
      <c r="AJ96" s="15" t="n">
        <v>4</v>
      </c>
      <c r="AK96" s="15" t="inlineStr">
        <is>
          <t>Good</t>
        </is>
      </c>
      <c r="AL96" s="15" t="inlineStr">
        <is>
          <t>25% Bachelor's, 7% Master's, 1% PhD</t>
        </is>
      </c>
      <c r="AM96" s="18" t="n">
        <v>40</v>
      </c>
      <c r="AN96" s="15" t="inlineStr">
        <is>
          <t>Univ. of Bahrain, Arabian Gulf Univ., Bahrain Polytechnic, Ahlia Univ., Royal Univ. for Women</t>
        </is>
      </c>
      <c r="AO96" s="17" t="inlineStr">
        <is>
          <t>Bahrainis, Indians, Pakistanis, Bangladeshis</t>
        </is>
      </c>
      <c r="AP96" s="17" t="inlineStr">
        <is>
          <t>Islam (Shia and Sunni)</t>
        </is>
      </c>
      <c r="AQ96" s="17" t="inlineStr">
        <is>
          <t>Tolerance, hospitality, religious values, respect for family</t>
        </is>
      </c>
      <c r="AR96" s="17" t="inlineStr">
        <is>
          <t>Bahrainis are open and friendly, living in a multicultural society that blends tradition with modern living.</t>
        </is>
      </c>
      <c r="AS96" s="16" t="n"/>
      <c r="AU96" s="3" t="inlineStr">
        <is>
          <t>Riffa, Muharraq, Isa Town</t>
        </is>
      </c>
      <c r="AV96" s="2" t="inlineStr">
        <is>
          <t>Bapco, Aluminium Bahrain (Alba), Batelco, Ahli United Bank, Gulf Air</t>
        </is>
      </c>
    </row>
    <row r="97" ht="16" customFormat="1" customHeight="1" s="2">
      <c r="A97" s="14" t="inlineStr">
        <is>
          <t>Trinidad and Tobago</t>
        </is>
      </c>
      <c r="B97" s="15" t="inlineStr">
        <is>
          <t>CON-000096</t>
        </is>
      </c>
      <c r="C97" s="16" t="inlineStr">
        <is>
          <t>TT</t>
        </is>
      </c>
      <c r="D97" s="17" t="inlineStr">
        <is>
          <t>Port of Spain</t>
        </is>
      </c>
      <c r="E97" s="16" t="n"/>
      <c r="F97" s="17" t="inlineStr">
        <is>
          <t>1.4 million (Foreign Born: ~100,000)</t>
        </is>
      </c>
      <c r="G97" s="18" t="n"/>
      <c r="H97" s="19" t="n"/>
      <c r="I97" s="19" t="n"/>
      <c r="J97" s="19" t="n"/>
      <c r="K97" s="15" t="inlineStr">
        <is>
          <t>USD</t>
        </is>
      </c>
      <c r="L97" s="17" t="inlineStr">
        <is>
          <t>English (official)</t>
        </is>
      </c>
      <c r="M97" s="16" t="n"/>
      <c r="N97" s="16" t="n"/>
      <c r="O97" s="17" t="inlineStr">
        <is>
          <t>Medium</t>
        </is>
      </c>
      <c r="P97" s="17" t="inlineStr">
        <is>
          <t>24°C to 32°C</t>
        </is>
      </c>
      <c r="Q97" s="17" t="inlineStr">
        <is>
          <t>Tropical; hot and humid year-round</t>
        </is>
      </c>
      <c r="R97" s="17" t="inlineStr">
        <is>
          <t>Low to moderate</t>
        </is>
      </c>
      <c r="S97" s="17" t="inlineStr">
        <is>
          <t>Moderate</t>
        </is>
      </c>
      <c r="T97" s="17" t="inlineStr">
        <is>
          <t>Good; relaxed lifestyle with work-life balance focus</t>
        </is>
      </c>
      <c r="U97" s="15" t="inlineStr">
        <is>
          <t>Oil and Gas, Petrochemicals, Manufacturing</t>
        </is>
      </c>
      <c r="V97" s="15" t="inlineStr">
        <is>
          <t>Few</t>
        </is>
      </c>
      <c r="W97" s="18" t="n">
        <v>18000</v>
      </c>
      <c r="X97" s="15" t="inlineStr">
        <is>
          <t>Medium</t>
        </is>
      </c>
      <c r="Y97" s="18" t="n">
        <v>150000</v>
      </c>
      <c r="Z97" s="18" t="n">
        <v>700</v>
      </c>
      <c r="AA97" s="20" t="inlineStr">
        <is>
          <t>Known for Carnival and energy industry</t>
        </is>
      </c>
      <c r="AB97" s="20" t="inlineStr">
        <is>
          <t>Requires 7 years of residency</t>
        </is>
      </c>
      <c r="AC97" s="20" t="inlineStr">
        <is>
          <t>Moderate difficulty; easier in energy and tourism sectors</t>
        </is>
      </c>
      <c r="AD97" s="20" t="n">
        <v>78</v>
      </c>
      <c r="AE97" s="20" t="inlineStr">
        <is>
          <t>Moderately globalized</t>
        </is>
      </c>
      <c r="AF97" s="21" t="n">
        <v>2000</v>
      </c>
      <c r="AG97" s="21" t="n">
        <v>500</v>
      </c>
      <c r="AH97" s="15" t="inlineStr">
        <is>
          <t>25–30% (progressive)</t>
        </is>
      </c>
      <c r="AI97" s="20" t="inlineStr">
        <is>
          <t>~1.3 million</t>
        </is>
      </c>
      <c r="AJ97" s="15" t="n">
        <v>2</v>
      </c>
      <c r="AK97" s="15" t="inlineStr">
        <is>
          <t>Good</t>
        </is>
      </c>
      <c r="AL97" s="15" t="inlineStr">
        <is>
          <t>25% Bachelor's, 7% Master's, 1% PhD</t>
        </is>
      </c>
      <c r="AM97" s="18" t="n">
        <v>5</v>
      </c>
      <c r="AN97" s="15" t="inlineStr">
        <is>
          <t>University of the West Indies, University of Trinidad and Tobago</t>
        </is>
      </c>
      <c r="AO97" s="17" t="inlineStr">
        <is>
          <t>Afro-Trinidadian, Indo-Trinidadian</t>
        </is>
      </c>
      <c r="AP97" s="17" t="inlineStr">
        <is>
          <t>Christianity, Hinduism, Islam</t>
        </is>
      </c>
      <c r="AQ97" s="17" t="inlineStr">
        <is>
          <t>Diversity, community, celebration</t>
        </is>
      </c>
      <c r="AR97" s="17" t="inlineStr">
        <is>
          <t>Trinidadians and Tobagonians are known for their vibrant culture, warmth, and strong community bonds.</t>
        </is>
      </c>
      <c r="AS97" s="16" t="n"/>
      <c r="AU97" s="3" t="inlineStr">
        <is>
          <t>San Fernando, Chaguanas, Scarborough</t>
        </is>
      </c>
      <c r="AV97" s="2" t="inlineStr">
        <is>
          <t>Trinidad Cement Limited, Caribbean Airlines, National Gas Company of Trinidad and Tobago</t>
        </is>
      </c>
    </row>
    <row r="98" ht="16" customFormat="1" customHeight="1" s="2">
      <c r="A98" s="14" t="inlineStr">
        <is>
          <t>India</t>
        </is>
      </c>
      <c r="B98" s="15" t="inlineStr">
        <is>
          <t>CON-000097</t>
        </is>
      </c>
      <c r="C98" s="16" t="inlineStr">
        <is>
          <t>IN</t>
        </is>
      </c>
      <c r="D98" s="17" t="inlineStr">
        <is>
          <t>New Delhi</t>
        </is>
      </c>
      <c r="E98" s="16" t="n"/>
      <c r="F98" s="17" t="inlineStr">
        <is>
          <t>1.4 billion (Foreign Born: ~5 million)</t>
        </is>
      </c>
      <c r="G98" s="18" t="n"/>
      <c r="H98" s="19" t="n"/>
      <c r="I98" s="19" t="n"/>
      <c r="J98" s="19" t="n"/>
      <c r="K98" s="15" t="inlineStr">
        <is>
          <t>USD</t>
        </is>
      </c>
      <c r="L98" s="17" t="inlineStr">
        <is>
          <t>Hindi (official), English (associate), 21 other official languages</t>
        </is>
      </c>
      <c r="M98" s="16" t="n"/>
      <c r="N98" s="16" t="n"/>
      <c r="O98" s="17" t="inlineStr">
        <is>
          <t>Medium</t>
        </is>
      </c>
      <c r="P98" s="17" t="inlineStr">
        <is>
          <t>5°C to 45°C</t>
        </is>
      </c>
      <c r="Q98" s="17" t="inlineStr">
        <is>
          <t>Tropical in south; temperate and alpine in north</t>
        </is>
      </c>
      <c r="R98" s="17" t="inlineStr">
        <is>
          <t>Moderate to high</t>
        </is>
      </c>
      <c r="S98" s="17" t="inlineStr">
        <is>
          <t>High</t>
        </is>
      </c>
      <c r="T98" s="17" t="inlineStr">
        <is>
          <t>Varies widely; urban fast-paced, rural traditional</t>
        </is>
      </c>
      <c r="U98" s="15" t="inlineStr">
        <is>
          <t>IT, Agriculture, Textiles, Pharmaceuticals, Manufacturing</t>
        </is>
      </c>
      <c r="V98" s="15" t="inlineStr">
        <is>
          <t>3,000+</t>
        </is>
      </c>
      <c r="W98" s="18" t="n">
        <v>2200</v>
      </c>
      <c r="X98" s="15" t="inlineStr">
        <is>
          <t>Low to Medium</t>
        </is>
      </c>
      <c r="Y98" s="18" t="n">
        <v>30000</v>
      </c>
      <c r="Z98" s="18" t="n">
        <v>200</v>
      </c>
      <c r="AA98" s="20" t="inlineStr">
        <is>
          <t>Known for its diverse culture and IT industry</t>
        </is>
      </c>
      <c r="AB98" s="20" t="inlineStr">
        <is>
          <t>Requires 12 years of residency</t>
        </is>
      </c>
      <c r="AC98" s="20" t="inlineStr">
        <is>
          <t>Moderate difficulty; easier in IT and tech sectors</t>
        </is>
      </c>
      <c r="AD98" s="20" t="n">
        <v>68</v>
      </c>
      <c r="AE98" s="20" t="inlineStr">
        <is>
          <t>Moderately globalized</t>
        </is>
      </c>
      <c r="AF98" s="21" t="n">
        <v>50000</v>
      </c>
      <c r="AG98" s="21" t="n">
        <v>5000</v>
      </c>
      <c r="AH98" s="15" t="inlineStr">
        <is>
          <t>5–30% (progressive)</t>
        </is>
      </c>
      <c r="AI98" s="20" t="inlineStr">
        <is>
          <t>~18 million</t>
        </is>
      </c>
      <c r="AJ98" s="15" t="inlineStr">
        <is>
          <t>130+</t>
        </is>
      </c>
      <c r="AK98" s="15" t="inlineStr">
        <is>
          <t>Moderate</t>
        </is>
      </c>
      <c r="AL98" s="15" t="inlineStr">
        <is>
          <t>15% Bachelor's, 4% Master's, &lt;1% PhD</t>
        </is>
      </c>
      <c r="AM98" s="18" t="n">
        <v>1000</v>
      </c>
      <c r="AN98" s="15" t="inlineStr">
        <is>
          <t>IIT Bombay, Delhi University, IISc Bangalore, University of Mumbai</t>
        </is>
      </c>
      <c r="AO98" s="17" t="inlineStr">
        <is>
          <t>Indo-Aryan, Dravidian, others</t>
        </is>
      </c>
      <c r="AP98" s="17" t="inlineStr">
        <is>
          <t>Hinduism, Islam, Christianity, Sikhism, others</t>
        </is>
      </c>
      <c r="AQ98" s="17" t="inlineStr">
        <is>
          <t>Respect for family, spirituality, community, diversity</t>
        </is>
      </c>
      <c r="AR98" s="17" t="inlineStr">
        <is>
          <t>Indians are diverse, spiritual, family-oriented, and resilient, with a rich cultural heritage and rapid modernization.</t>
        </is>
      </c>
      <c r="AS98" s="16" t="n"/>
      <c r="AU98" s="3" t="inlineStr">
        <is>
          <t>Mumbai, Bangalore, Kolkata, Chennai</t>
        </is>
      </c>
      <c r="AV98" s="2" t="inlineStr">
        <is>
          <t>Reliance Industries, Tata Group, Infosys, HDFC Bank, Adani Group</t>
        </is>
      </c>
    </row>
    <row r="99" ht="16" customFormat="1" customHeight="1" s="2">
      <c r="A99" s="14" t="inlineStr">
        <is>
          <t>China</t>
        </is>
      </c>
      <c r="B99" s="15" t="inlineStr">
        <is>
          <t>CON-000098</t>
        </is>
      </c>
      <c r="C99" s="16" t="inlineStr">
        <is>
          <t>CN</t>
        </is>
      </c>
      <c r="D99" s="17" t="inlineStr">
        <is>
          <t>Beijing</t>
        </is>
      </c>
      <c r="E99" s="16" t="n"/>
      <c r="F99" s="17" t="inlineStr">
        <is>
          <t>1.4 billion (Foreign Born: ~1 million)</t>
        </is>
      </c>
      <c r="G99" s="18" t="n"/>
      <c r="H99" s="19" t="n"/>
      <c r="I99" s="19" t="n"/>
      <c r="J99" s="19" t="n"/>
      <c r="K99" s="15" t="inlineStr">
        <is>
          <t>USD</t>
        </is>
      </c>
      <c r="L99" s="17" t="inlineStr">
        <is>
          <t>Mandarin (official), Cantonese, local dialects</t>
        </is>
      </c>
      <c r="M99" s="16" t="n"/>
      <c r="N99" s="16" t="n"/>
      <c r="O99" s="17" t="inlineStr">
        <is>
          <t>Medium to High</t>
        </is>
      </c>
      <c r="P99" s="17" t="inlineStr">
        <is>
          <t>-30°C to 40°C</t>
        </is>
      </c>
      <c r="Q99" s="17" t="inlineStr">
        <is>
          <t>Diverse: arid in west, temperate in east, tropical in south</t>
        </is>
      </c>
      <c r="R99" s="17" t="inlineStr">
        <is>
          <t>Low to moderate in cities; higher in rural areas</t>
        </is>
      </c>
      <c r="S99" s="17" t="inlineStr">
        <is>
          <t>Moderate to high</t>
        </is>
      </c>
      <c r="T99" s="17" t="inlineStr">
        <is>
          <t>Varies widely; fast-paced in cities, improving for white-collar workers</t>
        </is>
      </c>
      <c r="U99" s="15" t="inlineStr">
        <is>
          <t>Manufacturing, Tech, Finance, E-commerce, Real Estate, Mining, Transport</t>
        </is>
      </c>
      <c r="V99" s="15" t="inlineStr">
        <is>
          <t>1,000+</t>
        </is>
      </c>
      <c r="W99" s="18" t="n">
        <v>15000</v>
      </c>
      <c r="X99" s="15" t="inlineStr">
        <is>
          <t>Medium</t>
        </is>
      </c>
      <c r="Y99" s="18" t="n">
        <v>130000</v>
      </c>
      <c r="Z99" s="18" t="n">
        <v>600</v>
      </c>
      <c r="AA99" s="20" t="inlineStr">
        <is>
          <t>Known for the Great Wall and rapid economic growth</t>
        </is>
      </c>
      <c r="AB99" s="20" t="inlineStr">
        <is>
          <t>Requires 5 years of residency</t>
        </is>
      </c>
      <c r="AC99" s="20" t="inlineStr">
        <is>
          <t>Difficult; strict regulations, easier for skilled workers</t>
        </is>
      </c>
      <c r="AD99" s="20" t="n">
        <v>28</v>
      </c>
      <c r="AE99" s="20" t="inlineStr">
        <is>
          <t>Highly globalized</t>
        </is>
      </c>
      <c r="AF99" s="21" t="n">
        <v>490000</v>
      </c>
      <c r="AG99" s="21" t="n">
        <v>12000</v>
      </c>
      <c r="AH99" s="15" t="inlineStr">
        <is>
          <t>3%–45% (progressive)</t>
        </is>
      </c>
      <c r="AI99" s="20" t="inlineStr">
        <is>
          <t>~65 million</t>
        </is>
      </c>
      <c r="AJ99" s="15" t="inlineStr">
        <is>
          <t>250+ major</t>
        </is>
      </c>
      <c r="AK99" s="15" t="inlineStr">
        <is>
          <t>Improving to Good</t>
        </is>
      </c>
      <c r="AL99" s="15" t="inlineStr">
        <is>
          <t>20% Bachelor's, 5% Master's, 1% PhD</t>
        </is>
      </c>
      <c r="AM99" s="18" t="n">
        <v>3000</v>
      </c>
      <c r="AN99" s="15" t="inlineStr">
        <is>
          <t>Tsinghua Univ., Peking Univ., Fudan Univ., Zhejiang Univ., Shanghai Jiao Tong Univ.</t>
        </is>
      </c>
      <c r="AO99" s="17" t="inlineStr">
        <is>
          <t>Han Chinese (majority), Zhuang, Hui, Uyghur</t>
        </is>
      </c>
      <c r="AP99" s="17" t="inlineStr">
        <is>
          <t>Buddhism, Taoism, Islam, Christianity, Atheism</t>
        </is>
      </c>
      <c r="AQ99" s="17" t="inlineStr">
        <is>
          <t>Harmony, respect for authority, family honor, collectivism</t>
        </is>
      </c>
      <c r="AR99" s="17" t="inlineStr">
        <is>
          <t>Chinese people are disciplined, family-oriented, and guided by cultural traditions blended with modern ambitions.</t>
        </is>
      </c>
      <c r="AS99" s="16" t="n"/>
      <c r="AU99" s="3" t="inlineStr">
        <is>
          <t>Shanghai, Shenzhen, Guangzhou, Chengdu, Wuhan</t>
        </is>
      </c>
      <c r="AV99" s="2" t="inlineStr">
        <is>
          <t>Alibaba, Tencent, PetroChina, ICBC, Sinopec</t>
        </is>
      </c>
    </row>
    <row r="100" ht="16" customFormat="1" customHeight="1" s="2">
      <c r="A100" s="14" t="inlineStr">
        <is>
          <t>Estonia</t>
        </is>
      </c>
      <c r="B100" s="15" t="inlineStr">
        <is>
          <t>CON-000099</t>
        </is>
      </c>
      <c r="C100" s="16" t="inlineStr">
        <is>
          <t>EE</t>
        </is>
      </c>
      <c r="D100" s="17" t="inlineStr">
        <is>
          <t>Tallinn</t>
        </is>
      </c>
      <c r="E100" s="16" t="n"/>
      <c r="F100" s="17" t="inlineStr">
        <is>
          <t>1.3 million (Foreign Born: ~100,000)</t>
        </is>
      </c>
      <c r="G100" s="18" t="n"/>
      <c r="H100" s="19" t="n"/>
      <c r="I100" s="19" t="n"/>
      <c r="J100" s="19" t="n"/>
      <c r="K100" s="15" t="inlineStr">
        <is>
          <t>EUR</t>
        </is>
      </c>
      <c r="L100" s="17" t="inlineStr">
        <is>
          <t>Estonian (official), Russian</t>
        </is>
      </c>
      <c r="M100" s="16" t="n"/>
      <c r="N100" s="16" t="n"/>
      <c r="O100" s="17" t="inlineStr">
        <is>
          <t>Very High</t>
        </is>
      </c>
      <c r="P100" s="17" t="inlineStr">
        <is>
          <t>-20°C to 25°C</t>
        </is>
      </c>
      <c r="Q100" s="17" t="inlineStr">
        <is>
          <t>Temperate; cold winters, mild summers</t>
        </is>
      </c>
      <c r="R100" s="17" t="inlineStr">
        <is>
          <t>Very low</t>
        </is>
      </c>
      <c r="S100" s="17" t="inlineStr">
        <is>
          <t>Low</t>
        </is>
      </c>
      <c r="T100" s="17" t="inlineStr">
        <is>
          <t>Excellent; strong emphasis on digital work, flexible schedules</t>
        </is>
      </c>
      <c r="U100" s="15" t="inlineStr">
        <is>
          <t>IT, Telecommunications, Engineering, Electronics, Forest Products</t>
        </is>
      </c>
      <c r="V100" s="15" t="inlineStr">
        <is>
          <t>~50</t>
        </is>
      </c>
      <c r="W100" s="18" t="n">
        <v>30000</v>
      </c>
      <c r="X100" s="15" t="inlineStr">
        <is>
          <t>Medium</t>
        </is>
      </c>
      <c r="Y100" s="18" t="n">
        <v>150000</v>
      </c>
      <c r="Z100" s="18" t="n">
        <v>700</v>
      </c>
      <c r="AA100" s="20" t="inlineStr">
        <is>
          <t>Famous for digital governance and e-residency</t>
        </is>
      </c>
      <c r="AB100" s="20" t="inlineStr">
        <is>
          <t>Requires 8 years of residency</t>
        </is>
      </c>
      <c r="AC100" s="20" t="inlineStr">
        <is>
          <t>Relatively easy; digital nomad visas available</t>
        </is>
      </c>
      <c r="AD100" s="20" t="n">
        <v>21</v>
      </c>
      <c r="AE100" s="20" t="inlineStr">
        <is>
          <t>Highly globalized</t>
        </is>
      </c>
      <c r="AF100" s="21" t="n">
        <v>6000</v>
      </c>
      <c r="AG100" s="21" t="n">
        <v>1500</v>
      </c>
      <c r="AH100" s="15" t="inlineStr">
        <is>
          <t>20% flat</t>
        </is>
      </c>
      <c r="AI100" s="20" t="inlineStr">
        <is>
          <t>~3 million</t>
        </is>
      </c>
      <c r="AJ100" s="15" t="n">
        <v>10</v>
      </c>
      <c r="AK100" s="15" t="inlineStr">
        <is>
          <t>Very Good</t>
        </is>
      </c>
      <c r="AL100" s="15" t="inlineStr">
        <is>
          <t>30% Bachelor's, 8% Master's, 1% PhD</t>
        </is>
      </c>
      <c r="AM100" s="18" t="n">
        <v>30</v>
      </c>
      <c r="AN100" s="15" t="inlineStr">
        <is>
          <t>University of Tartu, Tallinn University of Technology, Estonian University of Life Sciences</t>
        </is>
      </c>
      <c r="AO100" s="17" t="inlineStr">
        <is>
          <t>Estonians, Russians</t>
        </is>
      </c>
      <c r="AP100" s="17" t="inlineStr">
        <is>
          <t>Christianity (mostly Lutheran and Orthodox), secular</t>
        </is>
      </c>
      <c r="AQ100" s="17" t="inlineStr">
        <is>
          <t>Innovation, honesty, respect for nature and privacy</t>
        </is>
      </c>
      <c r="AR100" s="17" t="inlineStr">
        <is>
          <t>Estonians are reserved, tech-savvy, and value personal freedom and close ties to nature.</t>
        </is>
      </c>
      <c r="AS100" s="16" t="n"/>
      <c r="AU100" s="3" t="inlineStr">
        <is>
          <t>Tartu, Narva, Pärnu</t>
        </is>
      </c>
      <c r="AV100" s="2" t="inlineStr">
        <is>
          <t>Skype (origin), Eesti Energia, Tallink, Swedbank Estonia</t>
        </is>
      </c>
    </row>
    <row r="101" ht="16" customFormat="1" customHeight="1" s="2">
      <c r="A101" s="14" t="inlineStr">
        <is>
          <t>Cyprus</t>
        </is>
      </c>
      <c r="B101" s="15" t="inlineStr">
        <is>
          <t>CON-000100</t>
        </is>
      </c>
      <c r="C101" s="16" t="inlineStr">
        <is>
          <t>CY</t>
        </is>
      </c>
      <c r="D101" s="17" t="inlineStr">
        <is>
          <t>Nicosia</t>
        </is>
      </c>
      <c r="E101" s="16" t="n"/>
      <c r="F101" s="17" t="inlineStr">
        <is>
          <t>1.2 million (Foreign Born: ~300,000)</t>
        </is>
      </c>
      <c r="G101" s="18" t="n"/>
      <c r="H101" s="19" t="n"/>
      <c r="I101" s="19" t="n"/>
      <c r="J101" s="19" t="n"/>
      <c r="K101" s="15" t="inlineStr">
        <is>
          <t>EUR</t>
        </is>
      </c>
      <c r="L101" s="17" t="inlineStr">
        <is>
          <t>Greek (official), Turkish (official), English widely spoken</t>
        </is>
      </c>
      <c r="M101" s="16" t="n"/>
      <c r="N101" s="16" t="n"/>
      <c r="O101" s="17" t="inlineStr">
        <is>
          <t>High</t>
        </is>
      </c>
      <c r="P101" s="17" t="inlineStr">
        <is>
          <t>10°C to 35°C</t>
        </is>
      </c>
      <c r="Q101" s="17" t="inlineStr">
        <is>
          <t>Mediterranean; hot, dry summers, mild winters</t>
        </is>
      </c>
      <c r="R101" s="17" t="inlineStr">
        <is>
          <t>Low to moderate</t>
        </is>
      </c>
      <c r="S101" s="17" t="inlineStr">
        <is>
          <t>Moderate</t>
        </is>
      </c>
      <c r="T101" s="17" t="inlineStr">
        <is>
          <t>Good; balance valued especially in coastal and tourist regions</t>
        </is>
      </c>
      <c r="U101" s="15" t="inlineStr">
        <is>
          <t>Tourism, Financial Services, Shipping, Real Estate, Manufacturing</t>
        </is>
      </c>
      <c r="V101" s="15" t="inlineStr">
        <is>
          <t>~100</t>
        </is>
      </c>
      <c r="W101" s="18" t="n">
        <v>20000</v>
      </c>
      <c r="X101" s="15" t="inlineStr">
        <is>
          <t>Medium</t>
        </is>
      </c>
      <c r="Y101" s="18" t="n">
        <v>140000</v>
      </c>
      <c r="Z101" s="18" t="n">
        <v>650</v>
      </c>
      <c r="AA101" s="20" t="inlineStr">
        <is>
          <t>Known for its ancient ruins and divided capital</t>
        </is>
      </c>
      <c r="AB101" s="20" t="inlineStr">
        <is>
          <t>Requires 7 years of residency</t>
        </is>
      </c>
      <c r="AC101" s="20" t="inlineStr">
        <is>
          <t>Moderate difficulty; easier for EU nationals</t>
        </is>
      </c>
      <c r="AD101" s="20" t="n">
        <v>58</v>
      </c>
      <c r="AE101" s="20" t="inlineStr">
        <is>
          <t>Moderately globalized</t>
        </is>
      </c>
      <c r="AF101" s="21" t="n">
        <v>12000</v>
      </c>
      <c r="AG101" s="21" t="n">
        <v>1200</v>
      </c>
      <c r="AH101" s="15" t="inlineStr">
        <is>
          <t>20–35% (progressive)</t>
        </is>
      </c>
      <c r="AI101" s="20" t="inlineStr">
        <is>
          <t>~4 million</t>
        </is>
      </c>
      <c r="AJ101" s="15" t="n">
        <v>15</v>
      </c>
      <c r="AK101" s="15" t="inlineStr">
        <is>
          <t>Good</t>
        </is>
      </c>
      <c r="AL101" s="15" t="inlineStr">
        <is>
          <t>28% Bachelor's, 7% Master's, 1% PhD</t>
        </is>
      </c>
      <c r="AM101" s="18" t="n">
        <v>20</v>
      </c>
      <c r="AN101" s="15" t="inlineStr">
        <is>
          <t>University of Cyprus, European University Cyprus, Cyprus University of Technology</t>
        </is>
      </c>
      <c r="AO101" s="17" t="inlineStr">
        <is>
          <t>Greek Cypriots, Turkish Cypriots</t>
        </is>
      </c>
      <c r="AP101" s="17" t="inlineStr">
        <is>
          <t>Christianity (mostly Greek Orthodox), Islam</t>
        </is>
      </c>
      <c r="AQ101" s="17" t="inlineStr">
        <is>
          <t>Family loyalty, hospitality, respect for tradition</t>
        </is>
      </c>
      <c r="AR101" s="17" t="inlineStr">
        <is>
          <t>Cypriots are warm, proud, and strongly connected to their cultural heritage and community life.</t>
        </is>
      </c>
      <c r="AS101" s="16" t="n"/>
      <c r="AU101" s="3" t="inlineStr">
        <is>
          <t>Limassol, Larnaca, Famagusta, Paphos</t>
        </is>
      </c>
      <c r="AV101" s="2" t="inlineStr">
        <is>
          <t>Bank of Cyprus, Cyprus Airways, Hellenic Bank, Logicom Group</t>
        </is>
      </c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  <c r="AP102" s="16" t="n"/>
      <c r="AQ102" s="16" t="n"/>
      <c r="AR102" s="16" t="n"/>
      <c r="AS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  <c r="AP103" s="16" t="n"/>
      <c r="AQ103" s="16" t="n"/>
      <c r="AR103" s="16" t="n"/>
      <c r="AS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  <c r="AP107" s="16" t="n"/>
      <c r="AQ107" s="16" t="n"/>
      <c r="AR107" s="16" t="n"/>
      <c r="AS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  <c r="AP108" s="16" t="n"/>
      <c r="AQ108" s="16" t="n"/>
      <c r="AR108" s="16" t="n"/>
      <c r="AS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  <c r="AP110" s="16" t="n"/>
      <c r="AQ110" s="16" t="n"/>
      <c r="AR110" s="16" t="n"/>
      <c r="AS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  <c r="AP111" s="16" t="n"/>
      <c r="AQ111" s="16" t="n"/>
      <c r="AR111" s="16" t="n"/>
      <c r="AS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  <c r="AP116" s="16" t="n"/>
      <c r="AQ116" s="16" t="n"/>
      <c r="AR116" s="16" t="n"/>
      <c r="AS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  <c r="AP117" s="16" t="n"/>
      <c r="AQ117" s="16" t="n"/>
      <c r="AR117" s="16" t="n"/>
      <c r="AS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  <c r="AP118" s="16" t="n"/>
      <c r="AQ118" s="16" t="n"/>
      <c r="AR118" s="16" t="n"/>
      <c r="AS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  <c r="AP120" s="16" t="n"/>
      <c r="AQ120" s="16" t="n"/>
      <c r="AR120" s="16" t="n"/>
      <c r="AS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  <c r="AP121" s="16" t="n"/>
      <c r="AQ121" s="16" t="n"/>
      <c r="AR121" s="16" t="n"/>
      <c r="AS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  <c r="AP122" s="16" t="n"/>
      <c r="AQ122" s="16" t="n"/>
      <c r="AR122" s="16" t="n"/>
      <c r="AS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  <c r="AP123" s="16" t="n"/>
      <c r="AQ123" s="16" t="n"/>
      <c r="AR123" s="16" t="n"/>
      <c r="AS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  <c r="AP124" s="16" t="n"/>
      <c r="AQ124" s="16" t="n"/>
      <c r="AR124" s="16" t="n"/>
      <c r="AS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  <c r="AP137" s="16" t="n"/>
      <c r="AQ137" s="16" t="n"/>
      <c r="AR137" s="16" t="n"/>
      <c r="AS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  <c r="AP139" s="16" t="n"/>
      <c r="AQ139" s="16" t="n"/>
      <c r="AR139" s="16" t="n"/>
      <c r="AS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  <c r="AP140" s="16" t="n"/>
      <c r="AQ140" s="16" t="n"/>
      <c r="AR140" s="16" t="n"/>
      <c r="AS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  <c r="AP142" s="16" t="n"/>
      <c r="AQ142" s="16" t="n"/>
      <c r="AR142" s="16" t="n"/>
      <c r="AS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  <c r="AP143" s="16" t="n"/>
      <c r="AQ143" s="16" t="n"/>
      <c r="AR143" s="16" t="n"/>
      <c r="AS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  <c r="AP144" s="16" t="n"/>
      <c r="AQ144" s="16" t="n"/>
      <c r="AR144" s="16" t="n"/>
      <c r="AS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  <c r="AP146" s="16" t="n"/>
      <c r="AQ146" s="16" t="n"/>
      <c r="AR146" s="16" t="n"/>
      <c r="AS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  <c r="AP147" s="16" t="n"/>
      <c r="AQ147" s="16" t="n"/>
      <c r="AR147" s="16" t="n"/>
      <c r="AS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  <c r="AP150" s="16" t="n"/>
      <c r="AQ150" s="16" t="n"/>
      <c r="AR150" s="16" t="n"/>
      <c r="AS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16" t="n"/>
      <c r="AR151" s="16" t="n"/>
      <c r="AS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16" t="n"/>
      <c r="AR152" s="16" t="n"/>
      <c r="AS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6" t="n"/>
      <c r="AJ155" s="16" t="n"/>
      <c r="AK155" s="16" t="n"/>
      <c r="AL155" s="16" t="n"/>
      <c r="AM155" s="16" t="n"/>
      <c r="AN155" s="16" t="n"/>
      <c r="AO155" s="16" t="n"/>
      <c r="AP155" s="16" t="n"/>
      <c r="AQ155" s="16" t="n"/>
      <c r="AR155" s="16" t="n"/>
      <c r="AS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6" t="n"/>
      <c r="AJ156" s="16" t="n"/>
      <c r="AK156" s="16" t="n"/>
      <c r="AL156" s="16" t="n"/>
      <c r="AM156" s="16" t="n"/>
      <c r="AN156" s="16" t="n"/>
      <c r="AO156" s="16" t="n"/>
      <c r="AP156" s="16" t="n"/>
      <c r="AQ156" s="16" t="n"/>
      <c r="AR156" s="16" t="n"/>
      <c r="AS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6" t="n"/>
      <c r="AJ157" s="16" t="n"/>
      <c r="AK157" s="16" t="n"/>
      <c r="AL157" s="16" t="n"/>
      <c r="AM157" s="16" t="n"/>
      <c r="AN157" s="16" t="n"/>
      <c r="AO157" s="16" t="n"/>
      <c r="AP157" s="16" t="n"/>
      <c r="AQ157" s="16" t="n"/>
      <c r="AR157" s="16" t="n"/>
      <c r="AS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16" t="n"/>
      <c r="AR158" s="16" t="n"/>
      <c r="AS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6" t="n"/>
      <c r="AJ159" s="16" t="n"/>
      <c r="AK159" s="16" t="n"/>
      <c r="AL159" s="16" t="n"/>
      <c r="AM159" s="16" t="n"/>
      <c r="AN159" s="16" t="n"/>
      <c r="AO159" s="16" t="n"/>
      <c r="AP159" s="16" t="n"/>
      <c r="AQ159" s="16" t="n"/>
      <c r="AR159" s="16" t="n"/>
      <c r="AS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6" t="n"/>
      <c r="AJ161" s="16" t="n"/>
      <c r="AK161" s="16" t="n"/>
      <c r="AL161" s="16" t="n"/>
      <c r="AM161" s="16" t="n"/>
      <c r="AN161" s="16" t="n"/>
      <c r="AO161" s="16" t="n"/>
      <c r="AP161" s="16" t="n"/>
      <c r="AQ161" s="16" t="n"/>
      <c r="AR161" s="16" t="n"/>
      <c r="AS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16" t="n"/>
      <c r="AR162" s="16" t="n"/>
      <c r="AS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16" t="n"/>
      <c r="AR166" s="16" t="n"/>
      <c r="AS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6" t="n"/>
      <c r="AJ167" s="16" t="n"/>
      <c r="AK167" s="16" t="n"/>
      <c r="AL167" s="16" t="n"/>
      <c r="AM167" s="16" t="n"/>
      <c r="AN167" s="16" t="n"/>
      <c r="AO167" s="16" t="n"/>
      <c r="AP167" s="16" t="n"/>
      <c r="AQ167" s="16" t="n"/>
      <c r="AR167" s="16" t="n"/>
      <c r="AS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6" t="n"/>
      <c r="AJ170" s="16" t="n"/>
      <c r="AK170" s="16" t="n"/>
      <c r="AL170" s="16" t="n"/>
      <c r="AM170" s="16" t="n"/>
      <c r="AN170" s="16" t="n"/>
      <c r="AO170" s="16" t="n"/>
      <c r="AP170" s="16" t="n"/>
      <c r="AQ170" s="16" t="n"/>
      <c r="AR170" s="16" t="n"/>
      <c r="AS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16" t="n"/>
      <c r="AR172" s="16" t="n"/>
      <c r="AS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6" t="n"/>
      <c r="AJ173" s="16" t="n"/>
      <c r="AK173" s="16" t="n"/>
      <c r="AL173" s="16" t="n"/>
      <c r="AM173" s="16" t="n"/>
      <c r="AN173" s="16" t="n"/>
      <c r="AO173" s="16" t="n"/>
      <c r="AP173" s="16" t="n"/>
      <c r="AQ173" s="16" t="n"/>
      <c r="AR173" s="16" t="n"/>
      <c r="AS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6" t="n"/>
      <c r="AJ174" s="16" t="n"/>
      <c r="AK174" s="16" t="n"/>
      <c r="AL174" s="16" t="n"/>
      <c r="AM174" s="16" t="n"/>
      <c r="AN174" s="16" t="n"/>
      <c r="AO174" s="16" t="n"/>
      <c r="AP174" s="16" t="n"/>
      <c r="AQ174" s="16" t="n"/>
      <c r="AR174" s="16" t="n"/>
      <c r="AS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6" t="n"/>
      <c r="AJ176" s="16" t="n"/>
      <c r="AK176" s="16" t="n"/>
      <c r="AL176" s="16" t="n"/>
      <c r="AM176" s="16" t="n"/>
      <c r="AN176" s="16" t="n"/>
      <c r="AO176" s="16" t="n"/>
      <c r="AP176" s="16" t="n"/>
      <c r="AQ176" s="16" t="n"/>
      <c r="AR176" s="16" t="n"/>
      <c r="AS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6" t="n"/>
      <c r="AJ180" s="16" t="n"/>
      <c r="AK180" s="16" t="n"/>
      <c r="AL180" s="16" t="n"/>
      <c r="AM180" s="16" t="n"/>
      <c r="AN180" s="16" t="n"/>
      <c r="AO180" s="16" t="n"/>
      <c r="AP180" s="16" t="n"/>
      <c r="AQ180" s="16" t="n"/>
      <c r="AR180" s="16" t="n"/>
      <c r="AS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6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6" t="n"/>
      <c r="AJ182" s="16" t="n"/>
      <c r="AK182" s="16" t="n"/>
      <c r="AL182" s="16" t="n"/>
      <c r="AM182" s="16" t="n"/>
      <c r="AN182" s="16" t="n"/>
      <c r="AO182" s="16" t="n"/>
      <c r="AP182" s="16" t="n"/>
      <c r="AQ182" s="16" t="n"/>
      <c r="AR182" s="16" t="n"/>
      <c r="AS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6" t="n"/>
      <c r="AJ183" s="16" t="n"/>
      <c r="AK183" s="16" t="n"/>
      <c r="AL183" s="16" t="n"/>
      <c r="AM183" s="16" t="n"/>
      <c r="AN183" s="16" t="n"/>
      <c r="AO183" s="16" t="n"/>
      <c r="AP183" s="16" t="n"/>
      <c r="AQ183" s="16" t="n"/>
      <c r="AR183" s="16" t="n"/>
      <c r="AS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6" t="n"/>
      <c r="AJ184" s="16" t="n"/>
      <c r="AK184" s="16" t="n"/>
      <c r="AL184" s="16" t="n"/>
      <c r="AM184" s="16" t="n"/>
      <c r="AN184" s="16" t="n"/>
      <c r="AO184" s="16" t="n"/>
      <c r="AP184" s="16" t="n"/>
      <c r="AQ184" s="16" t="n"/>
      <c r="AR184" s="16" t="n"/>
      <c r="AS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6" t="n"/>
      <c r="AJ185" s="16" t="n"/>
      <c r="AK185" s="16" t="n"/>
      <c r="AL185" s="16" t="n"/>
      <c r="AM185" s="16" t="n"/>
      <c r="AN185" s="16" t="n"/>
      <c r="AO185" s="16" t="n"/>
      <c r="AP185" s="16" t="n"/>
      <c r="AQ185" s="16" t="n"/>
      <c r="AR185" s="16" t="n"/>
      <c r="AS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6" t="n"/>
      <c r="AJ186" s="16" t="n"/>
      <c r="AK186" s="16" t="n"/>
      <c r="AL186" s="16" t="n"/>
      <c r="AM186" s="16" t="n"/>
      <c r="AN186" s="16" t="n"/>
      <c r="AO186" s="16" t="n"/>
      <c r="AP186" s="16" t="n"/>
      <c r="AQ186" s="16" t="n"/>
      <c r="AR186" s="16" t="n"/>
      <c r="AS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6" t="n"/>
      <c r="AJ187" s="16" t="n"/>
      <c r="AK187" s="16" t="n"/>
      <c r="AL187" s="16" t="n"/>
      <c r="AM187" s="16" t="n"/>
      <c r="AN187" s="16" t="n"/>
      <c r="AO187" s="16" t="n"/>
      <c r="AP187" s="16" t="n"/>
      <c r="AQ187" s="16" t="n"/>
      <c r="AR187" s="16" t="n"/>
      <c r="AS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6" t="n"/>
      <c r="AJ188" s="16" t="n"/>
      <c r="AK188" s="16" t="n"/>
      <c r="AL188" s="16" t="n"/>
      <c r="AM188" s="16" t="n"/>
      <c r="AN188" s="16" t="n"/>
      <c r="AO188" s="16" t="n"/>
      <c r="AP188" s="16" t="n"/>
      <c r="AQ188" s="16" t="n"/>
      <c r="AR188" s="16" t="n"/>
      <c r="AS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6" t="n"/>
      <c r="AJ189" s="16" t="n"/>
      <c r="AK189" s="16" t="n"/>
      <c r="AL189" s="16" t="n"/>
      <c r="AM189" s="16" t="n"/>
      <c r="AN189" s="16" t="n"/>
      <c r="AO189" s="16" t="n"/>
      <c r="AP189" s="16" t="n"/>
      <c r="AQ189" s="16" t="n"/>
      <c r="AR189" s="16" t="n"/>
      <c r="AS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16" t="n"/>
      <c r="AR191" s="16" t="n"/>
      <c r="AS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6" t="n"/>
      <c r="AJ193" s="16" t="n"/>
      <c r="AK193" s="16" t="n"/>
      <c r="AL193" s="16" t="n"/>
      <c r="AM193" s="16" t="n"/>
      <c r="AN193" s="16" t="n"/>
      <c r="AO193" s="16" t="n"/>
      <c r="AP193" s="16" t="n"/>
      <c r="AQ193" s="16" t="n"/>
      <c r="AR193" s="16" t="n"/>
      <c r="AS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16" t="n"/>
      <c r="AP195" s="16" t="n"/>
      <c r="AQ195" s="16" t="n"/>
      <c r="AR195" s="16" t="n"/>
      <c r="AS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6" t="n"/>
      <c r="AJ196" s="16" t="n"/>
      <c r="AK196" s="16" t="n"/>
      <c r="AL196" s="16" t="n"/>
      <c r="AM196" s="16" t="n"/>
      <c r="AN196" s="16" t="n"/>
      <c r="AO196" s="16" t="n"/>
      <c r="AP196" s="16" t="n"/>
      <c r="AQ196" s="16" t="n"/>
      <c r="AR196" s="16" t="n"/>
      <c r="AS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6" t="n"/>
      <c r="AJ197" s="16" t="n"/>
      <c r="AK197" s="16" t="n"/>
      <c r="AL197" s="16" t="n"/>
      <c r="AM197" s="16" t="n"/>
      <c r="AN197" s="16" t="n"/>
      <c r="AO197" s="16" t="n"/>
      <c r="AP197" s="16" t="n"/>
      <c r="AQ197" s="16" t="n"/>
      <c r="AR197" s="16" t="n"/>
      <c r="AS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16" t="n"/>
      <c r="AL198" s="16" t="n"/>
      <c r="AM198" s="16" t="n"/>
      <c r="AN198" s="16" t="n"/>
      <c r="AO198" s="16" t="n"/>
      <c r="AP198" s="16" t="n"/>
      <c r="AQ198" s="16" t="n"/>
      <c r="AR198" s="16" t="n"/>
      <c r="AS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16" t="n"/>
      <c r="AD205" s="16" t="n"/>
      <c r="AE205" s="16" t="n"/>
      <c r="AF205" s="16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  <c r="AA207" s="16" t="n"/>
      <c r="AB207" s="16" t="n"/>
      <c r="AC207" s="16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  <c r="AA208" s="16" t="n"/>
      <c r="AB208" s="16" t="n"/>
      <c r="AC208" s="16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  <c r="AA212" s="16" t="n"/>
      <c r="AB212" s="16" t="n"/>
      <c r="AC212" s="16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  <c r="AA213" s="16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16" t="n"/>
      <c r="AP213" s="16" t="n"/>
      <c r="AQ213" s="16" t="n"/>
      <c r="AR213" s="16" t="n"/>
      <c r="AS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/>
      <c r="AC214" s="16" t="n"/>
      <c r="AD214" s="16" t="n"/>
      <c r="AE214" s="16" t="n"/>
      <c r="AF214" s="16" t="n"/>
      <c r="AG214" s="16" t="n"/>
      <c r="AH214" s="16" t="n"/>
      <c r="AI214" s="16" t="n"/>
      <c r="AJ214" s="16" t="n"/>
      <c r="AK214" s="16" t="n"/>
      <c r="AL214" s="16" t="n"/>
      <c r="AM214" s="16" t="n"/>
      <c r="AN214" s="16" t="n"/>
      <c r="AO214" s="16" t="n"/>
      <c r="AP214" s="16" t="n"/>
      <c r="AQ214" s="16" t="n"/>
      <c r="AR214" s="16" t="n"/>
      <c r="AS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  <c r="AA215" s="16" t="n"/>
      <c r="AB215" s="16" t="n"/>
      <c r="AC215" s="16" t="n"/>
      <c r="AD215" s="16" t="n"/>
      <c r="AE215" s="16" t="n"/>
      <c r="AF215" s="16" t="n"/>
      <c r="AG215" s="16" t="n"/>
      <c r="AH215" s="16" t="n"/>
      <c r="AI215" s="16" t="n"/>
      <c r="AJ215" s="16" t="n"/>
      <c r="AK215" s="16" t="n"/>
      <c r="AL215" s="16" t="n"/>
      <c r="AM215" s="16" t="n"/>
      <c r="AN215" s="16" t="n"/>
      <c r="AO215" s="16" t="n"/>
      <c r="AP215" s="16" t="n"/>
      <c r="AQ215" s="16" t="n"/>
      <c r="AR215" s="16" t="n"/>
      <c r="AS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  <c r="AA216" s="16" t="n"/>
      <c r="AB216" s="16" t="n"/>
      <c r="AC216" s="16" t="n"/>
      <c r="AD216" s="16" t="n"/>
      <c r="AE216" s="16" t="n"/>
      <c r="AF216" s="16" t="n"/>
      <c r="AG216" s="16" t="n"/>
      <c r="AH216" s="16" t="n"/>
      <c r="AI216" s="16" t="n"/>
      <c r="AJ216" s="16" t="n"/>
      <c r="AK216" s="16" t="n"/>
      <c r="AL216" s="16" t="n"/>
      <c r="AM216" s="16" t="n"/>
      <c r="AN216" s="16" t="n"/>
      <c r="AO216" s="16" t="n"/>
      <c r="AP216" s="16" t="n"/>
      <c r="AQ216" s="16" t="n"/>
      <c r="AR216" s="16" t="n"/>
      <c r="AS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  <c r="AA218" s="16" t="n"/>
      <c r="AB218" s="16" t="n"/>
      <c r="AC218" s="16" t="n"/>
      <c r="AD218" s="16" t="n"/>
      <c r="AE218" s="16" t="n"/>
      <c r="AF218" s="16" t="n"/>
      <c r="AG218" s="16" t="n"/>
      <c r="AH218" s="16" t="n"/>
      <c r="AI218" s="16" t="n"/>
      <c r="AJ218" s="16" t="n"/>
      <c r="AK218" s="16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16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16" t="n"/>
      <c r="AL222" s="16" t="n"/>
      <c r="AM222" s="16" t="n"/>
      <c r="AN222" s="16" t="n"/>
      <c r="AO222" s="16" t="n"/>
      <c r="AP222" s="16" t="n"/>
      <c r="AQ222" s="16" t="n"/>
      <c r="AR222" s="16" t="n"/>
      <c r="AS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16" t="n"/>
      <c r="AB223" s="16" t="n"/>
      <c r="AC223" s="16" t="n"/>
      <c r="AD223" s="16" t="n"/>
      <c r="AE223" s="16" t="n"/>
      <c r="AF223" s="16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  <c r="AA224" s="16" t="n"/>
      <c r="AB224" s="16" t="n"/>
      <c r="AC224" s="16" t="n"/>
      <c r="AD224" s="16" t="n"/>
      <c r="AE224" s="16" t="n"/>
      <c r="AF224" s="16" t="n"/>
      <c r="AG224" s="16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16" t="n"/>
      <c r="AP229" s="16" t="n"/>
      <c r="AQ229" s="16" t="n"/>
      <c r="AR229" s="16" t="n"/>
      <c r="AS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  <c r="AD230" s="16" t="n"/>
      <c r="AE230" s="16" t="n"/>
      <c r="AF230" s="16" t="n"/>
      <c r="AG230" s="16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16" t="n"/>
      <c r="AP233" s="16" t="n"/>
      <c r="AQ233" s="16" t="n"/>
      <c r="AR233" s="16" t="n"/>
      <c r="AS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16" t="n"/>
      <c r="AB234" s="16" t="n"/>
      <c r="AC234" s="16" t="n"/>
      <c r="AD234" s="16" t="n"/>
      <c r="AE234" s="16" t="n"/>
      <c r="AF234" s="16" t="n"/>
      <c r="AG234" s="16" t="n"/>
      <c r="AH234" s="16" t="n"/>
      <c r="AI234" s="16" t="n"/>
      <c r="AJ234" s="16" t="n"/>
      <c r="AK234" s="16" t="n"/>
      <c r="AL234" s="16" t="n"/>
      <c r="AM234" s="16" t="n"/>
      <c r="AN234" s="16" t="n"/>
      <c r="AO234" s="16" t="n"/>
      <c r="AP234" s="16" t="n"/>
      <c r="AQ234" s="16" t="n"/>
      <c r="AR234" s="16" t="n"/>
      <c r="AS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  <c r="AA235" s="16" t="n"/>
      <c r="AB235" s="16" t="n"/>
      <c r="AC235" s="16" t="n"/>
      <c r="AD235" s="16" t="n"/>
      <c r="AE235" s="16" t="n"/>
      <c r="AF235" s="16" t="n"/>
      <c r="AG235" s="16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16" t="n"/>
      <c r="AR238" s="16" t="n"/>
      <c r="AS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  <c r="AA239" s="16" t="n"/>
      <c r="AB239" s="16" t="n"/>
      <c r="AC239" s="16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  <c r="AA240" s="16" t="n"/>
      <c r="AB240" s="16" t="n"/>
      <c r="AC240" s="16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16" t="n"/>
      <c r="AB242" s="16" t="n"/>
      <c r="AC242" s="16" t="n"/>
      <c r="AD242" s="16" t="n"/>
      <c r="AE242" s="16" t="n"/>
      <c r="AF242" s="16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  <c r="AA243" s="16" t="n"/>
      <c r="AB243" s="16" t="n"/>
      <c r="AC243" s="16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16" t="n"/>
      <c r="AF246" s="16" t="n"/>
      <c r="AG246" s="16" t="n"/>
      <c r="AH246" s="16" t="n"/>
      <c r="AI246" s="16" t="n"/>
      <c r="AJ246" s="16" t="n"/>
      <c r="AK246" s="16" t="n"/>
      <c r="AL246" s="16" t="n"/>
      <c r="AM246" s="16" t="n"/>
      <c r="AN246" s="16" t="n"/>
      <c r="AO246" s="16" t="n"/>
      <c r="AP246" s="16" t="n"/>
      <c r="AQ246" s="16" t="n"/>
      <c r="AR246" s="16" t="n"/>
      <c r="AS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  <c r="AA247" s="16" t="n"/>
      <c r="AB247" s="16" t="n"/>
      <c r="AC247" s="16" t="n"/>
      <c r="AD247" s="16" t="n"/>
      <c r="AE247" s="16" t="n"/>
      <c r="AF247" s="16" t="n"/>
      <c r="AG247" s="16" t="n"/>
      <c r="AH247" s="16" t="n"/>
      <c r="AI247" s="16" t="n"/>
      <c r="AJ247" s="16" t="n"/>
      <c r="AK247" s="16" t="n"/>
      <c r="AL247" s="16" t="n"/>
      <c r="AM247" s="16" t="n"/>
      <c r="AN247" s="16" t="n"/>
      <c r="AO247" s="16" t="n"/>
      <c r="AP247" s="16" t="n"/>
      <c r="AQ247" s="16" t="n"/>
      <c r="AR247" s="16" t="n"/>
      <c r="AS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  <c r="AA248" s="16" t="n"/>
      <c r="AB248" s="16" t="n"/>
      <c r="AC248" s="16" t="n"/>
      <c r="AD248" s="16" t="n"/>
      <c r="AE248" s="16" t="n"/>
      <c r="AF248" s="16" t="n"/>
      <c r="AG248" s="16" t="n"/>
      <c r="AH248" s="16" t="n"/>
      <c r="AI248" s="16" t="n"/>
      <c r="AJ248" s="16" t="n"/>
      <c r="AK248" s="16" t="n"/>
      <c r="AL248" s="16" t="n"/>
      <c r="AM248" s="16" t="n"/>
      <c r="AN248" s="16" t="n"/>
      <c r="AO248" s="16" t="n"/>
      <c r="AP248" s="16" t="n"/>
      <c r="AQ248" s="16" t="n"/>
      <c r="AR248" s="16" t="n"/>
      <c r="AS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  <c r="AA249" s="16" t="n"/>
      <c r="AB249" s="16" t="n"/>
      <c r="AC249" s="16" t="n"/>
      <c r="AD249" s="16" t="n"/>
      <c r="AE249" s="16" t="n"/>
      <c r="AF249" s="16" t="n"/>
      <c r="AG249" s="16" t="n"/>
      <c r="AH249" s="16" t="n"/>
      <c r="AI249" s="16" t="n"/>
      <c r="AJ249" s="16" t="n"/>
      <c r="AK249" s="16" t="n"/>
      <c r="AL249" s="16" t="n"/>
      <c r="AM249" s="16" t="n"/>
      <c r="AN249" s="16" t="n"/>
      <c r="AO249" s="16" t="n"/>
      <c r="AP249" s="16" t="n"/>
      <c r="AQ249" s="16" t="n"/>
      <c r="AR249" s="16" t="n"/>
      <c r="AS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  <c r="AA250" s="16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16" t="n"/>
      <c r="AP251" s="16" t="n"/>
      <c r="AQ251" s="16" t="n"/>
      <c r="AR251" s="16" t="n"/>
      <c r="AS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16" t="n"/>
      <c r="AR253" s="16" t="n"/>
      <c r="AS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16" t="n"/>
      <c r="AH254" s="16" t="n"/>
      <c r="AI254" s="16" t="n"/>
      <c r="AJ254" s="16" t="n"/>
      <c r="AK254" s="16" t="n"/>
      <c r="AL254" s="16" t="n"/>
      <c r="AM254" s="16" t="n"/>
      <c r="AN254" s="16" t="n"/>
      <c r="AO254" s="16" t="n"/>
      <c r="AP254" s="16" t="n"/>
      <c r="AQ254" s="16" t="n"/>
      <c r="AR254" s="16" t="n"/>
      <c r="AS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16" t="n"/>
      <c r="AR256" s="16" t="n"/>
      <c r="AS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  <c r="AA258" s="16" t="n"/>
      <c r="AB258" s="16" t="n"/>
      <c r="AC258" s="16" t="n"/>
      <c r="AD258" s="16" t="n"/>
      <c r="AE258" s="16" t="n"/>
      <c r="AF258" s="16" t="n"/>
      <c r="AG258" s="16" t="n"/>
      <c r="AH258" s="16" t="n"/>
      <c r="AI258" s="16" t="n"/>
      <c r="AJ258" s="16" t="n"/>
      <c r="AK258" s="16" t="n"/>
      <c r="AL258" s="16" t="n"/>
      <c r="AM258" s="16" t="n"/>
      <c r="AN258" s="16" t="n"/>
      <c r="AO258" s="16" t="n"/>
      <c r="AP258" s="16" t="n"/>
      <c r="AQ258" s="16" t="n"/>
      <c r="AR258" s="16" t="n"/>
      <c r="AS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  <c r="AA259" s="16" t="n"/>
      <c r="AB259" s="16" t="n"/>
      <c r="AC259" s="16" t="n"/>
      <c r="AD259" s="16" t="n"/>
      <c r="AE259" s="16" t="n"/>
      <c r="AF259" s="16" t="n"/>
      <c r="AG259" s="16" t="n"/>
      <c r="AH259" s="16" t="n"/>
      <c r="AI259" s="16" t="n"/>
      <c r="AJ259" s="16" t="n"/>
      <c r="AK259" s="16" t="n"/>
      <c r="AL259" s="16" t="n"/>
      <c r="AM259" s="16" t="n"/>
      <c r="AN259" s="16" t="n"/>
      <c r="AO259" s="16" t="n"/>
      <c r="AP259" s="16" t="n"/>
      <c r="AQ259" s="16" t="n"/>
      <c r="AR259" s="16" t="n"/>
      <c r="AS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  <c r="AA261" s="16" t="n"/>
      <c r="AB261" s="16" t="n"/>
      <c r="AC261" s="16" t="n"/>
      <c r="AD261" s="16" t="n"/>
      <c r="AE261" s="16" t="n"/>
      <c r="AF261" s="16" t="n"/>
      <c r="AG261" s="16" t="n"/>
      <c r="AH261" s="16" t="n"/>
      <c r="AI261" s="16" t="n"/>
      <c r="AJ261" s="16" t="n"/>
      <c r="AK261" s="16" t="n"/>
      <c r="AL261" s="16" t="n"/>
      <c r="AM261" s="16" t="n"/>
      <c r="AN261" s="16" t="n"/>
      <c r="AO261" s="16" t="n"/>
      <c r="AP261" s="16" t="n"/>
      <c r="AQ261" s="16" t="n"/>
      <c r="AR261" s="16" t="n"/>
      <c r="AS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  <c r="AA262" s="16" t="n"/>
      <c r="AB262" s="16" t="n"/>
      <c r="AC262" s="16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16" t="n"/>
      <c r="AR263" s="16" t="n"/>
      <c r="AS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  <c r="AA264" s="16" t="n"/>
      <c r="AB264" s="16" t="n"/>
      <c r="AC264" s="16" t="n"/>
      <c r="AD264" s="16" t="n"/>
      <c r="AE264" s="16" t="n"/>
      <c r="AF264" s="16" t="n"/>
      <c r="AG264" s="16" t="n"/>
      <c r="AH264" s="16" t="n"/>
      <c r="AI264" s="16" t="n"/>
      <c r="AJ264" s="16" t="n"/>
      <c r="AK264" s="16" t="n"/>
      <c r="AL264" s="16" t="n"/>
      <c r="AM264" s="16" t="n"/>
      <c r="AN264" s="16" t="n"/>
      <c r="AO264" s="16" t="n"/>
      <c r="AP264" s="16" t="n"/>
      <c r="AQ264" s="16" t="n"/>
      <c r="AR264" s="16" t="n"/>
      <c r="AS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  <c r="AA265" s="16" t="n"/>
      <c r="AB265" s="16" t="n"/>
      <c r="AC265" s="16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  <c r="AA268" s="16" t="n"/>
      <c r="AB268" s="16" t="n"/>
      <c r="AC268" s="16" t="n"/>
      <c r="AD268" s="16" t="n"/>
      <c r="AE268" s="16" t="n"/>
      <c r="AF268" s="16" t="n"/>
      <c r="AG268" s="16" t="n"/>
      <c r="AH268" s="16" t="n"/>
      <c r="AI268" s="16" t="n"/>
      <c r="AJ268" s="16" t="n"/>
      <c r="AK268" s="16" t="n"/>
      <c r="AL268" s="16" t="n"/>
      <c r="AM268" s="16" t="n"/>
      <c r="AN268" s="16" t="n"/>
      <c r="AO268" s="16" t="n"/>
      <c r="AP268" s="16" t="n"/>
      <c r="AQ268" s="16" t="n"/>
      <c r="AR268" s="16" t="n"/>
      <c r="AS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  <c r="AA269" s="16" t="n"/>
      <c r="AB269" s="16" t="n"/>
      <c r="AC269" s="16" t="n"/>
      <c r="AD269" s="16" t="n"/>
      <c r="AE269" s="16" t="n"/>
      <c r="AF269" s="16" t="n"/>
      <c r="AG269" s="16" t="n"/>
      <c r="AH269" s="16" t="n"/>
      <c r="AI269" s="16" t="n"/>
      <c r="AJ269" s="16" t="n"/>
      <c r="AK269" s="16" t="n"/>
      <c r="AL269" s="16" t="n"/>
      <c r="AM269" s="16" t="n"/>
      <c r="AN269" s="16" t="n"/>
      <c r="AO269" s="16" t="n"/>
      <c r="AP269" s="16" t="n"/>
      <c r="AQ269" s="16" t="n"/>
      <c r="AR269" s="16" t="n"/>
      <c r="AS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  <c r="AA270" s="16" t="n"/>
      <c r="AB270" s="16" t="n"/>
      <c r="AC270" s="16" t="n"/>
      <c r="AD270" s="16" t="n"/>
      <c r="AE270" s="16" t="n"/>
      <c r="AF270" s="16" t="n"/>
      <c r="AG270" s="16" t="n"/>
      <c r="AH270" s="16" t="n"/>
      <c r="AI270" s="16" t="n"/>
      <c r="AJ270" s="16" t="n"/>
      <c r="AK270" s="16" t="n"/>
      <c r="AL270" s="16" t="n"/>
      <c r="AM270" s="16" t="n"/>
      <c r="AN270" s="16" t="n"/>
      <c r="AO270" s="16" t="n"/>
      <c r="AP270" s="16" t="n"/>
      <c r="AQ270" s="16" t="n"/>
      <c r="AR270" s="16" t="n"/>
      <c r="AS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  <c r="AA271" s="16" t="n"/>
      <c r="AB271" s="16" t="n"/>
      <c r="AC271" s="16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16" t="n"/>
      <c r="AD273" s="16" t="n"/>
      <c r="AE273" s="16" t="n"/>
      <c r="AF273" s="16" t="n"/>
      <c r="AG273" s="16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  <c r="AA274" s="16" t="n"/>
      <c r="AB274" s="16" t="n"/>
      <c r="AC274" s="16" t="n"/>
      <c r="AD274" s="16" t="n"/>
      <c r="AE274" s="16" t="n"/>
      <c r="AF274" s="16" t="n"/>
      <c r="AG274" s="16" t="n"/>
      <c r="AH274" s="16" t="n"/>
      <c r="AI274" s="16" t="n"/>
      <c r="AJ274" s="16" t="n"/>
      <c r="AK274" s="16" t="n"/>
      <c r="AL274" s="16" t="n"/>
      <c r="AM274" s="16" t="n"/>
      <c r="AN274" s="16" t="n"/>
      <c r="AO274" s="16" t="n"/>
      <c r="AP274" s="16" t="n"/>
      <c r="AQ274" s="16" t="n"/>
      <c r="AR274" s="16" t="n"/>
      <c r="AS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  <c r="AA275" s="16" t="n"/>
      <c r="AB275" s="16" t="n"/>
      <c r="AC275" s="16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  <c r="AA277" s="16" t="n"/>
      <c r="AB277" s="16" t="n"/>
      <c r="AC277" s="16" t="n"/>
      <c r="AD277" s="16" t="n"/>
      <c r="AE277" s="16" t="n"/>
      <c r="AF277" s="16" t="n"/>
      <c r="AG277" s="16" t="n"/>
      <c r="AH277" s="16" t="n"/>
      <c r="AI277" s="16" t="n"/>
      <c r="AJ277" s="16" t="n"/>
      <c r="AK277" s="16" t="n"/>
      <c r="AL277" s="16" t="n"/>
      <c r="AM277" s="16" t="n"/>
      <c r="AN277" s="16" t="n"/>
      <c r="AO277" s="16" t="n"/>
      <c r="AP277" s="16" t="n"/>
      <c r="AQ277" s="16" t="n"/>
      <c r="AR277" s="16" t="n"/>
      <c r="AS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  <c r="AA278" s="16" t="n"/>
      <c r="AB278" s="16" t="n"/>
      <c r="AC278" s="16" t="n"/>
      <c r="AD278" s="16" t="n"/>
      <c r="AE278" s="16" t="n"/>
      <c r="AF278" s="16" t="n"/>
      <c r="AG278" s="16" t="n"/>
      <c r="AH278" s="16" t="n"/>
      <c r="AI278" s="16" t="n"/>
      <c r="AJ278" s="16" t="n"/>
      <c r="AK278" s="16" t="n"/>
      <c r="AL278" s="16" t="n"/>
      <c r="AM278" s="16" t="n"/>
      <c r="AN278" s="16" t="n"/>
      <c r="AO278" s="16" t="n"/>
      <c r="AP278" s="16" t="n"/>
      <c r="AQ278" s="16" t="n"/>
      <c r="AR278" s="16" t="n"/>
      <c r="AS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  <c r="AA280" s="16" t="n"/>
      <c r="AB280" s="16" t="n"/>
      <c r="AC280" s="16" t="n"/>
      <c r="AD280" s="16" t="n"/>
      <c r="AE280" s="16" t="n"/>
      <c r="AF280" s="16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16" t="n"/>
      <c r="AR280" s="16" t="n"/>
      <c r="AS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16" t="n"/>
      <c r="AB281" s="16" t="n"/>
      <c r="AC281" s="16" t="n"/>
      <c r="AD281" s="16" t="n"/>
      <c r="AE281" s="16" t="n"/>
      <c r="AF281" s="16" t="n"/>
      <c r="AG281" s="16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16" t="n"/>
      <c r="AB282" s="16" t="n"/>
      <c r="AC282" s="16" t="n"/>
      <c r="AD282" s="16" t="n"/>
      <c r="AE282" s="16" t="n"/>
      <c r="AF282" s="16" t="n"/>
      <c r="AG282" s="16" t="n"/>
      <c r="AH282" s="16" t="n"/>
      <c r="AI282" s="16" t="n"/>
      <c r="AJ282" s="16" t="n"/>
      <c r="AK282" s="16" t="n"/>
      <c r="AL282" s="16" t="n"/>
      <c r="AM282" s="16" t="n"/>
      <c r="AN282" s="16" t="n"/>
      <c r="AO282" s="16" t="n"/>
      <c r="AP282" s="16" t="n"/>
      <c r="AQ282" s="16" t="n"/>
      <c r="AR282" s="16" t="n"/>
      <c r="AS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  <c r="AA284" s="16" t="n"/>
      <c r="AB284" s="16" t="n"/>
      <c r="AC284" s="16" t="n"/>
      <c r="AD284" s="16" t="n"/>
      <c r="AE284" s="16" t="n"/>
      <c r="AF284" s="16" t="n"/>
      <c r="AG284" s="16" t="n"/>
      <c r="AH284" s="16" t="n"/>
      <c r="AI284" s="16" t="n"/>
      <c r="AJ284" s="16" t="n"/>
      <c r="AK284" s="16" t="n"/>
      <c r="AL284" s="16" t="n"/>
      <c r="AM284" s="16" t="n"/>
      <c r="AN284" s="16" t="n"/>
      <c r="AO284" s="16" t="n"/>
      <c r="AP284" s="16" t="n"/>
      <c r="AQ284" s="16" t="n"/>
      <c r="AR284" s="16" t="n"/>
      <c r="AS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  <c r="AA285" s="16" t="n"/>
      <c r="AB285" s="16" t="n"/>
      <c r="AC285" s="16" t="n"/>
      <c r="AD285" s="16" t="n"/>
      <c r="AE285" s="16" t="n"/>
      <c r="AF285" s="16" t="n"/>
      <c r="AG285" s="16" t="n"/>
      <c r="AH285" s="16" t="n"/>
      <c r="AI285" s="16" t="n"/>
      <c r="AJ285" s="16" t="n"/>
      <c r="AK285" s="16" t="n"/>
      <c r="AL285" s="16" t="n"/>
      <c r="AM285" s="16" t="n"/>
      <c r="AN285" s="16" t="n"/>
      <c r="AO285" s="16" t="n"/>
      <c r="AP285" s="16" t="n"/>
      <c r="AQ285" s="16" t="n"/>
      <c r="AR285" s="16" t="n"/>
      <c r="AS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  <c r="AA286" s="16" t="n"/>
      <c r="AB286" s="16" t="n"/>
      <c r="AC286" s="16" t="n"/>
      <c r="AD286" s="16" t="n"/>
      <c r="AE286" s="16" t="n"/>
      <c r="AF286" s="16" t="n"/>
      <c r="AG286" s="16" t="n"/>
      <c r="AH286" s="16" t="n"/>
      <c r="AI286" s="16" t="n"/>
      <c r="AJ286" s="16" t="n"/>
      <c r="AK286" s="16" t="n"/>
      <c r="AL286" s="16" t="n"/>
      <c r="AM286" s="16" t="n"/>
      <c r="AN286" s="16" t="n"/>
      <c r="AO286" s="16" t="n"/>
      <c r="AP286" s="16" t="n"/>
      <c r="AQ286" s="16" t="n"/>
      <c r="AR286" s="16" t="n"/>
      <c r="AS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16" t="n"/>
      <c r="AD287" s="16" t="n"/>
      <c r="AE287" s="16" t="n"/>
      <c r="AF287" s="16" t="n"/>
      <c r="AG287" s="16" t="n"/>
      <c r="AH287" s="16" t="n"/>
      <c r="AI287" s="16" t="n"/>
      <c r="AJ287" s="16" t="n"/>
      <c r="AK287" s="16" t="n"/>
      <c r="AL287" s="16" t="n"/>
      <c r="AM287" s="16" t="n"/>
      <c r="AN287" s="16" t="n"/>
      <c r="AO287" s="16" t="n"/>
      <c r="AP287" s="16" t="n"/>
      <c r="AQ287" s="16" t="n"/>
      <c r="AR287" s="16" t="n"/>
      <c r="AS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  <c r="AA288" s="16" t="n"/>
      <c r="AB288" s="16" t="n"/>
      <c r="AC288" s="16" t="n"/>
      <c r="AD288" s="16" t="n"/>
      <c r="AE288" s="16" t="n"/>
      <c r="AF288" s="16" t="n"/>
      <c r="AG288" s="16" t="n"/>
      <c r="AH288" s="16" t="n"/>
      <c r="AI288" s="16" t="n"/>
      <c r="AJ288" s="16" t="n"/>
      <c r="AK288" s="16" t="n"/>
      <c r="AL288" s="16" t="n"/>
      <c r="AM288" s="16" t="n"/>
      <c r="AN288" s="16" t="n"/>
      <c r="AO288" s="16" t="n"/>
      <c r="AP288" s="16" t="n"/>
      <c r="AQ288" s="16" t="n"/>
      <c r="AR288" s="16" t="n"/>
      <c r="AS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  <c r="AA290" s="16" t="n"/>
      <c r="AB290" s="16" t="n"/>
      <c r="AC290" s="16" t="n"/>
      <c r="AD290" s="16" t="n"/>
      <c r="AE290" s="16" t="n"/>
      <c r="AF290" s="16" t="n"/>
      <c r="AG290" s="16" t="n"/>
      <c r="AH290" s="16" t="n"/>
      <c r="AI290" s="16" t="n"/>
      <c r="AJ290" s="16" t="n"/>
      <c r="AK290" s="16" t="n"/>
      <c r="AL290" s="16" t="n"/>
      <c r="AM290" s="16" t="n"/>
      <c r="AN290" s="16" t="n"/>
      <c r="AO290" s="16" t="n"/>
      <c r="AP290" s="16" t="n"/>
      <c r="AQ290" s="16" t="n"/>
      <c r="AR290" s="16" t="n"/>
      <c r="AS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  <c r="AA291" s="16" t="n"/>
      <c r="AB291" s="16" t="n"/>
      <c r="AC291" s="16" t="n"/>
      <c r="AD291" s="16" t="n"/>
      <c r="AE291" s="16" t="n"/>
      <c r="AF291" s="16" t="n"/>
      <c r="AG291" s="16" t="n"/>
      <c r="AH291" s="16" t="n"/>
      <c r="AI291" s="16" t="n"/>
      <c r="AJ291" s="16" t="n"/>
      <c r="AK291" s="16" t="n"/>
      <c r="AL291" s="16" t="n"/>
      <c r="AM291" s="16" t="n"/>
      <c r="AN291" s="16" t="n"/>
      <c r="AO291" s="16" t="n"/>
      <c r="AP291" s="16" t="n"/>
      <c r="AQ291" s="16" t="n"/>
      <c r="AR291" s="16" t="n"/>
      <c r="AS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  <c r="AA292" s="16" t="n"/>
      <c r="AB292" s="16" t="n"/>
      <c r="AC292" s="16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  <c r="AA294" s="16" t="n"/>
      <c r="AB294" s="16" t="n"/>
      <c r="AC294" s="16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  <c r="AA296" s="16" t="n"/>
      <c r="AB296" s="16" t="n"/>
      <c r="AC296" s="16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  <c r="AA297" s="16" t="n"/>
      <c r="AB297" s="16" t="n"/>
      <c r="AC297" s="16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  <c r="AA298" s="16" t="n"/>
      <c r="AB298" s="16" t="n"/>
      <c r="AC298" s="16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16" t="n"/>
      <c r="AD300" s="16" t="n"/>
      <c r="AE300" s="16" t="n"/>
      <c r="AF300" s="16" t="n"/>
      <c r="AG300" s="16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  <c r="AA303" s="16" t="n"/>
      <c r="AB303" s="16" t="n"/>
      <c r="AC303" s="16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  <c r="AA304" s="16" t="n"/>
      <c r="AB304" s="16" t="n"/>
      <c r="AC304" s="16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  <c r="AA305" s="16" t="n"/>
      <c r="AB305" s="16" t="n"/>
      <c r="AC305" s="16" t="n"/>
      <c r="AD305" s="16" t="n"/>
      <c r="AE305" s="16" t="n"/>
      <c r="AF305" s="16" t="n"/>
      <c r="AG305" s="16" t="n"/>
      <c r="AH305" s="16" t="n"/>
      <c r="AI305" s="16" t="n"/>
      <c r="AJ305" s="16" t="n"/>
      <c r="AK305" s="16" t="n"/>
      <c r="AL305" s="16" t="n"/>
      <c r="AM305" s="16" t="n"/>
      <c r="AN305" s="16" t="n"/>
      <c r="AO305" s="16" t="n"/>
      <c r="AP305" s="16" t="n"/>
      <c r="AQ305" s="16" t="n"/>
      <c r="AR305" s="16" t="n"/>
      <c r="AS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  <c r="AA306" s="16" t="n"/>
      <c r="AB306" s="16" t="n"/>
      <c r="AC306" s="16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  <c r="AA307" s="16" t="n"/>
      <c r="AB307" s="16" t="n"/>
      <c r="AC307" s="16" t="n"/>
      <c r="AD307" s="16" t="n"/>
      <c r="AE307" s="16" t="n"/>
      <c r="AF307" s="16" t="n"/>
      <c r="AG307" s="16" t="n"/>
      <c r="AH307" s="16" t="n"/>
      <c r="AI307" s="16" t="n"/>
      <c r="AJ307" s="16" t="n"/>
      <c r="AK307" s="16" t="n"/>
      <c r="AL307" s="16" t="n"/>
      <c r="AM307" s="16" t="n"/>
      <c r="AN307" s="16" t="n"/>
      <c r="AO307" s="16" t="n"/>
      <c r="AP307" s="16" t="n"/>
      <c r="AQ307" s="16" t="n"/>
      <c r="AR307" s="16" t="n"/>
      <c r="AS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  <c r="AA308" s="16" t="n"/>
      <c r="AB308" s="16" t="n"/>
      <c r="AC308" s="16" t="n"/>
      <c r="AD308" s="16" t="n"/>
      <c r="AE308" s="16" t="n"/>
      <c r="AF308" s="16" t="n"/>
      <c r="AG308" s="16" t="n"/>
      <c r="AH308" s="16" t="n"/>
      <c r="AI308" s="16" t="n"/>
      <c r="AJ308" s="16" t="n"/>
      <c r="AK308" s="16" t="n"/>
      <c r="AL308" s="16" t="n"/>
      <c r="AM308" s="16" t="n"/>
      <c r="AN308" s="16" t="n"/>
      <c r="AO308" s="16" t="n"/>
      <c r="AP308" s="16" t="n"/>
      <c r="AQ308" s="16" t="n"/>
      <c r="AR308" s="16" t="n"/>
      <c r="AS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  <c r="AA309" s="16" t="n"/>
      <c r="AB309" s="16" t="n"/>
      <c r="AC309" s="16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  <c r="AA312" s="16" t="n"/>
      <c r="AB312" s="16" t="n"/>
      <c r="AC312" s="16" t="n"/>
      <c r="AD312" s="16" t="n"/>
      <c r="AE312" s="16" t="n"/>
      <c r="AF312" s="16" t="n"/>
      <c r="AG312" s="16" t="n"/>
      <c r="AH312" s="16" t="n"/>
      <c r="AI312" s="16" t="n"/>
      <c r="AJ312" s="16" t="n"/>
      <c r="AK312" s="16" t="n"/>
      <c r="AL312" s="16" t="n"/>
      <c r="AM312" s="16" t="n"/>
      <c r="AN312" s="16" t="n"/>
      <c r="AO312" s="16" t="n"/>
      <c r="AP312" s="16" t="n"/>
      <c r="AQ312" s="16" t="n"/>
      <c r="AR312" s="16" t="n"/>
      <c r="AS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  <c r="AA314" s="16" t="n"/>
      <c r="AB314" s="16" t="n"/>
      <c r="AC314" s="16" t="n"/>
      <c r="AD314" s="16" t="n"/>
      <c r="AE314" s="16" t="n"/>
      <c r="AF314" s="16" t="n"/>
      <c r="AG314" s="16" t="n"/>
      <c r="AH314" s="16" t="n"/>
      <c r="AI314" s="16" t="n"/>
      <c r="AJ314" s="16" t="n"/>
      <c r="AK314" s="16" t="n"/>
      <c r="AL314" s="16" t="n"/>
      <c r="AM314" s="16" t="n"/>
      <c r="AN314" s="16" t="n"/>
      <c r="AO314" s="16" t="n"/>
      <c r="AP314" s="16" t="n"/>
      <c r="AQ314" s="16" t="n"/>
      <c r="AR314" s="16" t="n"/>
      <c r="AS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  <c r="AA315" s="16" t="n"/>
      <c r="AB315" s="16" t="n"/>
      <c r="AC315" s="16" t="n"/>
      <c r="AD315" s="16" t="n"/>
      <c r="AE315" s="16" t="n"/>
      <c r="AF315" s="16" t="n"/>
      <c r="AG315" s="16" t="n"/>
      <c r="AH315" s="16" t="n"/>
      <c r="AI315" s="16" t="n"/>
      <c r="AJ315" s="16" t="n"/>
      <c r="AK315" s="16" t="n"/>
      <c r="AL315" s="16" t="n"/>
      <c r="AM315" s="16" t="n"/>
      <c r="AN315" s="16" t="n"/>
      <c r="AO315" s="16" t="n"/>
      <c r="AP315" s="16" t="n"/>
      <c r="AQ315" s="16" t="n"/>
      <c r="AR315" s="16" t="n"/>
      <c r="AS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16" t="n"/>
      <c r="AF316" s="16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16" t="n"/>
      <c r="AP319" s="16" t="n"/>
      <c r="AQ319" s="16" t="n"/>
      <c r="AR319" s="16" t="n"/>
      <c r="AS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6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  <c r="AA335" s="16" t="n"/>
      <c r="AB335" s="16" t="n"/>
      <c r="AC335" s="16" t="n"/>
      <c r="AD335" s="16" t="n"/>
      <c r="AE335" s="16" t="n"/>
      <c r="AF335" s="16" t="n"/>
      <c r="AG335" s="16" t="n"/>
      <c r="AH335" s="16" t="n"/>
      <c r="AI335" s="16" t="n"/>
      <c r="AJ335" s="16" t="n"/>
      <c r="AK335" s="16" t="n"/>
      <c r="AL335" s="16" t="n"/>
      <c r="AM335" s="16" t="n"/>
      <c r="AN335" s="16" t="n"/>
      <c r="AO335" s="16" t="n"/>
      <c r="AP335" s="16" t="n"/>
      <c r="AQ335" s="16" t="n"/>
      <c r="AR335" s="16" t="n"/>
      <c r="AS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  <c r="AA336" s="16" t="n"/>
      <c r="AB336" s="16" t="n"/>
      <c r="AC336" s="16" t="n"/>
      <c r="AD336" s="16" t="n"/>
      <c r="AE336" s="16" t="n"/>
      <c r="AF336" s="16" t="n"/>
      <c r="AG336" s="16" t="n"/>
      <c r="AH336" s="16" t="n"/>
      <c r="AI336" s="16" t="n"/>
      <c r="AJ336" s="16" t="n"/>
      <c r="AK336" s="16" t="n"/>
      <c r="AL336" s="16" t="n"/>
      <c r="AM336" s="16" t="n"/>
      <c r="AN336" s="16" t="n"/>
      <c r="AO336" s="16" t="n"/>
      <c r="AP336" s="16" t="n"/>
      <c r="AQ336" s="16" t="n"/>
      <c r="AR336" s="16" t="n"/>
      <c r="AS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  <c r="AA337" s="16" t="n"/>
      <c r="AB337" s="16" t="n"/>
      <c r="AC337" s="16" t="n"/>
      <c r="AD337" s="16" t="n"/>
      <c r="AE337" s="16" t="n"/>
      <c r="AF337" s="16" t="n"/>
      <c r="AG337" s="16" t="n"/>
      <c r="AH337" s="16" t="n"/>
      <c r="AI337" s="16" t="n"/>
      <c r="AJ337" s="16" t="n"/>
      <c r="AK337" s="16" t="n"/>
      <c r="AL337" s="16" t="n"/>
      <c r="AM337" s="16" t="n"/>
      <c r="AN337" s="16" t="n"/>
      <c r="AO337" s="16" t="n"/>
      <c r="AP337" s="16" t="n"/>
      <c r="AQ337" s="16" t="n"/>
      <c r="AR337" s="16" t="n"/>
      <c r="AS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  <c r="AA338" s="16" t="n"/>
      <c r="AB338" s="16" t="n"/>
      <c r="AC338" s="16" t="n"/>
      <c r="AD338" s="16" t="n"/>
      <c r="AE338" s="16" t="n"/>
      <c r="AF338" s="16" t="n"/>
      <c r="AG338" s="16" t="n"/>
      <c r="AH338" s="16" t="n"/>
      <c r="AI338" s="16" t="n"/>
      <c r="AJ338" s="16" t="n"/>
      <c r="AK338" s="16" t="n"/>
      <c r="AL338" s="16" t="n"/>
      <c r="AM338" s="16" t="n"/>
      <c r="AN338" s="16" t="n"/>
      <c r="AO338" s="16" t="n"/>
      <c r="AP338" s="16" t="n"/>
      <c r="AQ338" s="16" t="n"/>
      <c r="AR338" s="16" t="n"/>
      <c r="AS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  <c r="AA339" s="16" t="n"/>
      <c r="AB339" s="16" t="n"/>
      <c r="AC339" s="16" t="n"/>
      <c r="AD339" s="16" t="n"/>
      <c r="AE339" s="16" t="n"/>
      <c r="AF339" s="16" t="n"/>
      <c r="AG339" s="16" t="n"/>
      <c r="AH339" s="16" t="n"/>
      <c r="AI339" s="16" t="n"/>
      <c r="AJ339" s="16" t="n"/>
      <c r="AK339" s="16" t="n"/>
      <c r="AL339" s="16" t="n"/>
      <c r="AM339" s="16" t="n"/>
      <c r="AN339" s="16" t="n"/>
      <c r="AO339" s="16" t="n"/>
      <c r="AP339" s="16" t="n"/>
      <c r="AQ339" s="16" t="n"/>
      <c r="AR339" s="16" t="n"/>
      <c r="AS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  <c r="AA340" s="16" t="n"/>
      <c r="AB340" s="16" t="n"/>
      <c r="AC340" s="16" t="n"/>
      <c r="AD340" s="16" t="n"/>
      <c r="AE340" s="16" t="n"/>
      <c r="AF340" s="16" t="n"/>
      <c r="AG340" s="16" t="n"/>
      <c r="AH340" s="16" t="n"/>
      <c r="AI340" s="16" t="n"/>
      <c r="AJ340" s="16" t="n"/>
      <c r="AK340" s="16" t="n"/>
      <c r="AL340" s="16" t="n"/>
      <c r="AM340" s="16" t="n"/>
      <c r="AN340" s="16" t="n"/>
      <c r="AO340" s="16" t="n"/>
      <c r="AP340" s="16" t="n"/>
      <c r="AQ340" s="16" t="n"/>
      <c r="AR340" s="16" t="n"/>
      <c r="AS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  <c r="AA341" s="16" t="n"/>
      <c r="AB341" s="16" t="n"/>
      <c r="AC341" s="16" t="n"/>
      <c r="AD341" s="16" t="n"/>
      <c r="AE341" s="16" t="n"/>
      <c r="AF341" s="16" t="n"/>
      <c r="AG341" s="16" t="n"/>
      <c r="AH341" s="16" t="n"/>
      <c r="AI341" s="16" t="n"/>
      <c r="AJ341" s="16" t="n"/>
      <c r="AK341" s="16" t="n"/>
      <c r="AL341" s="16" t="n"/>
      <c r="AM341" s="16" t="n"/>
      <c r="AN341" s="16" t="n"/>
      <c r="AO341" s="16" t="n"/>
      <c r="AP341" s="16" t="n"/>
      <c r="AQ341" s="16" t="n"/>
      <c r="AR341" s="16" t="n"/>
      <c r="AS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  <c r="AA342" s="16" t="n"/>
      <c r="AB342" s="16" t="n"/>
      <c r="AC342" s="16" t="n"/>
      <c r="AD342" s="16" t="n"/>
      <c r="AE342" s="16" t="n"/>
      <c r="AF342" s="16" t="n"/>
      <c r="AG342" s="16" t="n"/>
      <c r="AH342" s="16" t="n"/>
      <c r="AI342" s="16" t="n"/>
      <c r="AJ342" s="16" t="n"/>
      <c r="AK342" s="16" t="n"/>
      <c r="AL342" s="16" t="n"/>
      <c r="AM342" s="16" t="n"/>
      <c r="AN342" s="16" t="n"/>
      <c r="AO342" s="16" t="n"/>
      <c r="AP342" s="16" t="n"/>
      <c r="AQ342" s="16" t="n"/>
      <c r="AR342" s="16" t="n"/>
      <c r="AS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  <c r="AA343" s="16" t="n"/>
      <c r="AB343" s="16" t="n"/>
      <c r="AC343" s="16" t="n"/>
      <c r="AD343" s="16" t="n"/>
      <c r="AE343" s="16" t="n"/>
      <c r="AF343" s="16" t="n"/>
      <c r="AG343" s="16" t="n"/>
      <c r="AH343" s="16" t="n"/>
      <c r="AI343" s="16" t="n"/>
      <c r="AJ343" s="16" t="n"/>
      <c r="AK343" s="16" t="n"/>
      <c r="AL343" s="16" t="n"/>
      <c r="AM343" s="16" t="n"/>
      <c r="AN343" s="16" t="n"/>
      <c r="AO343" s="16" t="n"/>
      <c r="AP343" s="16" t="n"/>
      <c r="AQ343" s="16" t="n"/>
      <c r="AR343" s="16" t="n"/>
      <c r="AS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  <c r="AA344" s="16" t="n"/>
      <c r="AB344" s="16" t="n"/>
      <c r="AC344" s="16" t="n"/>
      <c r="AD344" s="16" t="n"/>
      <c r="AE344" s="16" t="n"/>
      <c r="AF344" s="16" t="n"/>
      <c r="AG344" s="16" t="n"/>
      <c r="AH344" s="16" t="n"/>
      <c r="AI344" s="16" t="n"/>
      <c r="AJ344" s="16" t="n"/>
      <c r="AK344" s="16" t="n"/>
      <c r="AL344" s="16" t="n"/>
      <c r="AM344" s="16" t="n"/>
      <c r="AN344" s="16" t="n"/>
      <c r="AO344" s="16" t="n"/>
      <c r="AP344" s="16" t="n"/>
      <c r="AQ344" s="16" t="n"/>
      <c r="AR344" s="16" t="n"/>
      <c r="AS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  <c r="AA345" s="16" t="n"/>
      <c r="AB345" s="16" t="n"/>
      <c r="AC345" s="16" t="n"/>
      <c r="AD345" s="16" t="n"/>
      <c r="AE345" s="16" t="n"/>
      <c r="AF345" s="16" t="n"/>
      <c r="AG345" s="16" t="n"/>
      <c r="AH345" s="16" t="n"/>
      <c r="AI345" s="16" t="n"/>
      <c r="AJ345" s="16" t="n"/>
      <c r="AK345" s="16" t="n"/>
      <c r="AL345" s="16" t="n"/>
      <c r="AM345" s="16" t="n"/>
      <c r="AN345" s="16" t="n"/>
      <c r="AO345" s="16" t="n"/>
      <c r="AP345" s="16" t="n"/>
      <c r="AQ345" s="16" t="n"/>
      <c r="AR345" s="16" t="n"/>
      <c r="AS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  <c r="AA346" s="16" t="n"/>
      <c r="AB346" s="16" t="n"/>
      <c r="AC346" s="16" t="n"/>
      <c r="AD346" s="16" t="n"/>
      <c r="AE346" s="16" t="n"/>
      <c r="AF346" s="16" t="n"/>
      <c r="AG346" s="16" t="n"/>
      <c r="AH346" s="16" t="n"/>
      <c r="AI346" s="16" t="n"/>
      <c r="AJ346" s="16" t="n"/>
      <c r="AK346" s="16" t="n"/>
      <c r="AL346" s="16" t="n"/>
      <c r="AM346" s="16" t="n"/>
      <c r="AN346" s="16" t="n"/>
      <c r="AO346" s="16" t="n"/>
      <c r="AP346" s="16" t="n"/>
      <c r="AQ346" s="16" t="n"/>
      <c r="AR346" s="16" t="n"/>
      <c r="AS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  <c r="AA347" s="16" t="n"/>
      <c r="AB347" s="16" t="n"/>
      <c r="AC347" s="16" t="n"/>
      <c r="AD347" s="16" t="n"/>
      <c r="AE347" s="16" t="n"/>
      <c r="AF347" s="16" t="n"/>
      <c r="AG347" s="16" t="n"/>
      <c r="AH347" s="16" t="n"/>
      <c r="AI347" s="16" t="n"/>
      <c r="AJ347" s="16" t="n"/>
      <c r="AK347" s="16" t="n"/>
      <c r="AL347" s="16" t="n"/>
      <c r="AM347" s="16" t="n"/>
      <c r="AN347" s="16" t="n"/>
      <c r="AO347" s="16" t="n"/>
      <c r="AP347" s="16" t="n"/>
      <c r="AQ347" s="16" t="n"/>
      <c r="AR347" s="16" t="n"/>
      <c r="AS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  <c r="AA348" s="16" t="n"/>
      <c r="AB348" s="16" t="n"/>
      <c r="AC348" s="16" t="n"/>
      <c r="AD348" s="16" t="n"/>
      <c r="AE348" s="16" t="n"/>
      <c r="AF348" s="16" t="n"/>
      <c r="AG348" s="16" t="n"/>
      <c r="AH348" s="16" t="n"/>
      <c r="AI348" s="16" t="n"/>
      <c r="AJ348" s="16" t="n"/>
      <c r="AK348" s="16" t="n"/>
      <c r="AL348" s="16" t="n"/>
      <c r="AM348" s="16" t="n"/>
      <c r="AN348" s="16" t="n"/>
      <c r="AO348" s="16" t="n"/>
      <c r="AP348" s="16" t="n"/>
      <c r="AQ348" s="16" t="n"/>
      <c r="AR348" s="16" t="n"/>
      <c r="AS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  <c r="AA349" s="16" t="n"/>
      <c r="AB349" s="16" t="n"/>
      <c r="AC349" s="16" t="n"/>
      <c r="AD349" s="16" t="n"/>
      <c r="AE349" s="16" t="n"/>
      <c r="AF349" s="16" t="n"/>
      <c r="AG349" s="16" t="n"/>
      <c r="AH349" s="16" t="n"/>
      <c r="AI349" s="16" t="n"/>
      <c r="AJ349" s="16" t="n"/>
      <c r="AK349" s="16" t="n"/>
      <c r="AL349" s="16" t="n"/>
      <c r="AM349" s="16" t="n"/>
      <c r="AN349" s="16" t="n"/>
      <c r="AO349" s="16" t="n"/>
      <c r="AP349" s="16" t="n"/>
      <c r="AQ349" s="16" t="n"/>
      <c r="AR349" s="16" t="n"/>
      <c r="AS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  <c r="AA350" s="16" t="n"/>
      <c r="AB350" s="16" t="n"/>
      <c r="AC350" s="16" t="n"/>
      <c r="AD350" s="16" t="n"/>
      <c r="AE350" s="16" t="n"/>
      <c r="AF350" s="16" t="n"/>
      <c r="AG350" s="16" t="n"/>
      <c r="AH350" s="16" t="n"/>
      <c r="AI350" s="16" t="n"/>
      <c r="AJ350" s="16" t="n"/>
      <c r="AK350" s="16" t="n"/>
      <c r="AL350" s="16" t="n"/>
      <c r="AM350" s="16" t="n"/>
      <c r="AN350" s="16" t="n"/>
      <c r="AO350" s="16" t="n"/>
      <c r="AP350" s="16" t="n"/>
      <c r="AQ350" s="16" t="n"/>
      <c r="AR350" s="16" t="n"/>
      <c r="AS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  <c r="AA351" s="16" t="n"/>
      <c r="AB351" s="16" t="n"/>
      <c r="AC351" s="16" t="n"/>
      <c r="AD351" s="16" t="n"/>
      <c r="AE351" s="16" t="n"/>
      <c r="AF351" s="16" t="n"/>
      <c r="AG351" s="16" t="n"/>
      <c r="AH351" s="16" t="n"/>
      <c r="AI351" s="16" t="n"/>
      <c r="AJ351" s="16" t="n"/>
      <c r="AK351" s="16" t="n"/>
      <c r="AL351" s="16" t="n"/>
      <c r="AM351" s="16" t="n"/>
      <c r="AN351" s="16" t="n"/>
      <c r="AO351" s="16" t="n"/>
      <c r="AP351" s="16" t="n"/>
      <c r="AQ351" s="16" t="n"/>
      <c r="AR351" s="16" t="n"/>
      <c r="AS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  <c r="AA352" s="16" t="n"/>
      <c r="AB352" s="16" t="n"/>
      <c r="AC352" s="16" t="n"/>
      <c r="AD352" s="16" t="n"/>
      <c r="AE352" s="16" t="n"/>
      <c r="AF352" s="16" t="n"/>
      <c r="AG352" s="16" t="n"/>
      <c r="AH352" s="16" t="n"/>
      <c r="AI352" s="16" t="n"/>
      <c r="AJ352" s="16" t="n"/>
      <c r="AK352" s="16" t="n"/>
      <c r="AL352" s="16" t="n"/>
      <c r="AM352" s="16" t="n"/>
      <c r="AN352" s="16" t="n"/>
      <c r="AO352" s="16" t="n"/>
      <c r="AP352" s="16" t="n"/>
      <c r="AQ352" s="16" t="n"/>
      <c r="AR352" s="16" t="n"/>
      <c r="AS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  <c r="AA353" s="16" t="n"/>
      <c r="AB353" s="16" t="n"/>
      <c r="AC353" s="16" t="n"/>
      <c r="AD353" s="16" t="n"/>
      <c r="AE353" s="16" t="n"/>
      <c r="AF353" s="16" t="n"/>
      <c r="AG353" s="16" t="n"/>
      <c r="AH353" s="16" t="n"/>
      <c r="AI353" s="16" t="n"/>
      <c r="AJ353" s="16" t="n"/>
      <c r="AK353" s="16" t="n"/>
      <c r="AL353" s="16" t="n"/>
      <c r="AM353" s="16" t="n"/>
      <c r="AN353" s="16" t="n"/>
      <c r="AO353" s="16" t="n"/>
      <c r="AP353" s="16" t="n"/>
      <c r="AQ353" s="16" t="n"/>
      <c r="AR353" s="16" t="n"/>
      <c r="AS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  <c r="AA354" s="16" t="n"/>
      <c r="AB354" s="16" t="n"/>
      <c r="AC354" s="16" t="n"/>
      <c r="AD354" s="16" t="n"/>
      <c r="AE354" s="16" t="n"/>
      <c r="AF354" s="16" t="n"/>
      <c r="AG354" s="16" t="n"/>
      <c r="AH354" s="16" t="n"/>
      <c r="AI354" s="16" t="n"/>
      <c r="AJ354" s="16" t="n"/>
      <c r="AK354" s="16" t="n"/>
      <c r="AL354" s="16" t="n"/>
      <c r="AM354" s="16" t="n"/>
      <c r="AN354" s="16" t="n"/>
      <c r="AO354" s="16" t="n"/>
      <c r="AP354" s="16" t="n"/>
      <c r="AQ354" s="16" t="n"/>
      <c r="AR354" s="16" t="n"/>
      <c r="AS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  <c r="AA355" s="16" t="n"/>
      <c r="AB355" s="16" t="n"/>
      <c r="AC355" s="16" t="n"/>
      <c r="AD355" s="16" t="n"/>
      <c r="AE355" s="16" t="n"/>
      <c r="AF355" s="16" t="n"/>
      <c r="AG355" s="16" t="n"/>
      <c r="AH355" s="16" t="n"/>
      <c r="AI355" s="16" t="n"/>
      <c r="AJ355" s="16" t="n"/>
      <c r="AK355" s="16" t="n"/>
      <c r="AL355" s="16" t="n"/>
      <c r="AM355" s="16" t="n"/>
      <c r="AN355" s="16" t="n"/>
      <c r="AO355" s="16" t="n"/>
      <c r="AP355" s="16" t="n"/>
      <c r="AQ355" s="16" t="n"/>
      <c r="AR355" s="16" t="n"/>
      <c r="AS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  <c r="AA356" s="16" t="n"/>
      <c r="AB356" s="16" t="n"/>
      <c r="AC356" s="16" t="n"/>
      <c r="AD356" s="16" t="n"/>
      <c r="AE356" s="16" t="n"/>
      <c r="AF356" s="16" t="n"/>
      <c r="AG356" s="16" t="n"/>
      <c r="AH356" s="16" t="n"/>
      <c r="AI356" s="16" t="n"/>
      <c r="AJ356" s="16" t="n"/>
      <c r="AK356" s="16" t="n"/>
      <c r="AL356" s="16" t="n"/>
      <c r="AM356" s="16" t="n"/>
      <c r="AN356" s="16" t="n"/>
      <c r="AO356" s="16" t="n"/>
      <c r="AP356" s="16" t="n"/>
      <c r="AQ356" s="16" t="n"/>
      <c r="AR356" s="16" t="n"/>
      <c r="AS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  <c r="AA357" s="16" t="n"/>
      <c r="AB357" s="16" t="n"/>
      <c r="AC357" s="16" t="n"/>
      <c r="AD357" s="16" t="n"/>
      <c r="AE357" s="16" t="n"/>
      <c r="AF357" s="16" t="n"/>
      <c r="AG357" s="16" t="n"/>
      <c r="AH357" s="16" t="n"/>
      <c r="AI357" s="16" t="n"/>
      <c r="AJ357" s="16" t="n"/>
      <c r="AK357" s="16" t="n"/>
      <c r="AL357" s="16" t="n"/>
      <c r="AM357" s="16" t="n"/>
      <c r="AN357" s="16" t="n"/>
      <c r="AO357" s="16" t="n"/>
      <c r="AP357" s="16" t="n"/>
      <c r="AQ357" s="16" t="n"/>
      <c r="AR357" s="16" t="n"/>
      <c r="AS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  <c r="AA358" s="16" t="n"/>
      <c r="AB358" s="16" t="n"/>
      <c r="AC358" s="16" t="n"/>
      <c r="AD358" s="16" t="n"/>
      <c r="AE358" s="16" t="n"/>
      <c r="AF358" s="16" t="n"/>
      <c r="AG358" s="16" t="n"/>
      <c r="AH358" s="16" t="n"/>
      <c r="AI358" s="16" t="n"/>
      <c r="AJ358" s="16" t="n"/>
      <c r="AK358" s="16" t="n"/>
      <c r="AL358" s="16" t="n"/>
      <c r="AM358" s="16" t="n"/>
      <c r="AN358" s="16" t="n"/>
      <c r="AO358" s="16" t="n"/>
      <c r="AP358" s="16" t="n"/>
      <c r="AQ358" s="16" t="n"/>
      <c r="AR358" s="16" t="n"/>
      <c r="AS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  <c r="AA359" s="16" t="n"/>
      <c r="AB359" s="16" t="n"/>
      <c r="AC359" s="16" t="n"/>
      <c r="AD359" s="16" t="n"/>
      <c r="AE359" s="16" t="n"/>
      <c r="AF359" s="16" t="n"/>
      <c r="AG359" s="16" t="n"/>
      <c r="AH359" s="16" t="n"/>
      <c r="AI359" s="16" t="n"/>
      <c r="AJ359" s="16" t="n"/>
      <c r="AK359" s="16" t="n"/>
      <c r="AL359" s="16" t="n"/>
      <c r="AM359" s="16" t="n"/>
      <c r="AN359" s="16" t="n"/>
      <c r="AO359" s="16" t="n"/>
      <c r="AP359" s="16" t="n"/>
      <c r="AQ359" s="16" t="n"/>
      <c r="AR359" s="16" t="n"/>
      <c r="AS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  <c r="AA360" s="16" t="n"/>
      <c r="AB360" s="16" t="n"/>
      <c r="AC360" s="16" t="n"/>
      <c r="AD360" s="16" t="n"/>
      <c r="AE360" s="16" t="n"/>
      <c r="AF360" s="16" t="n"/>
      <c r="AG360" s="16" t="n"/>
      <c r="AH360" s="16" t="n"/>
      <c r="AI360" s="16" t="n"/>
      <c r="AJ360" s="16" t="n"/>
      <c r="AK360" s="16" t="n"/>
      <c r="AL360" s="16" t="n"/>
      <c r="AM360" s="16" t="n"/>
      <c r="AN360" s="16" t="n"/>
      <c r="AO360" s="16" t="n"/>
      <c r="AP360" s="16" t="n"/>
      <c r="AQ360" s="16" t="n"/>
      <c r="AR360" s="16" t="n"/>
      <c r="AS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  <c r="AA361" s="16" t="n"/>
      <c r="AB361" s="16" t="n"/>
      <c r="AC361" s="16" t="n"/>
      <c r="AD361" s="16" t="n"/>
      <c r="AE361" s="16" t="n"/>
      <c r="AF361" s="16" t="n"/>
      <c r="AG361" s="16" t="n"/>
      <c r="AH361" s="16" t="n"/>
      <c r="AI361" s="16" t="n"/>
      <c r="AJ361" s="16" t="n"/>
      <c r="AK361" s="16" t="n"/>
      <c r="AL361" s="16" t="n"/>
      <c r="AM361" s="16" t="n"/>
      <c r="AN361" s="16" t="n"/>
      <c r="AO361" s="16" t="n"/>
      <c r="AP361" s="16" t="n"/>
      <c r="AQ361" s="16" t="n"/>
      <c r="AR361" s="16" t="n"/>
      <c r="AS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  <c r="AA362" s="16" t="n"/>
      <c r="AB362" s="16" t="n"/>
      <c r="AC362" s="16" t="n"/>
      <c r="AD362" s="16" t="n"/>
      <c r="AE362" s="16" t="n"/>
      <c r="AF362" s="16" t="n"/>
      <c r="AG362" s="16" t="n"/>
      <c r="AH362" s="16" t="n"/>
      <c r="AI362" s="16" t="n"/>
      <c r="AJ362" s="16" t="n"/>
      <c r="AK362" s="16" t="n"/>
      <c r="AL362" s="16" t="n"/>
      <c r="AM362" s="16" t="n"/>
      <c r="AN362" s="16" t="n"/>
      <c r="AO362" s="16" t="n"/>
      <c r="AP362" s="16" t="n"/>
      <c r="AQ362" s="16" t="n"/>
      <c r="AR362" s="16" t="n"/>
      <c r="AS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  <c r="AA363" s="16" t="n"/>
      <c r="AB363" s="16" t="n"/>
      <c r="AC363" s="16" t="n"/>
      <c r="AD363" s="16" t="n"/>
      <c r="AE363" s="16" t="n"/>
      <c r="AF363" s="16" t="n"/>
      <c r="AG363" s="16" t="n"/>
      <c r="AH363" s="16" t="n"/>
      <c r="AI363" s="16" t="n"/>
      <c r="AJ363" s="16" t="n"/>
      <c r="AK363" s="16" t="n"/>
      <c r="AL363" s="16" t="n"/>
      <c r="AM363" s="16" t="n"/>
      <c r="AN363" s="16" t="n"/>
      <c r="AO363" s="16" t="n"/>
      <c r="AP363" s="16" t="n"/>
      <c r="AQ363" s="16" t="n"/>
      <c r="AR363" s="16" t="n"/>
      <c r="AS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  <c r="AA364" s="16" t="n"/>
      <c r="AB364" s="16" t="n"/>
      <c r="AC364" s="16" t="n"/>
      <c r="AD364" s="16" t="n"/>
      <c r="AE364" s="16" t="n"/>
      <c r="AF364" s="16" t="n"/>
      <c r="AG364" s="16" t="n"/>
      <c r="AH364" s="16" t="n"/>
      <c r="AI364" s="16" t="n"/>
      <c r="AJ364" s="16" t="n"/>
      <c r="AK364" s="16" t="n"/>
      <c r="AL364" s="16" t="n"/>
      <c r="AM364" s="16" t="n"/>
      <c r="AN364" s="16" t="n"/>
      <c r="AO364" s="16" t="n"/>
      <c r="AP364" s="16" t="n"/>
      <c r="AQ364" s="16" t="n"/>
      <c r="AR364" s="16" t="n"/>
      <c r="AS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  <c r="AA365" s="16" t="n"/>
      <c r="AB365" s="16" t="n"/>
      <c r="AC365" s="16" t="n"/>
      <c r="AD365" s="16" t="n"/>
      <c r="AE365" s="16" t="n"/>
      <c r="AF365" s="16" t="n"/>
      <c r="AG365" s="16" t="n"/>
      <c r="AH365" s="16" t="n"/>
      <c r="AI365" s="16" t="n"/>
      <c r="AJ365" s="16" t="n"/>
      <c r="AK365" s="16" t="n"/>
      <c r="AL365" s="16" t="n"/>
      <c r="AM365" s="16" t="n"/>
      <c r="AN365" s="16" t="n"/>
      <c r="AO365" s="16" t="n"/>
      <c r="AP365" s="16" t="n"/>
      <c r="AQ365" s="16" t="n"/>
      <c r="AR365" s="16" t="n"/>
      <c r="AS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  <c r="AA366" s="16" t="n"/>
      <c r="AB366" s="16" t="n"/>
      <c r="AC366" s="16" t="n"/>
      <c r="AD366" s="16" t="n"/>
      <c r="AE366" s="16" t="n"/>
      <c r="AF366" s="16" t="n"/>
      <c r="AG366" s="16" t="n"/>
      <c r="AH366" s="16" t="n"/>
      <c r="AI366" s="16" t="n"/>
      <c r="AJ366" s="16" t="n"/>
      <c r="AK366" s="16" t="n"/>
      <c r="AL366" s="16" t="n"/>
      <c r="AM366" s="16" t="n"/>
      <c r="AN366" s="16" t="n"/>
      <c r="AO366" s="16" t="n"/>
      <c r="AP366" s="16" t="n"/>
      <c r="AQ366" s="16" t="n"/>
      <c r="AR366" s="16" t="n"/>
      <c r="AS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  <c r="AA367" s="16" t="n"/>
      <c r="AB367" s="16" t="n"/>
      <c r="AC367" s="16" t="n"/>
      <c r="AD367" s="16" t="n"/>
      <c r="AE367" s="16" t="n"/>
      <c r="AF367" s="16" t="n"/>
      <c r="AG367" s="16" t="n"/>
      <c r="AH367" s="16" t="n"/>
      <c r="AI367" s="16" t="n"/>
      <c r="AJ367" s="16" t="n"/>
      <c r="AK367" s="16" t="n"/>
      <c r="AL367" s="16" t="n"/>
      <c r="AM367" s="16" t="n"/>
      <c r="AN367" s="16" t="n"/>
      <c r="AO367" s="16" t="n"/>
      <c r="AP367" s="16" t="n"/>
      <c r="AQ367" s="16" t="n"/>
      <c r="AR367" s="16" t="n"/>
      <c r="AS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  <c r="AA368" s="16" t="n"/>
      <c r="AB368" s="16" t="n"/>
      <c r="AC368" s="16" t="n"/>
      <c r="AD368" s="16" t="n"/>
      <c r="AE368" s="16" t="n"/>
      <c r="AF368" s="16" t="n"/>
      <c r="AG368" s="16" t="n"/>
      <c r="AH368" s="16" t="n"/>
      <c r="AI368" s="16" t="n"/>
      <c r="AJ368" s="16" t="n"/>
      <c r="AK368" s="16" t="n"/>
      <c r="AL368" s="16" t="n"/>
      <c r="AM368" s="16" t="n"/>
      <c r="AN368" s="16" t="n"/>
      <c r="AO368" s="16" t="n"/>
      <c r="AP368" s="16" t="n"/>
      <c r="AQ368" s="16" t="n"/>
      <c r="AR368" s="16" t="n"/>
      <c r="AS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  <c r="AA369" s="16" t="n"/>
      <c r="AB369" s="16" t="n"/>
      <c r="AC369" s="16" t="n"/>
      <c r="AD369" s="16" t="n"/>
      <c r="AE369" s="16" t="n"/>
      <c r="AF369" s="16" t="n"/>
      <c r="AG369" s="16" t="n"/>
      <c r="AH369" s="16" t="n"/>
      <c r="AI369" s="16" t="n"/>
      <c r="AJ369" s="16" t="n"/>
      <c r="AK369" s="16" t="n"/>
      <c r="AL369" s="16" t="n"/>
      <c r="AM369" s="16" t="n"/>
      <c r="AN369" s="16" t="n"/>
      <c r="AO369" s="16" t="n"/>
      <c r="AP369" s="16" t="n"/>
      <c r="AQ369" s="16" t="n"/>
      <c r="AR369" s="16" t="n"/>
      <c r="AS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  <c r="AA370" s="16" t="n"/>
      <c r="AB370" s="16" t="n"/>
      <c r="AC370" s="16" t="n"/>
      <c r="AD370" s="16" t="n"/>
      <c r="AE370" s="16" t="n"/>
      <c r="AF370" s="16" t="n"/>
      <c r="AG370" s="16" t="n"/>
      <c r="AH370" s="16" t="n"/>
      <c r="AI370" s="16" t="n"/>
      <c r="AJ370" s="16" t="n"/>
      <c r="AK370" s="16" t="n"/>
      <c r="AL370" s="16" t="n"/>
      <c r="AM370" s="16" t="n"/>
      <c r="AN370" s="16" t="n"/>
      <c r="AO370" s="16" t="n"/>
      <c r="AP370" s="16" t="n"/>
      <c r="AQ370" s="16" t="n"/>
      <c r="AR370" s="16" t="n"/>
      <c r="AS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  <c r="AA371" s="16" t="n"/>
      <c r="AB371" s="16" t="n"/>
      <c r="AC371" s="16" t="n"/>
      <c r="AD371" s="16" t="n"/>
      <c r="AE371" s="16" t="n"/>
      <c r="AF371" s="16" t="n"/>
      <c r="AG371" s="16" t="n"/>
      <c r="AH371" s="16" t="n"/>
      <c r="AI371" s="16" t="n"/>
      <c r="AJ371" s="16" t="n"/>
      <c r="AK371" s="16" t="n"/>
      <c r="AL371" s="16" t="n"/>
      <c r="AM371" s="16" t="n"/>
      <c r="AN371" s="16" t="n"/>
      <c r="AO371" s="16" t="n"/>
      <c r="AP371" s="16" t="n"/>
      <c r="AQ371" s="16" t="n"/>
      <c r="AR371" s="16" t="n"/>
      <c r="AS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  <c r="AA372" s="16" t="n"/>
      <c r="AB372" s="16" t="n"/>
      <c r="AC372" s="16" t="n"/>
      <c r="AD372" s="16" t="n"/>
      <c r="AE372" s="16" t="n"/>
      <c r="AF372" s="16" t="n"/>
      <c r="AG372" s="16" t="n"/>
      <c r="AH372" s="16" t="n"/>
      <c r="AI372" s="16" t="n"/>
      <c r="AJ372" s="16" t="n"/>
      <c r="AK372" s="16" t="n"/>
      <c r="AL372" s="16" t="n"/>
      <c r="AM372" s="16" t="n"/>
      <c r="AN372" s="16" t="n"/>
      <c r="AO372" s="16" t="n"/>
      <c r="AP372" s="16" t="n"/>
      <c r="AQ372" s="16" t="n"/>
      <c r="AR372" s="16" t="n"/>
      <c r="AS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  <c r="AA373" s="16" t="n"/>
      <c r="AB373" s="16" t="n"/>
      <c r="AC373" s="16" t="n"/>
      <c r="AD373" s="16" t="n"/>
      <c r="AE373" s="16" t="n"/>
      <c r="AF373" s="16" t="n"/>
      <c r="AG373" s="16" t="n"/>
      <c r="AH373" s="16" t="n"/>
      <c r="AI373" s="16" t="n"/>
      <c r="AJ373" s="16" t="n"/>
      <c r="AK373" s="16" t="n"/>
      <c r="AL373" s="16" t="n"/>
      <c r="AM373" s="16" t="n"/>
      <c r="AN373" s="16" t="n"/>
      <c r="AO373" s="16" t="n"/>
      <c r="AP373" s="16" t="n"/>
      <c r="AQ373" s="16" t="n"/>
      <c r="AR373" s="16" t="n"/>
      <c r="AS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  <c r="AA374" s="16" t="n"/>
      <c r="AB374" s="16" t="n"/>
      <c r="AC374" s="16" t="n"/>
      <c r="AD374" s="16" t="n"/>
      <c r="AE374" s="16" t="n"/>
      <c r="AF374" s="16" t="n"/>
      <c r="AG374" s="16" t="n"/>
      <c r="AH374" s="16" t="n"/>
      <c r="AI374" s="16" t="n"/>
      <c r="AJ374" s="16" t="n"/>
      <c r="AK374" s="16" t="n"/>
      <c r="AL374" s="16" t="n"/>
      <c r="AM374" s="16" t="n"/>
      <c r="AN374" s="16" t="n"/>
      <c r="AO374" s="16" t="n"/>
      <c r="AP374" s="16" t="n"/>
      <c r="AQ374" s="16" t="n"/>
      <c r="AR374" s="16" t="n"/>
      <c r="AS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  <c r="AA375" s="16" t="n"/>
      <c r="AB375" s="16" t="n"/>
      <c r="AC375" s="16" t="n"/>
      <c r="AD375" s="16" t="n"/>
      <c r="AE375" s="16" t="n"/>
      <c r="AF375" s="16" t="n"/>
      <c r="AG375" s="16" t="n"/>
      <c r="AH375" s="16" t="n"/>
      <c r="AI375" s="16" t="n"/>
      <c r="AJ375" s="16" t="n"/>
      <c r="AK375" s="16" t="n"/>
      <c r="AL375" s="16" t="n"/>
      <c r="AM375" s="16" t="n"/>
      <c r="AN375" s="16" t="n"/>
      <c r="AO375" s="16" t="n"/>
      <c r="AP375" s="16" t="n"/>
      <c r="AQ375" s="16" t="n"/>
      <c r="AR375" s="16" t="n"/>
      <c r="AS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  <c r="AA376" s="16" t="n"/>
      <c r="AB376" s="16" t="n"/>
      <c r="AC376" s="16" t="n"/>
      <c r="AD376" s="16" t="n"/>
      <c r="AE376" s="16" t="n"/>
      <c r="AF376" s="16" t="n"/>
      <c r="AG376" s="16" t="n"/>
      <c r="AH376" s="16" t="n"/>
      <c r="AI376" s="16" t="n"/>
      <c r="AJ376" s="16" t="n"/>
      <c r="AK376" s="16" t="n"/>
      <c r="AL376" s="16" t="n"/>
      <c r="AM376" s="16" t="n"/>
      <c r="AN376" s="16" t="n"/>
      <c r="AO376" s="16" t="n"/>
      <c r="AP376" s="16" t="n"/>
      <c r="AQ376" s="16" t="n"/>
      <c r="AR376" s="16" t="n"/>
      <c r="AS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  <c r="AA377" s="16" t="n"/>
      <c r="AB377" s="16" t="n"/>
      <c r="AC377" s="16" t="n"/>
      <c r="AD377" s="16" t="n"/>
      <c r="AE377" s="16" t="n"/>
      <c r="AF377" s="16" t="n"/>
      <c r="AG377" s="16" t="n"/>
      <c r="AH377" s="16" t="n"/>
      <c r="AI377" s="16" t="n"/>
      <c r="AJ377" s="16" t="n"/>
      <c r="AK377" s="16" t="n"/>
      <c r="AL377" s="16" t="n"/>
      <c r="AM377" s="16" t="n"/>
      <c r="AN377" s="16" t="n"/>
      <c r="AO377" s="16" t="n"/>
      <c r="AP377" s="16" t="n"/>
      <c r="AQ377" s="16" t="n"/>
      <c r="AR377" s="16" t="n"/>
      <c r="AS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  <c r="AA378" s="16" t="n"/>
      <c r="AB378" s="16" t="n"/>
      <c r="AC378" s="16" t="n"/>
      <c r="AD378" s="16" t="n"/>
      <c r="AE378" s="16" t="n"/>
      <c r="AF378" s="16" t="n"/>
      <c r="AG378" s="16" t="n"/>
      <c r="AH378" s="16" t="n"/>
      <c r="AI378" s="16" t="n"/>
      <c r="AJ378" s="16" t="n"/>
      <c r="AK378" s="16" t="n"/>
      <c r="AL378" s="16" t="n"/>
      <c r="AM378" s="16" t="n"/>
      <c r="AN378" s="16" t="n"/>
      <c r="AO378" s="16" t="n"/>
      <c r="AP378" s="16" t="n"/>
      <c r="AQ378" s="16" t="n"/>
      <c r="AR378" s="16" t="n"/>
      <c r="AS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  <c r="AA379" s="16" t="n"/>
      <c r="AB379" s="16" t="n"/>
      <c r="AC379" s="16" t="n"/>
      <c r="AD379" s="16" t="n"/>
      <c r="AE379" s="16" t="n"/>
      <c r="AF379" s="16" t="n"/>
      <c r="AG379" s="16" t="n"/>
      <c r="AH379" s="16" t="n"/>
      <c r="AI379" s="16" t="n"/>
      <c r="AJ379" s="16" t="n"/>
      <c r="AK379" s="16" t="n"/>
      <c r="AL379" s="16" t="n"/>
      <c r="AM379" s="16" t="n"/>
      <c r="AN379" s="16" t="n"/>
      <c r="AO379" s="16" t="n"/>
      <c r="AP379" s="16" t="n"/>
      <c r="AQ379" s="16" t="n"/>
      <c r="AR379" s="16" t="n"/>
      <c r="AS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  <c r="AA380" s="16" t="n"/>
      <c r="AB380" s="16" t="n"/>
      <c r="AC380" s="16" t="n"/>
      <c r="AD380" s="16" t="n"/>
      <c r="AE380" s="16" t="n"/>
      <c r="AF380" s="16" t="n"/>
      <c r="AG380" s="16" t="n"/>
      <c r="AH380" s="16" t="n"/>
      <c r="AI380" s="16" t="n"/>
      <c r="AJ380" s="16" t="n"/>
      <c r="AK380" s="16" t="n"/>
      <c r="AL380" s="16" t="n"/>
      <c r="AM380" s="16" t="n"/>
      <c r="AN380" s="16" t="n"/>
      <c r="AO380" s="16" t="n"/>
      <c r="AP380" s="16" t="n"/>
      <c r="AQ380" s="16" t="n"/>
      <c r="AR380" s="16" t="n"/>
      <c r="AS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  <c r="AA381" s="16" t="n"/>
      <c r="AB381" s="16" t="n"/>
      <c r="AC381" s="16" t="n"/>
      <c r="AD381" s="16" t="n"/>
      <c r="AE381" s="16" t="n"/>
      <c r="AF381" s="16" t="n"/>
      <c r="AG381" s="16" t="n"/>
      <c r="AH381" s="16" t="n"/>
      <c r="AI381" s="16" t="n"/>
      <c r="AJ381" s="16" t="n"/>
      <c r="AK381" s="16" t="n"/>
      <c r="AL381" s="16" t="n"/>
      <c r="AM381" s="16" t="n"/>
      <c r="AN381" s="16" t="n"/>
      <c r="AO381" s="16" t="n"/>
      <c r="AP381" s="16" t="n"/>
      <c r="AQ381" s="16" t="n"/>
      <c r="AR381" s="16" t="n"/>
      <c r="AS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  <c r="AA382" s="16" t="n"/>
      <c r="AB382" s="16" t="n"/>
      <c r="AC382" s="16" t="n"/>
      <c r="AD382" s="16" t="n"/>
      <c r="AE382" s="16" t="n"/>
      <c r="AF382" s="16" t="n"/>
      <c r="AG382" s="16" t="n"/>
      <c r="AH382" s="16" t="n"/>
      <c r="AI382" s="16" t="n"/>
      <c r="AJ382" s="16" t="n"/>
      <c r="AK382" s="16" t="n"/>
      <c r="AL382" s="16" t="n"/>
      <c r="AM382" s="16" t="n"/>
      <c r="AN382" s="16" t="n"/>
      <c r="AO382" s="16" t="n"/>
      <c r="AP382" s="16" t="n"/>
      <c r="AQ382" s="16" t="n"/>
      <c r="AR382" s="16" t="n"/>
      <c r="AS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  <c r="AA383" s="16" t="n"/>
      <c r="AB383" s="16" t="n"/>
      <c r="AC383" s="16" t="n"/>
      <c r="AD383" s="16" t="n"/>
      <c r="AE383" s="16" t="n"/>
      <c r="AF383" s="16" t="n"/>
      <c r="AG383" s="16" t="n"/>
      <c r="AH383" s="16" t="n"/>
      <c r="AI383" s="16" t="n"/>
      <c r="AJ383" s="16" t="n"/>
      <c r="AK383" s="16" t="n"/>
      <c r="AL383" s="16" t="n"/>
      <c r="AM383" s="16" t="n"/>
      <c r="AN383" s="16" t="n"/>
      <c r="AO383" s="16" t="n"/>
      <c r="AP383" s="16" t="n"/>
      <c r="AQ383" s="16" t="n"/>
      <c r="AR383" s="16" t="n"/>
      <c r="AS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  <c r="AA384" s="16" t="n"/>
      <c r="AB384" s="16" t="n"/>
      <c r="AC384" s="16" t="n"/>
      <c r="AD384" s="16" t="n"/>
      <c r="AE384" s="16" t="n"/>
      <c r="AF384" s="16" t="n"/>
      <c r="AG384" s="16" t="n"/>
      <c r="AH384" s="16" t="n"/>
      <c r="AI384" s="16" t="n"/>
      <c r="AJ384" s="16" t="n"/>
      <c r="AK384" s="16" t="n"/>
      <c r="AL384" s="16" t="n"/>
      <c r="AM384" s="16" t="n"/>
      <c r="AN384" s="16" t="n"/>
      <c r="AO384" s="16" t="n"/>
      <c r="AP384" s="16" t="n"/>
      <c r="AQ384" s="16" t="n"/>
      <c r="AR384" s="16" t="n"/>
      <c r="AS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  <c r="AA385" s="16" t="n"/>
      <c r="AB385" s="16" t="n"/>
      <c r="AC385" s="16" t="n"/>
      <c r="AD385" s="16" t="n"/>
      <c r="AE385" s="16" t="n"/>
      <c r="AF385" s="16" t="n"/>
      <c r="AG385" s="16" t="n"/>
      <c r="AH385" s="16" t="n"/>
      <c r="AI385" s="16" t="n"/>
      <c r="AJ385" s="16" t="n"/>
      <c r="AK385" s="16" t="n"/>
      <c r="AL385" s="16" t="n"/>
      <c r="AM385" s="16" t="n"/>
      <c r="AN385" s="16" t="n"/>
      <c r="AO385" s="16" t="n"/>
      <c r="AP385" s="16" t="n"/>
      <c r="AQ385" s="16" t="n"/>
      <c r="AR385" s="16" t="n"/>
      <c r="AS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  <c r="AA386" s="16" t="n"/>
      <c r="AB386" s="16" t="n"/>
      <c r="AC386" s="16" t="n"/>
      <c r="AD386" s="16" t="n"/>
      <c r="AE386" s="16" t="n"/>
      <c r="AF386" s="16" t="n"/>
      <c r="AG386" s="16" t="n"/>
      <c r="AH386" s="16" t="n"/>
      <c r="AI386" s="16" t="n"/>
      <c r="AJ386" s="16" t="n"/>
      <c r="AK386" s="16" t="n"/>
      <c r="AL386" s="16" t="n"/>
      <c r="AM386" s="16" t="n"/>
      <c r="AN386" s="16" t="n"/>
      <c r="AO386" s="16" t="n"/>
      <c r="AP386" s="16" t="n"/>
      <c r="AQ386" s="16" t="n"/>
      <c r="AR386" s="16" t="n"/>
      <c r="AS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  <c r="AA387" s="16" t="n"/>
      <c r="AB387" s="16" t="n"/>
      <c r="AC387" s="16" t="n"/>
      <c r="AD387" s="16" t="n"/>
      <c r="AE387" s="16" t="n"/>
      <c r="AF387" s="16" t="n"/>
      <c r="AG387" s="16" t="n"/>
      <c r="AH387" s="16" t="n"/>
      <c r="AI387" s="16" t="n"/>
      <c r="AJ387" s="16" t="n"/>
      <c r="AK387" s="16" t="n"/>
      <c r="AL387" s="16" t="n"/>
      <c r="AM387" s="16" t="n"/>
      <c r="AN387" s="16" t="n"/>
      <c r="AO387" s="16" t="n"/>
      <c r="AP387" s="16" t="n"/>
      <c r="AQ387" s="16" t="n"/>
      <c r="AR387" s="16" t="n"/>
      <c r="AS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  <c r="AA388" s="16" t="n"/>
      <c r="AB388" s="16" t="n"/>
      <c r="AC388" s="16" t="n"/>
      <c r="AD388" s="16" t="n"/>
      <c r="AE388" s="16" t="n"/>
      <c r="AF388" s="16" t="n"/>
      <c r="AG388" s="16" t="n"/>
      <c r="AH388" s="16" t="n"/>
      <c r="AI388" s="16" t="n"/>
      <c r="AJ388" s="16" t="n"/>
      <c r="AK388" s="16" t="n"/>
      <c r="AL388" s="16" t="n"/>
      <c r="AM388" s="16" t="n"/>
      <c r="AN388" s="16" t="n"/>
      <c r="AO388" s="16" t="n"/>
      <c r="AP388" s="16" t="n"/>
      <c r="AQ388" s="16" t="n"/>
      <c r="AR388" s="16" t="n"/>
      <c r="AS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  <c r="AA389" s="16" t="n"/>
      <c r="AB389" s="16" t="n"/>
      <c r="AC389" s="16" t="n"/>
      <c r="AD389" s="16" t="n"/>
      <c r="AE389" s="16" t="n"/>
      <c r="AF389" s="16" t="n"/>
      <c r="AG389" s="16" t="n"/>
      <c r="AH389" s="16" t="n"/>
      <c r="AI389" s="16" t="n"/>
      <c r="AJ389" s="16" t="n"/>
      <c r="AK389" s="16" t="n"/>
      <c r="AL389" s="16" t="n"/>
      <c r="AM389" s="16" t="n"/>
      <c r="AN389" s="16" t="n"/>
      <c r="AO389" s="16" t="n"/>
      <c r="AP389" s="16" t="n"/>
      <c r="AQ389" s="16" t="n"/>
      <c r="AR389" s="16" t="n"/>
      <c r="AS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  <c r="AA390" s="16" t="n"/>
      <c r="AB390" s="16" t="n"/>
      <c r="AC390" s="16" t="n"/>
      <c r="AD390" s="16" t="n"/>
      <c r="AE390" s="16" t="n"/>
      <c r="AF390" s="16" t="n"/>
      <c r="AG390" s="16" t="n"/>
      <c r="AH390" s="16" t="n"/>
      <c r="AI390" s="16" t="n"/>
      <c r="AJ390" s="16" t="n"/>
      <c r="AK390" s="16" t="n"/>
      <c r="AL390" s="16" t="n"/>
      <c r="AM390" s="16" t="n"/>
      <c r="AN390" s="16" t="n"/>
      <c r="AO390" s="16" t="n"/>
      <c r="AP390" s="16" t="n"/>
      <c r="AQ390" s="16" t="n"/>
      <c r="AR390" s="16" t="n"/>
      <c r="AS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  <c r="AA391" s="16" t="n"/>
      <c r="AB391" s="16" t="n"/>
      <c r="AC391" s="16" t="n"/>
      <c r="AD391" s="16" t="n"/>
      <c r="AE391" s="16" t="n"/>
      <c r="AF391" s="16" t="n"/>
      <c r="AG391" s="16" t="n"/>
      <c r="AH391" s="16" t="n"/>
      <c r="AI391" s="16" t="n"/>
      <c r="AJ391" s="16" t="n"/>
      <c r="AK391" s="16" t="n"/>
      <c r="AL391" s="16" t="n"/>
      <c r="AM391" s="16" t="n"/>
      <c r="AN391" s="16" t="n"/>
      <c r="AO391" s="16" t="n"/>
      <c r="AP391" s="16" t="n"/>
      <c r="AQ391" s="16" t="n"/>
      <c r="AR391" s="16" t="n"/>
      <c r="AS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  <c r="AA392" s="16" t="n"/>
      <c r="AB392" s="16" t="n"/>
      <c r="AC392" s="16" t="n"/>
      <c r="AD392" s="16" t="n"/>
      <c r="AE392" s="16" t="n"/>
      <c r="AF392" s="16" t="n"/>
      <c r="AG392" s="16" t="n"/>
      <c r="AH392" s="16" t="n"/>
      <c r="AI392" s="16" t="n"/>
      <c r="AJ392" s="16" t="n"/>
      <c r="AK392" s="16" t="n"/>
      <c r="AL392" s="16" t="n"/>
      <c r="AM392" s="16" t="n"/>
      <c r="AN392" s="16" t="n"/>
      <c r="AO392" s="16" t="n"/>
      <c r="AP392" s="16" t="n"/>
      <c r="AQ392" s="16" t="n"/>
      <c r="AR392" s="16" t="n"/>
      <c r="AS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  <c r="AA393" s="16" t="n"/>
      <c r="AB393" s="16" t="n"/>
      <c r="AC393" s="16" t="n"/>
      <c r="AD393" s="16" t="n"/>
      <c r="AE393" s="16" t="n"/>
      <c r="AF393" s="16" t="n"/>
      <c r="AG393" s="16" t="n"/>
      <c r="AH393" s="16" t="n"/>
      <c r="AI393" s="16" t="n"/>
      <c r="AJ393" s="16" t="n"/>
      <c r="AK393" s="16" t="n"/>
      <c r="AL393" s="16" t="n"/>
      <c r="AM393" s="16" t="n"/>
      <c r="AN393" s="16" t="n"/>
      <c r="AO393" s="16" t="n"/>
      <c r="AP393" s="16" t="n"/>
      <c r="AQ393" s="16" t="n"/>
      <c r="AR393" s="16" t="n"/>
      <c r="AS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  <c r="AA394" s="16" t="n"/>
      <c r="AB394" s="16" t="n"/>
      <c r="AC394" s="16" t="n"/>
      <c r="AD394" s="16" t="n"/>
      <c r="AE394" s="16" t="n"/>
      <c r="AF394" s="16" t="n"/>
      <c r="AG394" s="16" t="n"/>
      <c r="AH394" s="16" t="n"/>
      <c r="AI394" s="16" t="n"/>
      <c r="AJ394" s="16" t="n"/>
      <c r="AK394" s="16" t="n"/>
      <c r="AL394" s="16" t="n"/>
      <c r="AM394" s="16" t="n"/>
      <c r="AN394" s="16" t="n"/>
      <c r="AO394" s="16" t="n"/>
      <c r="AP394" s="16" t="n"/>
      <c r="AQ394" s="16" t="n"/>
      <c r="AR394" s="16" t="n"/>
      <c r="AS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  <c r="AA395" s="16" t="n"/>
      <c r="AB395" s="16" t="n"/>
      <c r="AC395" s="16" t="n"/>
      <c r="AD395" s="16" t="n"/>
      <c r="AE395" s="16" t="n"/>
      <c r="AF395" s="16" t="n"/>
      <c r="AG395" s="16" t="n"/>
      <c r="AH395" s="16" t="n"/>
      <c r="AI395" s="16" t="n"/>
      <c r="AJ395" s="16" t="n"/>
      <c r="AK395" s="16" t="n"/>
      <c r="AL395" s="16" t="n"/>
      <c r="AM395" s="16" t="n"/>
      <c r="AN395" s="16" t="n"/>
      <c r="AO395" s="16" t="n"/>
      <c r="AP395" s="16" t="n"/>
      <c r="AQ395" s="16" t="n"/>
      <c r="AR395" s="16" t="n"/>
      <c r="AS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  <c r="AA396" s="16" t="n"/>
      <c r="AB396" s="16" t="n"/>
      <c r="AC396" s="16" t="n"/>
      <c r="AD396" s="16" t="n"/>
      <c r="AE396" s="16" t="n"/>
      <c r="AF396" s="16" t="n"/>
      <c r="AG396" s="16" t="n"/>
      <c r="AH396" s="16" t="n"/>
      <c r="AI396" s="16" t="n"/>
      <c r="AJ396" s="16" t="n"/>
      <c r="AK396" s="16" t="n"/>
      <c r="AL396" s="16" t="n"/>
      <c r="AM396" s="16" t="n"/>
      <c r="AN396" s="16" t="n"/>
      <c r="AO396" s="16" t="n"/>
      <c r="AP396" s="16" t="n"/>
      <c r="AQ396" s="16" t="n"/>
      <c r="AR396" s="16" t="n"/>
      <c r="AS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  <c r="AA397" s="16" t="n"/>
      <c r="AB397" s="16" t="n"/>
      <c r="AC397" s="16" t="n"/>
      <c r="AD397" s="16" t="n"/>
      <c r="AE397" s="16" t="n"/>
      <c r="AF397" s="16" t="n"/>
      <c r="AG397" s="16" t="n"/>
      <c r="AH397" s="16" t="n"/>
      <c r="AI397" s="16" t="n"/>
      <c r="AJ397" s="16" t="n"/>
      <c r="AK397" s="16" t="n"/>
      <c r="AL397" s="16" t="n"/>
      <c r="AM397" s="16" t="n"/>
      <c r="AN397" s="16" t="n"/>
      <c r="AO397" s="16" t="n"/>
      <c r="AP397" s="16" t="n"/>
      <c r="AQ397" s="16" t="n"/>
      <c r="AR397" s="16" t="n"/>
      <c r="AS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  <c r="AA398" s="16" t="n"/>
      <c r="AB398" s="16" t="n"/>
      <c r="AC398" s="16" t="n"/>
      <c r="AD398" s="16" t="n"/>
      <c r="AE398" s="16" t="n"/>
      <c r="AF398" s="16" t="n"/>
      <c r="AG398" s="16" t="n"/>
      <c r="AH398" s="16" t="n"/>
      <c r="AI398" s="16" t="n"/>
      <c r="AJ398" s="16" t="n"/>
      <c r="AK398" s="16" t="n"/>
      <c r="AL398" s="16" t="n"/>
      <c r="AM398" s="16" t="n"/>
      <c r="AN398" s="16" t="n"/>
      <c r="AO398" s="16" t="n"/>
      <c r="AP398" s="16" t="n"/>
      <c r="AQ398" s="16" t="n"/>
      <c r="AR398" s="16" t="n"/>
      <c r="AS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  <c r="AA399" s="16" t="n"/>
      <c r="AB399" s="16" t="n"/>
      <c r="AC399" s="16" t="n"/>
      <c r="AD399" s="16" t="n"/>
      <c r="AE399" s="16" t="n"/>
      <c r="AF399" s="16" t="n"/>
      <c r="AG399" s="16" t="n"/>
      <c r="AH399" s="16" t="n"/>
      <c r="AI399" s="16" t="n"/>
      <c r="AJ399" s="16" t="n"/>
      <c r="AK399" s="16" t="n"/>
      <c r="AL399" s="16" t="n"/>
      <c r="AM399" s="16" t="n"/>
      <c r="AN399" s="16" t="n"/>
      <c r="AO399" s="16" t="n"/>
      <c r="AP399" s="16" t="n"/>
      <c r="AQ399" s="16" t="n"/>
      <c r="AR399" s="16" t="n"/>
      <c r="AS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  <c r="AA400" s="16" t="n"/>
      <c r="AB400" s="16" t="n"/>
      <c r="AC400" s="16" t="n"/>
      <c r="AD400" s="16" t="n"/>
      <c r="AE400" s="16" t="n"/>
      <c r="AF400" s="16" t="n"/>
      <c r="AG400" s="16" t="n"/>
      <c r="AH400" s="16" t="n"/>
      <c r="AI400" s="16" t="n"/>
      <c r="AJ400" s="16" t="n"/>
      <c r="AK400" s="16" t="n"/>
      <c r="AL400" s="16" t="n"/>
      <c r="AM400" s="16" t="n"/>
      <c r="AN400" s="16" t="n"/>
      <c r="AO400" s="16" t="n"/>
      <c r="AP400" s="16" t="n"/>
      <c r="AQ400" s="16" t="n"/>
      <c r="AR400" s="16" t="n"/>
      <c r="AS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  <c r="AA401" s="16" t="n"/>
      <c r="AB401" s="16" t="n"/>
      <c r="AC401" s="16" t="n"/>
      <c r="AD401" s="16" t="n"/>
      <c r="AE401" s="16" t="n"/>
      <c r="AF401" s="16" t="n"/>
      <c r="AG401" s="16" t="n"/>
      <c r="AH401" s="16" t="n"/>
      <c r="AI401" s="16" t="n"/>
      <c r="AJ401" s="16" t="n"/>
      <c r="AK401" s="16" t="n"/>
      <c r="AL401" s="16" t="n"/>
      <c r="AM401" s="16" t="n"/>
      <c r="AN401" s="16" t="n"/>
      <c r="AO401" s="16" t="n"/>
      <c r="AP401" s="16" t="n"/>
      <c r="AQ401" s="16" t="n"/>
      <c r="AR401" s="16" t="n"/>
      <c r="AS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  <c r="AA402" s="16" t="n"/>
      <c r="AB402" s="16" t="n"/>
      <c r="AC402" s="16" t="n"/>
      <c r="AD402" s="16" t="n"/>
      <c r="AE402" s="16" t="n"/>
      <c r="AF402" s="16" t="n"/>
      <c r="AG402" s="16" t="n"/>
      <c r="AH402" s="16" t="n"/>
      <c r="AI402" s="16" t="n"/>
      <c r="AJ402" s="16" t="n"/>
      <c r="AK402" s="16" t="n"/>
      <c r="AL402" s="16" t="n"/>
      <c r="AM402" s="16" t="n"/>
      <c r="AN402" s="16" t="n"/>
      <c r="AO402" s="16" t="n"/>
      <c r="AP402" s="16" t="n"/>
      <c r="AQ402" s="16" t="n"/>
      <c r="AR402" s="16" t="n"/>
      <c r="AS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  <c r="AA403" s="16" t="n"/>
      <c r="AB403" s="16" t="n"/>
      <c r="AC403" s="16" t="n"/>
      <c r="AD403" s="16" t="n"/>
      <c r="AE403" s="16" t="n"/>
      <c r="AF403" s="16" t="n"/>
      <c r="AG403" s="16" t="n"/>
      <c r="AH403" s="16" t="n"/>
      <c r="AI403" s="16" t="n"/>
      <c r="AJ403" s="16" t="n"/>
      <c r="AK403" s="16" t="n"/>
      <c r="AL403" s="16" t="n"/>
      <c r="AM403" s="16" t="n"/>
      <c r="AN403" s="16" t="n"/>
      <c r="AO403" s="16" t="n"/>
      <c r="AP403" s="16" t="n"/>
      <c r="AQ403" s="16" t="n"/>
      <c r="AR403" s="16" t="n"/>
      <c r="AS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  <c r="AA404" s="16" t="n"/>
      <c r="AB404" s="16" t="n"/>
      <c r="AC404" s="16" t="n"/>
      <c r="AD404" s="16" t="n"/>
      <c r="AE404" s="16" t="n"/>
      <c r="AF404" s="16" t="n"/>
      <c r="AG404" s="16" t="n"/>
      <c r="AH404" s="16" t="n"/>
      <c r="AI404" s="16" t="n"/>
      <c r="AJ404" s="16" t="n"/>
      <c r="AK404" s="16" t="n"/>
      <c r="AL404" s="16" t="n"/>
      <c r="AM404" s="16" t="n"/>
      <c r="AN404" s="16" t="n"/>
      <c r="AO404" s="16" t="n"/>
      <c r="AP404" s="16" t="n"/>
      <c r="AQ404" s="16" t="n"/>
      <c r="AR404" s="16" t="n"/>
      <c r="AS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  <c r="AA405" s="16" t="n"/>
      <c r="AB405" s="16" t="n"/>
      <c r="AC405" s="16" t="n"/>
      <c r="AD405" s="16" t="n"/>
      <c r="AE405" s="16" t="n"/>
      <c r="AF405" s="16" t="n"/>
      <c r="AG405" s="16" t="n"/>
      <c r="AH405" s="16" t="n"/>
      <c r="AI405" s="16" t="n"/>
      <c r="AJ405" s="16" t="n"/>
      <c r="AK405" s="16" t="n"/>
      <c r="AL405" s="16" t="n"/>
      <c r="AM405" s="16" t="n"/>
      <c r="AN405" s="16" t="n"/>
      <c r="AO405" s="16" t="n"/>
      <c r="AP405" s="16" t="n"/>
      <c r="AQ405" s="16" t="n"/>
      <c r="AR405" s="16" t="n"/>
      <c r="AS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  <c r="AA406" s="16" t="n"/>
      <c r="AB406" s="16" t="n"/>
      <c r="AC406" s="16" t="n"/>
      <c r="AD406" s="16" t="n"/>
      <c r="AE406" s="16" t="n"/>
      <c r="AF406" s="16" t="n"/>
      <c r="AG406" s="16" t="n"/>
      <c r="AH406" s="16" t="n"/>
      <c r="AI406" s="16" t="n"/>
      <c r="AJ406" s="16" t="n"/>
      <c r="AK406" s="16" t="n"/>
      <c r="AL406" s="16" t="n"/>
      <c r="AM406" s="16" t="n"/>
      <c r="AN406" s="16" t="n"/>
      <c r="AO406" s="16" t="n"/>
      <c r="AP406" s="16" t="n"/>
      <c r="AQ406" s="16" t="n"/>
      <c r="AR406" s="16" t="n"/>
      <c r="AS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  <c r="AA407" s="16" t="n"/>
      <c r="AB407" s="16" t="n"/>
      <c r="AC407" s="16" t="n"/>
      <c r="AD407" s="16" t="n"/>
      <c r="AE407" s="16" t="n"/>
      <c r="AF407" s="16" t="n"/>
      <c r="AG407" s="16" t="n"/>
      <c r="AH407" s="16" t="n"/>
      <c r="AI407" s="16" t="n"/>
      <c r="AJ407" s="16" t="n"/>
      <c r="AK407" s="16" t="n"/>
      <c r="AL407" s="16" t="n"/>
      <c r="AM407" s="16" t="n"/>
      <c r="AN407" s="16" t="n"/>
      <c r="AO407" s="16" t="n"/>
      <c r="AP407" s="16" t="n"/>
      <c r="AQ407" s="16" t="n"/>
      <c r="AR407" s="16" t="n"/>
      <c r="AS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  <c r="AA408" s="16" t="n"/>
      <c r="AB408" s="16" t="n"/>
      <c r="AC408" s="16" t="n"/>
      <c r="AD408" s="16" t="n"/>
      <c r="AE408" s="16" t="n"/>
      <c r="AF408" s="16" t="n"/>
      <c r="AG408" s="16" t="n"/>
      <c r="AH408" s="16" t="n"/>
      <c r="AI408" s="16" t="n"/>
      <c r="AJ408" s="16" t="n"/>
      <c r="AK408" s="16" t="n"/>
      <c r="AL408" s="16" t="n"/>
      <c r="AM408" s="16" t="n"/>
      <c r="AN408" s="16" t="n"/>
      <c r="AO408" s="16" t="n"/>
      <c r="AP408" s="16" t="n"/>
      <c r="AQ408" s="16" t="n"/>
      <c r="AR408" s="16" t="n"/>
      <c r="AS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  <c r="AA409" s="16" t="n"/>
      <c r="AB409" s="16" t="n"/>
      <c r="AC409" s="16" t="n"/>
      <c r="AD409" s="16" t="n"/>
      <c r="AE409" s="16" t="n"/>
      <c r="AF409" s="16" t="n"/>
      <c r="AG409" s="16" t="n"/>
      <c r="AH409" s="16" t="n"/>
      <c r="AI409" s="16" t="n"/>
      <c r="AJ409" s="16" t="n"/>
      <c r="AK409" s="16" t="n"/>
      <c r="AL409" s="16" t="n"/>
      <c r="AM409" s="16" t="n"/>
      <c r="AN409" s="16" t="n"/>
      <c r="AO409" s="16" t="n"/>
      <c r="AP409" s="16" t="n"/>
      <c r="AQ409" s="16" t="n"/>
      <c r="AR409" s="16" t="n"/>
      <c r="AS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  <c r="AA410" s="16" t="n"/>
      <c r="AB410" s="16" t="n"/>
      <c r="AC410" s="16" t="n"/>
      <c r="AD410" s="16" t="n"/>
      <c r="AE410" s="16" t="n"/>
      <c r="AF410" s="16" t="n"/>
      <c r="AG410" s="16" t="n"/>
      <c r="AH410" s="16" t="n"/>
      <c r="AI410" s="16" t="n"/>
      <c r="AJ410" s="16" t="n"/>
      <c r="AK410" s="16" t="n"/>
      <c r="AL410" s="16" t="n"/>
      <c r="AM410" s="16" t="n"/>
      <c r="AN410" s="16" t="n"/>
      <c r="AO410" s="16" t="n"/>
      <c r="AP410" s="16" t="n"/>
      <c r="AQ410" s="16" t="n"/>
      <c r="AR410" s="16" t="n"/>
      <c r="AS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  <c r="AA411" s="16" t="n"/>
      <c r="AB411" s="16" t="n"/>
      <c r="AC411" s="16" t="n"/>
      <c r="AD411" s="16" t="n"/>
      <c r="AE411" s="16" t="n"/>
      <c r="AF411" s="16" t="n"/>
      <c r="AG411" s="16" t="n"/>
      <c r="AH411" s="16" t="n"/>
      <c r="AI411" s="16" t="n"/>
      <c r="AJ411" s="16" t="n"/>
      <c r="AK411" s="16" t="n"/>
      <c r="AL411" s="16" t="n"/>
      <c r="AM411" s="16" t="n"/>
      <c r="AN411" s="16" t="n"/>
      <c r="AO411" s="16" t="n"/>
      <c r="AP411" s="16" t="n"/>
      <c r="AQ411" s="16" t="n"/>
      <c r="AR411" s="16" t="n"/>
      <c r="AS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  <c r="AA412" s="16" t="n"/>
      <c r="AB412" s="16" t="n"/>
      <c r="AC412" s="16" t="n"/>
      <c r="AD412" s="16" t="n"/>
      <c r="AE412" s="16" t="n"/>
      <c r="AF412" s="16" t="n"/>
      <c r="AG412" s="16" t="n"/>
      <c r="AH412" s="16" t="n"/>
      <c r="AI412" s="16" t="n"/>
      <c r="AJ412" s="16" t="n"/>
      <c r="AK412" s="16" t="n"/>
      <c r="AL412" s="16" t="n"/>
      <c r="AM412" s="16" t="n"/>
      <c r="AN412" s="16" t="n"/>
      <c r="AO412" s="16" t="n"/>
      <c r="AP412" s="16" t="n"/>
      <c r="AQ412" s="16" t="n"/>
      <c r="AR412" s="16" t="n"/>
      <c r="AS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  <c r="AA413" s="16" t="n"/>
      <c r="AB413" s="16" t="n"/>
      <c r="AC413" s="16" t="n"/>
      <c r="AD413" s="16" t="n"/>
      <c r="AE413" s="16" t="n"/>
      <c r="AF413" s="16" t="n"/>
      <c r="AG413" s="16" t="n"/>
      <c r="AH413" s="16" t="n"/>
      <c r="AI413" s="16" t="n"/>
      <c r="AJ413" s="16" t="n"/>
      <c r="AK413" s="16" t="n"/>
      <c r="AL413" s="16" t="n"/>
      <c r="AM413" s="16" t="n"/>
      <c r="AN413" s="16" t="n"/>
      <c r="AO413" s="16" t="n"/>
      <c r="AP413" s="16" t="n"/>
      <c r="AQ413" s="16" t="n"/>
      <c r="AR413" s="16" t="n"/>
      <c r="AS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  <c r="AA414" s="16" t="n"/>
      <c r="AB414" s="16" t="n"/>
      <c r="AC414" s="16" t="n"/>
      <c r="AD414" s="16" t="n"/>
      <c r="AE414" s="16" t="n"/>
      <c r="AF414" s="16" t="n"/>
      <c r="AG414" s="16" t="n"/>
      <c r="AH414" s="16" t="n"/>
      <c r="AI414" s="16" t="n"/>
      <c r="AJ414" s="16" t="n"/>
      <c r="AK414" s="16" t="n"/>
      <c r="AL414" s="16" t="n"/>
      <c r="AM414" s="16" t="n"/>
      <c r="AN414" s="16" t="n"/>
      <c r="AO414" s="16" t="n"/>
      <c r="AP414" s="16" t="n"/>
      <c r="AQ414" s="16" t="n"/>
      <c r="AR414" s="16" t="n"/>
      <c r="AS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  <c r="AA415" s="16" t="n"/>
      <c r="AB415" s="16" t="n"/>
      <c r="AC415" s="16" t="n"/>
      <c r="AD415" s="16" t="n"/>
      <c r="AE415" s="16" t="n"/>
      <c r="AF415" s="16" t="n"/>
      <c r="AG415" s="16" t="n"/>
      <c r="AH415" s="16" t="n"/>
      <c r="AI415" s="16" t="n"/>
      <c r="AJ415" s="16" t="n"/>
      <c r="AK415" s="16" t="n"/>
      <c r="AL415" s="16" t="n"/>
      <c r="AM415" s="16" t="n"/>
      <c r="AN415" s="16" t="n"/>
      <c r="AO415" s="16" t="n"/>
      <c r="AP415" s="16" t="n"/>
      <c r="AQ415" s="16" t="n"/>
      <c r="AR415" s="16" t="n"/>
      <c r="AS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  <c r="AA416" s="16" t="n"/>
      <c r="AB416" s="16" t="n"/>
      <c r="AC416" s="16" t="n"/>
      <c r="AD416" s="16" t="n"/>
      <c r="AE416" s="16" t="n"/>
      <c r="AF416" s="16" t="n"/>
      <c r="AG416" s="16" t="n"/>
      <c r="AH416" s="16" t="n"/>
      <c r="AI416" s="16" t="n"/>
      <c r="AJ416" s="16" t="n"/>
      <c r="AK416" s="16" t="n"/>
      <c r="AL416" s="16" t="n"/>
      <c r="AM416" s="16" t="n"/>
      <c r="AN416" s="16" t="n"/>
      <c r="AO416" s="16" t="n"/>
      <c r="AP416" s="16" t="n"/>
      <c r="AQ416" s="16" t="n"/>
      <c r="AR416" s="16" t="n"/>
      <c r="AS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  <c r="AA417" s="16" t="n"/>
      <c r="AB417" s="16" t="n"/>
      <c r="AC417" s="16" t="n"/>
      <c r="AD417" s="16" t="n"/>
      <c r="AE417" s="16" t="n"/>
      <c r="AF417" s="16" t="n"/>
      <c r="AG417" s="16" t="n"/>
      <c r="AH417" s="16" t="n"/>
      <c r="AI417" s="16" t="n"/>
      <c r="AJ417" s="16" t="n"/>
      <c r="AK417" s="16" t="n"/>
      <c r="AL417" s="16" t="n"/>
      <c r="AM417" s="16" t="n"/>
      <c r="AN417" s="16" t="n"/>
      <c r="AO417" s="16" t="n"/>
      <c r="AP417" s="16" t="n"/>
      <c r="AQ417" s="16" t="n"/>
      <c r="AR417" s="16" t="n"/>
      <c r="AS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  <c r="AA418" s="16" t="n"/>
      <c r="AB418" s="16" t="n"/>
      <c r="AC418" s="16" t="n"/>
      <c r="AD418" s="16" t="n"/>
      <c r="AE418" s="16" t="n"/>
      <c r="AF418" s="16" t="n"/>
      <c r="AG418" s="16" t="n"/>
      <c r="AH418" s="16" t="n"/>
      <c r="AI418" s="16" t="n"/>
      <c r="AJ418" s="16" t="n"/>
      <c r="AK418" s="16" t="n"/>
      <c r="AL418" s="16" t="n"/>
      <c r="AM418" s="16" t="n"/>
      <c r="AN418" s="16" t="n"/>
      <c r="AO418" s="16" t="n"/>
      <c r="AP418" s="16" t="n"/>
      <c r="AQ418" s="16" t="n"/>
      <c r="AR418" s="16" t="n"/>
      <c r="AS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  <c r="AA419" s="16" t="n"/>
      <c r="AB419" s="16" t="n"/>
      <c r="AC419" s="16" t="n"/>
      <c r="AD419" s="16" t="n"/>
      <c r="AE419" s="16" t="n"/>
      <c r="AF419" s="16" t="n"/>
      <c r="AG419" s="16" t="n"/>
      <c r="AH419" s="16" t="n"/>
      <c r="AI419" s="16" t="n"/>
      <c r="AJ419" s="16" t="n"/>
      <c r="AK419" s="16" t="n"/>
      <c r="AL419" s="16" t="n"/>
      <c r="AM419" s="16" t="n"/>
      <c r="AN419" s="16" t="n"/>
      <c r="AO419" s="16" t="n"/>
      <c r="AP419" s="16" t="n"/>
      <c r="AQ419" s="16" t="n"/>
      <c r="AR419" s="16" t="n"/>
      <c r="AS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  <c r="AA420" s="16" t="n"/>
      <c r="AB420" s="16" t="n"/>
      <c r="AC420" s="16" t="n"/>
      <c r="AD420" s="16" t="n"/>
      <c r="AE420" s="16" t="n"/>
      <c r="AF420" s="16" t="n"/>
      <c r="AG420" s="16" t="n"/>
      <c r="AH420" s="16" t="n"/>
      <c r="AI420" s="16" t="n"/>
      <c r="AJ420" s="16" t="n"/>
      <c r="AK420" s="16" t="n"/>
      <c r="AL420" s="16" t="n"/>
      <c r="AM420" s="16" t="n"/>
      <c r="AN420" s="16" t="n"/>
      <c r="AO420" s="16" t="n"/>
      <c r="AP420" s="16" t="n"/>
      <c r="AQ420" s="16" t="n"/>
      <c r="AR420" s="16" t="n"/>
      <c r="AS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  <c r="AA421" s="16" t="n"/>
      <c r="AB421" s="16" t="n"/>
      <c r="AC421" s="16" t="n"/>
      <c r="AD421" s="16" t="n"/>
      <c r="AE421" s="16" t="n"/>
      <c r="AF421" s="16" t="n"/>
      <c r="AG421" s="16" t="n"/>
      <c r="AH421" s="16" t="n"/>
      <c r="AI421" s="16" t="n"/>
      <c r="AJ421" s="16" t="n"/>
      <c r="AK421" s="16" t="n"/>
      <c r="AL421" s="16" t="n"/>
      <c r="AM421" s="16" t="n"/>
      <c r="AN421" s="16" t="n"/>
      <c r="AO421" s="16" t="n"/>
      <c r="AP421" s="16" t="n"/>
      <c r="AQ421" s="16" t="n"/>
      <c r="AR421" s="16" t="n"/>
      <c r="AS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  <c r="AA422" s="16" t="n"/>
      <c r="AB422" s="16" t="n"/>
      <c r="AC422" s="16" t="n"/>
      <c r="AD422" s="16" t="n"/>
      <c r="AE422" s="16" t="n"/>
      <c r="AF422" s="16" t="n"/>
      <c r="AG422" s="16" t="n"/>
      <c r="AH422" s="16" t="n"/>
      <c r="AI422" s="16" t="n"/>
      <c r="AJ422" s="16" t="n"/>
      <c r="AK422" s="16" t="n"/>
      <c r="AL422" s="16" t="n"/>
      <c r="AM422" s="16" t="n"/>
      <c r="AN422" s="16" t="n"/>
      <c r="AO422" s="16" t="n"/>
      <c r="AP422" s="16" t="n"/>
      <c r="AQ422" s="16" t="n"/>
      <c r="AR422" s="16" t="n"/>
      <c r="AS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  <c r="AA423" s="16" t="n"/>
      <c r="AB423" s="16" t="n"/>
      <c r="AC423" s="16" t="n"/>
      <c r="AD423" s="16" t="n"/>
      <c r="AE423" s="16" t="n"/>
      <c r="AF423" s="16" t="n"/>
      <c r="AG423" s="16" t="n"/>
      <c r="AH423" s="16" t="n"/>
      <c r="AI423" s="16" t="n"/>
      <c r="AJ423" s="16" t="n"/>
      <c r="AK423" s="16" t="n"/>
      <c r="AL423" s="16" t="n"/>
      <c r="AM423" s="16" t="n"/>
      <c r="AN423" s="16" t="n"/>
      <c r="AO423" s="16" t="n"/>
      <c r="AP423" s="16" t="n"/>
      <c r="AQ423" s="16" t="n"/>
      <c r="AR423" s="16" t="n"/>
      <c r="AS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  <c r="AA424" s="16" t="n"/>
      <c r="AB424" s="16" t="n"/>
      <c r="AC424" s="16" t="n"/>
      <c r="AD424" s="16" t="n"/>
      <c r="AE424" s="16" t="n"/>
      <c r="AF424" s="16" t="n"/>
      <c r="AG424" s="16" t="n"/>
      <c r="AH424" s="16" t="n"/>
      <c r="AI424" s="16" t="n"/>
      <c r="AJ424" s="16" t="n"/>
      <c r="AK424" s="16" t="n"/>
      <c r="AL424" s="16" t="n"/>
      <c r="AM424" s="16" t="n"/>
      <c r="AN424" s="16" t="n"/>
      <c r="AO424" s="16" t="n"/>
      <c r="AP424" s="16" t="n"/>
      <c r="AQ424" s="16" t="n"/>
      <c r="AR424" s="16" t="n"/>
      <c r="AS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  <c r="AA425" s="16" t="n"/>
      <c r="AB425" s="16" t="n"/>
      <c r="AC425" s="16" t="n"/>
      <c r="AD425" s="16" t="n"/>
      <c r="AE425" s="16" t="n"/>
      <c r="AF425" s="16" t="n"/>
      <c r="AG425" s="16" t="n"/>
      <c r="AH425" s="16" t="n"/>
      <c r="AI425" s="16" t="n"/>
      <c r="AJ425" s="16" t="n"/>
      <c r="AK425" s="16" t="n"/>
      <c r="AL425" s="16" t="n"/>
      <c r="AM425" s="16" t="n"/>
      <c r="AN425" s="16" t="n"/>
      <c r="AO425" s="16" t="n"/>
      <c r="AP425" s="16" t="n"/>
      <c r="AQ425" s="16" t="n"/>
      <c r="AR425" s="16" t="n"/>
      <c r="AS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  <c r="AA426" s="16" t="n"/>
      <c r="AB426" s="16" t="n"/>
      <c r="AC426" s="16" t="n"/>
      <c r="AD426" s="16" t="n"/>
      <c r="AE426" s="16" t="n"/>
      <c r="AF426" s="16" t="n"/>
      <c r="AG426" s="16" t="n"/>
      <c r="AH426" s="16" t="n"/>
      <c r="AI426" s="16" t="n"/>
      <c r="AJ426" s="16" t="n"/>
      <c r="AK426" s="16" t="n"/>
      <c r="AL426" s="16" t="n"/>
      <c r="AM426" s="16" t="n"/>
      <c r="AN426" s="16" t="n"/>
      <c r="AO426" s="16" t="n"/>
      <c r="AP426" s="16" t="n"/>
      <c r="AQ426" s="16" t="n"/>
      <c r="AR426" s="16" t="n"/>
      <c r="AS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  <c r="AA427" s="16" t="n"/>
      <c r="AB427" s="16" t="n"/>
      <c r="AC427" s="16" t="n"/>
      <c r="AD427" s="16" t="n"/>
      <c r="AE427" s="16" t="n"/>
      <c r="AF427" s="16" t="n"/>
      <c r="AG427" s="16" t="n"/>
      <c r="AH427" s="16" t="n"/>
      <c r="AI427" s="16" t="n"/>
      <c r="AJ427" s="16" t="n"/>
      <c r="AK427" s="16" t="n"/>
      <c r="AL427" s="16" t="n"/>
      <c r="AM427" s="16" t="n"/>
      <c r="AN427" s="16" t="n"/>
      <c r="AO427" s="16" t="n"/>
      <c r="AP427" s="16" t="n"/>
      <c r="AQ427" s="16" t="n"/>
      <c r="AR427" s="16" t="n"/>
      <c r="AS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  <c r="AA428" s="16" t="n"/>
      <c r="AB428" s="16" t="n"/>
      <c r="AC428" s="16" t="n"/>
      <c r="AD428" s="16" t="n"/>
      <c r="AE428" s="16" t="n"/>
      <c r="AF428" s="16" t="n"/>
      <c r="AG428" s="16" t="n"/>
      <c r="AH428" s="16" t="n"/>
      <c r="AI428" s="16" t="n"/>
      <c r="AJ428" s="16" t="n"/>
      <c r="AK428" s="16" t="n"/>
      <c r="AL428" s="16" t="n"/>
      <c r="AM428" s="16" t="n"/>
      <c r="AN428" s="16" t="n"/>
      <c r="AO428" s="16" t="n"/>
      <c r="AP428" s="16" t="n"/>
      <c r="AQ428" s="16" t="n"/>
      <c r="AR428" s="16" t="n"/>
      <c r="AS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  <c r="AA429" s="16" t="n"/>
      <c r="AB429" s="16" t="n"/>
      <c r="AC429" s="16" t="n"/>
      <c r="AD429" s="16" t="n"/>
      <c r="AE429" s="16" t="n"/>
      <c r="AF429" s="16" t="n"/>
      <c r="AG429" s="16" t="n"/>
      <c r="AH429" s="16" t="n"/>
      <c r="AI429" s="16" t="n"/>
      <c r="AJ429" s="16" t="n"/>
      <c r="AK429" s="16" t="n"/>
      <c r="AL429" s="16" t="n"/>
      <c r="AM429" s="16" t="n"/>
      <c r="AN429" s="16" t="n"/>
      <c r="AO429" s="16" t="n"/>
      <c r="AP429" s="16" t="n"/>
      <c r="AQ429" s="16" t="n"/>
      <c r="AR429" s="16" t="n"/>
      <c r="AS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  <c r="AA430" s="16" t="n"/>
      <c r="AB430" s="16" t="n"/>
      <c r="AC430" s="16" t="n"/>
      <c r="AD430" s="16" t="n"/>
      <c r="AE430" s="16" t="n"/>
      <c r="AF430" s="16" t="n"/>
      <c r="AG430" s="16" t="n"/>
      <c r="AH430" s="16" t="n"/>
      <c r="AI430" s="16" t="n"/>
      <c r="AJ430" s="16" t="n"/>
      <c r="AK430" s="16" t="n"/>
      <c r="AL430" s="16" t="n"/>
      <c r="AM430" s="16" t="n"/>
      <c r="AN430" s="16" t="n"/>
      <c r="AO430" s="16" t="n"/>
      <c r="AP430" s="16" t="n"/>
      <c r="AQ430" s="16" t="n"/>
      <c r="AR430" s="16" t="n"/>
      <c r="AS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  <c r="AA431" s="16" t="n"/>
      <c r="AB431" s="16" t="n"/>
      <c r="AC431" s="16" t="n"/>
      <c r="AD431" s="16" t="n"/>
      <c r="AE431" s="16" t="n"/>
      <c r="AF431" s="16" t="n"/>
      <c r="AG431" s="16" t="n"/>
      <c r="AH431" s="16" t="n"/>
      <c r="AI431" s="16" t="n"/>
      <c r="AJ431" s="16" t="n"/>
      <c r="AK431" s="16" t="n"/>
      <c r="AL431" s="16" t="n"/>
      <c r="AM431" s="16" t="n"/>
      <c r="AN431" s="16" t="n"/>
      <c r="AO431" s="16" t="n"/>
      <c r="AP431" s="16" t="n"/>
      <c r="AQ431" s="16" t="n"/>
      <c r="AR431" s="16" t="n"/>
      <c r="AS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  <c r="AA432" s="16" t="n"/>
      <c r="AB432" s="16" t="n"/>
      <c r="AC432" s="16" t="n"/>
      <c r="AD432" s="16" t="n"/>
      <c r="AE432" s="16" t="n"/>
      <c r="AF432" s="16" t="n"/>
      <c r="AG432" s="16" t="n"/>
      <c r="AH432" s="16" t="n"/>
      <c r="AI432" s="16" t="n"/>
      <c r="AJ432" s="16" t="n"/>
      <c r="AK432" s="16" t="n"/>
      <c r="AL432" s="16" t="n"/>
      <c r="AM432" s="16" t="n"/>
      <c r="AN432" s="16" t="n"/>
      <c r="AO432" s="16" t="n"/>
      <c r="AP432" s="16" t="n"/>
      <c r="AQ432" s="16" t="n"/>
      <c r="AR432" s="16" t="n"/>
      <c r="AS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  <c r="AA433" s="16" t="n"/>
      <c r="AB433" s="16" t="n"/>
      <c r="AC433" s="16" t="n"/>
      <c r="AD433" s="16" t="n"/>
      <c r="AE433" s="16" t="n"/>
      <c r="AF433" s="16" t="n"/>
      <c r="AG433" s="16" t="n"/>
      <c r="AH433" s="16" t="n"/>
      <c r="AI433" s="16" t="n"/>
      <c r="AJ433" s="16" t="n"/>
      <c r="AK433" s="16" t="n"/>
      <c r="AL433" s="16" t="n"/>
      <c r="AM433" s="16" t="n"/>
      <c r="AN433" s="16" t="n"/>
      <c r="AO433" s="16" t="n"/>
      <c r="AP433" s="16" t="n"/>
      <c r="AQ433" s="16" t="n"/>
      <c r="AR433" s="16" t="n"/>
      <c r="AS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  <c r="AA434" s="16" t="n"/>
      <c r="AB434" s="16" t="n"/>
      <c r="AC434" s="16" t="n"/>
      <c r="AD434" s="16" t="n"/>
      <c r="AE434" s="16" t="n"/>
      <c r="AF434" s="16" t="n"/>
      <c r="AG434" s="16" t="n"/>
      <c r="AH434" s="16" t="n"/>
      <c r="AI434" s="16" t="n"/>
      <c r="AJ434" s="16" t="n"/>
      <c r="AK434" s="16" t="n"/>
      <c r="AL434" s="16" t="n"/>
      <c r="AM434" s="16" t="n"/>
      <c r="AN434" s="16" t="n"/>
      <c r="AO434" s="16" t="n"/>
      <c r="AP434" s="16" t="n"/>
      <c r="AQ434" s="16" t="n"/>
      <c r="AR434" s="16" t="n"/>
      <c r="AS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  <c r="AA435" s="16" t="n"/>
      <c r="AB435" s="16" t="n"/>
      <c r="AC435" s="16" t="n"/>
      <c r="AD435" s="16" t="n"/>
      <c r="AE435" s="16" t="n"/>
      <c r="AF435" s="16" t="n"/>
      <c r="AG435" s="16" t="n"/>
      <c r="AH435" s="16" t="n"/>
      <c r="AI435" s="16" t="n"/>
      <c r="AJ435" s="16" t="n"/>
      <c r="AK435" s="16" t="n"/>
      <c r="AL435" s="16" t="n"/>
      <c r="AM435" s="16" t="n"/>
      <c r="AN435" s="16" t="n"/>
      <c r="AO435" s="16" t="n"/>
      <c r="AP435" s="16" t="n"/>
      <c r="AQ435" s="16" t="n"/>
      <c r="AR435" s="16" t="n"/>
      <c r="AS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  <c r="AA436" s="16" t="n"/>
      <c r="AB436" s="16" t="n"/>
      <c r="AC436" s="16" t="n"/>
      <c r="AD436" s="16" t="n"/>
      <c r="AE436" s="16" t="n"/>
      <c r="AF436" s="16" t="n"/>
      <c r="AG436" s="16" t="n"/>
      <c r="AH436" s="16" t="n"/>
      <c r="AI436" s="16" t="n"/>
      <c r="AJ436" s="16" t="n"/>
      <c r="AK436" s="16" t="n"/>
      <c r="AL436" s="16" t="n"/>
      <c r="AM436" s="16" t="n"/>
      <c r="AN436" s="16" t="n"/>
      <c r="AO436" s="16" t="n"/>
      <c r="AP436" s="16" t="n"/>
      <c r="AQ436" s="16" t="n"/>
      <c r="AR436" s="16" t="n"/>
      <c r="AS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  <c r="AA437" s="16" t="n"/>
      <c r="AB437" s="16" t="n"/>
      <c r="AC437" s="16" t="n"/>
      <c r="AD437" s="16" t="n"/>
      <c r="AE437" s="16" t="n"/>
      <c r="AF437" s="16" t="n"/>
      <c r="AG437" s="16" t="n"/>
      <c r="AH437" s="16" t="n"/>
      <c r="AI437" s="16" t="n"/>
      <c r="AJ437" s="16" t="n"/>
      <c r="AK437" s="16" t="n"/>
      <c r="AL437" s="16" t="n"/>
      <c r="AM437" s="16" t="n"/>
      <c r="AN437" s="16" t="n"/>
      <c r="AO437" s="16" t="n"/>
      <c r="AP437" s="16" t="n"/>
      <c r="AQ437" s="16" t="n"/>
      <c r="AR437" s="16" t="n"/>
      <c r="AS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  <c r="AA438" s="16" t="n"/>
      <c r="AB438" s="16" t="n"/>
      <c r="AC438" s="16" t="n"/>
      <c r="AD438" s="16" t="n"/>
      <c r="AE438" s="16" t="n"/>
      <c r="AF438" s="16" t="n"/>
      <c r="AG438" s="16" t="n"/>
      <c r="AH438" s="16" t="n"/>
      <c r="AI438" s="16" t="n"/>
      <c r="AJ438" s="16" t="n"/>
      <c r="AK438" s="16" t="n"/>
      <c r="AL438" s="16" t="n"/>
      <c r="AM438" s="16" t="n"/>
      <c r="AN438" s="16" t="n"/>
      <c r="AO438" s="16" t="n"/>
      <c r="AP438" s="16" t="n"/>
      <c r="AQ438" s="16" t="n"/>
      <c r="AR438" s="16" t="n"/>
      <c r="AS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  <c r="AA439" s="16" t="n"/>
      <c r="AB439" s="16" t="n"/>
      <c r="AC439" s="16" t="n"/>
      <c r="AD439" s="16" t="n"/>
      <c r="AE439" s="16" t="n"/>
      <c r="AF439" s="16" t="n"/>
      <c r="AG439" s="16" t="n"/>
      <c r="AH439" s="16" t="n"/>
      <c r="AI439" s="16" t="n"/>
      <c r="AJ439" s="16" t="n"/>
      <c r="AK439" s="16" t="n"/>
      <c r="AL439" s="16" t="n"/>
      <c r="AM439" s="16" t="n"/>
      <c r="AN439" s="16" t="n"/>
      <c r="AO439" s="16" t="n"/>
      <c r="AP439" s="16" t="n"/>
      <c r="AQ439" s="16" t="n"/>
      <c r="AR439" s="16" t="n"/>
      <c r="AS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  <c r="AA440" s="16" t="n"/>
      <c r="AB440" s="16" t="n"/>
      <c r="AC440" s="16" t="n"/>
      <c r="AD440" s="16" t="n"/>
      <c r="AE440" s="16" t="n"/>
      <c r="AF440" s="16" t="n"/>
      <c r="AG440" s="16" t="n"/>
      <c r="AH440" s="16" t="n"/>
      <c r="AI440" s="16" t="n"/>
      <c r="AJ440" s="16" t="n"/>
      <c r="AK440" s="16" t="n"/>
      <c r="AL440" s="16" t="n"/>
      <c r="AM440" s="16" t="n"/>
      <c r="AN440" s="16" t="n"/>
      <c r="AO440" s="16" t="n"/>
      <c r="AP440" s="16" t="n"/>
      <c r="AQ440" s="16" t="n"/>
      <c r="AR440" s="16" t="n"/>
      <c r="AS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  <c r="AA441" s="16" t="n"/>
      <c r="AB441" s="16" t="n"/>
      <c r="AC441" s="16" t="n"/>
      <c r="AD441" s="16" t="n"/>
      <c r="AE441" s="16" t="n"/>
      <c r="AF441" s="16" t="n"/>
      <c r="AG441" s="16" t="n"/>
      <c r="AH441" s="16" t="n"/>
      <c r="AI441" s="16" t="n"/>
      <c r="AJ441" s="16" t="n"/>
      <c r="AK441" s="16" t="n"/>
      <c r="AL441" s="16" t="n"/>
      <c r="AM441" s="16" t="n"/>
      <c r="AN441" s="16" t="n"/>
      <c r="AO441" s="16" t="n"/>
      <c r="AP441" s="16" t="n"/>
      <c r="AQ441" s="16" t="n"/>
      <c r="AR441" s="16" t="n"/>
      <c r="AS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  <c r="AA442" s="16" t="n"/>
      <c r="AB442" s="16" t="n"/>
      <c r="AC442" s="16" t="n"/>
      <c r="AD442" s="16" t="n"/>
      <c r="AE442" s="16" t="n"/>
      <c r="AF442" s="16" t="n"/>
      <c r="AG442" s="16" t="n"/>
      <c r="AH442" s="16" t="n"/>
      <c r="AI442" s="16" t="n"/>
      <c r="AJ442" s="16" t="n"/>
      <c r="AK442" s="16" t="n"/>
      <c r="AL442" s="16" t="n"/>
      <c r="AM442" s="16" t="n"/>
      <c r="AN442" s="16" t="n"/>
      <c r="AO442" s="16" t="n"/>
      <c r="AP442" s="16" t="n"/>
      <c r="AQ442" s="16" t="n"/>
      <c r="AR442" s="16" t="n"/>
      <c r="AS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  <c r="AA443" s="16" t="n"/>
      <c r="AB443" s="16" t="n"/>
      <c r="AC443" s="16" t="n"/>
      <c r="AD443" s="16" t="n"/>
      <c r="AE443" s="16" t="n"/>
      <c r="AF443" s="16" t="n"/>
      <c r="AG443" s="16" t="n"/>
      <c r="AH443" s="16" t="n"/>
      <c r="AI443" s="16" t="n"/>
      <c r="AJ443" s="16" t="n"/>
      <c r="AK443" s="16" t="n"/>
      <c r="AL443" s="16" t="n"/>
      <c r="AM443" s="16" t="n"/>
      <c r="AN443" s="16" t="n"/>
      <c r="AO443" s="16" t="n"/>
      <c r="AP443" s="16" t="n"/>
      <c r="AQ443" s="16" t="n"/>
      <c r="AR443" s="16" t="n"/>
      <c r="AS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  <c r="AA444" s="16" t="n"/>
      <c r="AB444" s="16" t="n"/>
      <c r="AC444" s="16" t="n"/>
      <c r="AD444" s="16" t="n"/>
      <c r="AE444" s="16" t="n"/>
      <c r="AF444" s="16" t="n"/>
      <c r="AG444" s="16" t="n"/>
      <c r="AH444" s="16" t="n"/>
      <c r="AI444" s="16" t="n"/>
      <c r="AJ444" s="16" t="n"/>
      <c r="AK444" s="16" t="n"/>
      <c r="AL444" s="16" t="n"/>
      <c r="AM444" s="16" t="n"/>
      <c r="AN444" s="16" t="n"/>
      <c r="AO444" s="16" t="n"/>
      <c r="AP444" s="16" t="n"/>
      <c r="AQ444" s="16" t="n"/>
      <c r="AR444" s="16" t="n"/>
      <c r="AS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  <c r="AA445" s="16" t="n"/>
      <c r="AB445" s="16" t="n"/>
      <c r="AC445" s="16" t="n"/>
      <c r="AD445" s="16" t="n"/>
      <c r="AE445" s="16" t="n"/>
      <c r="AF445" s="16" t="n"/>
      <c r="AG445" s="16" t="n"/>
      <c r="AH445" s="16" t="n"/>
      <c r="AI445" s="16" t="n"/>
      <c r="AJ445" s="16" t="n"/>
      <c r="AK445" s="16" t="n"/>
      <c r="AL445" s="16" t="n"/>
      <c r="AM445" s="16" t="n"/>
      <c r="AN445" s="16" t="n"/>
      <c r="AO445" s="16" t="n"/>
      <c r="AP445" s="16" t="n"/>
      <c r="AQ445" s="16" t="n"/>
      <c r="AR445" s="16" t="n"/>
      <c r="AS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  <c r="AA446" s="16" t="n"/>
      <c r="AB446" s="16" t="n"/>
      <c r="AC446" s="16" t="n"/>
      <c r="AD446" s="16" t="n"/>
      <c r="AE446" s="16" t="n"/>
      <c r="AF446" s="16" t="n"/>
      <c r="AG446" s="16" t="n"/>
      <c r="AH446" s="16" t="n"/>
      <c r="AI446" s="16" t="n"/>
      <c r="AJ446" s="16" t="n"/>
      <c r="AK446" s="16" t="n"/>
      <c r="AL446" s="16" t="n"/>
      <c r="AM446" s="16" t="n"/>
      <c r="AN446" s="16" t="n"/>
      <c r="AO446" s="16" t="n"/>
      <c r="AP446" s="16" t="n"/>
      <c r="AQ446" s="16" t="n"/>
      <c r="AR446" s="16" t="n"/>
      <c r="AS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  <c r="AA447" s="16" t="n"/>
      <c r="AB447" s="16" t="n"/>
      <c r="AC447" s="16" t="n"/>
      <c r="AD447" s="16" t="n"/>
      <c r="AE447" s="16" t="n"/>
      <c r="AF447" s="16" t="n"/>
      <c r="AG447" s="16" t="n"/>
      <c r="AH447" s="16" t="n"/>
      <c r="AI447" s="16" t="n"/>
      <c r="AJ447" s="16" t="n"/>
      <c r="AK447" s="16" t="n"/>
      <c r="AL447" s="16" t="n"/>
      <c r="AM447" s="16" t="n"/>
      <c r="AN447" s="16" t="n"/>
      <c r="AO447" s="16" t="n"/>
      <c r="AP447" s="16" t="n"/>
      <c r="AQ447" s="16" t="n"/>
      <c r="AR447" s="16" t="n"/>
      <c r="AS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  <c r="AA448" s="16" t="n"/>
      <c r="AB448" s="16" t="n"/>
      <c r="AC448" s="16" t="n"/>
      <c r="AD448" s="16" t="n"/>
      <c r="AE448" s="16" t="n"/>
      <c r="AF448" s="16" t="n"/>
      <c r="AG448" s="16" t="n"/>
      <c r="AH448" s="16" t="n"/>
      <c r="AI448" s="16" t="n"/>
      <c r="AJ448" s="16" t="n"/>
      <c r="AK448" s="16" t="n"/>
      <c r="AL448" s="16" t="n"/>
      <c r="AM448" s="16" t="n"/>
      <c r="AN448" s="16" t="n"/>
      <c r="AO448" s="16" t="n"/>
      <c r="AP448" s="16" t="n"/>
      <c r="AQ448" s="16" t="n"/>
      <c r="AR448" s="16" t="n"/>
      <c r="AS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  <c r="AA449" s="16" t="n"/>
      <c r="AB449" s="16" t="n"/>
      <c r="AC449" s="16" t="n"/>
      <c r="AD449" s="16" t="n"/>
      <c r="AE449" s="16" t="n"/>
      <c r="AF449" s="16" t="n"/>
      <c r="AG449" s="16" t="n"/>
      <c r="AH449" s="16" t="n"/>
      <c r="AI449" s="16" t="n"/>
      <c r="AJ449" s="16" t="n"/>
      <c r="AK449" s="16" t="n"/>
      <c r="AL449" s="16" t="n"/>
      <c r="AM449" s="16" t="n"/>
      <c r="AN449" s="16" t="n"/>
      <c r="AO449" s="16" t="n"/>
      <c r="AP449" s="16" t="n"/>
      <c r="AQ449" s="16" t="n"/>
      <c r="AR449" s="16" t="n"/>
      <c r="AS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  <c r="AA450" s="16" t="n"/>
      <c r="AB450" s="16" t="n"/>
      <c r="AC450" s="16" t="n"/>
      <c r="AD450" s="16" t="n"/>
      <c r="AE450" s="16" t="n"/>
      <c r="AF450" s="16" t="n"/>
      <c r="AG450" s="16" t="n"/>
      <c r="AH450" s="16" t="n"/>
      <c r="AI450" s="16" t="n"/>
      <c r="AJ450" s="16" t="n"/>
      <c r="AK450" s="16" t="n"/>
      <c r="AL450" s="16" t="n"/>
      <c r="AM450" s="16" t="n"/>
      <c r="AN450" s="16" t="n"/>
      <c r="AO450" s="16" t="n"/>
      <c r="AP450" s="16" t="n"/>
      <c r="AQ450" s="16" t="n"/>
      <c r="AR450" s="16" t="n"/>
      <c r="AS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  <c r="AA451" s="16" t="n"/>
      <c r="AB451" s="16" t="n"/>
      <c r="AC451" s="16" t="n"/>
      <c r="AD451" s="16" t="n"/>
      <c r="AE451" s="16" t="n"/>
      <c r="AF451" s="16" t="n"/>
      <c r="AG451" s="16" t="n"/>
      <c r="AH451" s="16" t="n"/>
      <c r="AI451" s="16" t="n"/>
      <c r="AJ451" s="16" t="n"/>
      <c r="AK451" s="16" t="n"/>
      <c r="AL451" s="16" t="n"/>
      <c r="AM451" s="16" t="n"/>
      <c r="AN451" s="16" t="n"/>
      <c r="AO451" s="16" t="n"/>
      <c r="AP451" s="16" t="n"/>
      <c r="AQ451" s="16" t="n"/>
      <c r="AR451" s="16" t="n"/>
      <c r="AS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  <c r="AA452" s="16" t="n"/>
      <c r="AB452" s="16" t="n"/>
      <c r="AC452" s="16" t="n"/>
      <c r="AD452" s="16" t="n"/>
      <c r="AE452" s="16" t="n"/>
      <c r="AF452" s="16" t="n"/>
      <c r="AG452" s="16" t="n"/>
      <c r="AH452" s="16" t="n"/>
      <c r="AI452" s="16" t="n"/>
      <c r="AJ452" s="16" t="n"/>
      <c r="AK452" s="16" t="n"/>
      <c r="AL452" s="16" t="n"/>
      <c r="AM452" s="16" t="n"/>
      <c r="AN452" s="16" t="n"/>
      <c r="AO452" s="16" t="n"/>
      <c r="AP452" s="16" t="n"/>
      <c r="AQ452" s="16" t="n"/>
      <c r="AR452" s="16" t="n"/>
      <c r="AS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  <c r="AA453" s="16" t="n"/>
      <c r="AB453" s="16" t="n"/>
      <c r="AC453" s="16" t="n"/>
      <c r="AD453" s="16" t="n"/>
      <c r="AE453" s="16" t="n"/>
      <c r="AF453" s="16" t="n"/>
      <c r="AG453" s="16" t="n"/>
      <c r="AH453" s="16" t="n"/>
      <c r="AI453" s="16" t="n"/>
      <c r="AJ453" s="16" t="n"/>
      <c r="AK453" s="16" t="n"/>
      <c r="AL453" s="16" t="n"/>
      <c r="AM453" s="16" t="n"/>
      <c r="AN453" s="16" t="n"/>
      <c r="AO453" s="16" t="n"/>
      <c r="AP453" s="16" t="n"/>
      <c r="AQ453" s="16" t="n"/>
      <c r="AR453" s="16" t="n"/>
      <c r="AS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  <c r="AA454" s="16" t="n"/>
      <c r="AB454" s="16" t="n"/>
      <c r="AC454" s="16" t="n"/>
      <c r="AD454" s="16" t="n"/>
      <c r="AE454" s="16" t="n"/>
      <c r="AF454" s="16" t="n"/>
      <c r="AG454" s="16" t="n"/>
      <c r="AH454" s="16" t="n"/>
      <c r="AI454" s="16" t="n"/>
      <c r="AJ454" s="16" t="n"/>
      <c r="AK454" s="16" t="n"/>
      <c r="AL454" s="16" t="n"/>
      <c r="AM454" s="16" t="n"/>
      <c r="AN454" s="16" t="n"/>
      <c r="AO454" s="16" t="n"/>
      <c r="AP454" s="16" t="n"/>
      <c r="AQ454" s="16" t="n"/>
      <c r="AR454" s="16" t="n"/>
      <c r="AS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  <c r="AA455" s="16" t="n"/>
      <c r="AB455" s="16" t="n"/>
      <c r="AC455" s="16" t="n"/>
      <c r="AD455" s="16" t="n"/>
      <c r="AE455" s="16" t="n"/>
      <c r="AF455" s="16" t="n"/>
      <c r="AG455" s="16" t="n"/>
      <c r="AH455" s="16" t="n"/>
      <c r="AI455" s="16" t="n"/>
      <c r="AJ455" s="16" t="n"/>
      <c r="AK455" s="16" t="n"/>
      <c r="AL455" s="16" t="n"/>
      <c r="AM455" s="16" t="n"/>
      <c r="AN455" s="16" t="n"/>
      <c r="AO455" s="16" t="n"/>
      <c r="AP455" s="16" t="n"/>
      <c r="AQ455" s="16" t="n"/>
      <c r="AR455" s="16" t="n"/>
      <c r="AS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  <c r="AA456" s="16" t="n"/>
      <c r="AB456" s="16" t="n"/>
      <c r="AC456" s="16" t="n"/>
      <c r="AD456" s="16" t="n"/>
      <c r="AE456" s="16" t="n"/>
      <c r="AF456" s="16" t="n"/>
      <c r="AG456" s="16" t="n"/>
      <c r="AH456" s="16" t="n"/>
      <c r="AI456" s="16" t="n"/>
      <c r="AJ456" s="16" t="n"/>
      <c r="AK456" s="16" t="n"/>
      <c r="AL456" s="16" t="n"/>
      <c r="AM456" s="16" t="n"/>
      <c r="AN456" s="16" t="n"/>
      <c r="AO456" s="16" t="n"/>
      <c r="AP456" s="16" t="n"/>
      <c r="AQ456" s="16" t="n"/>
      <c r="AR456" s="16" t="n"/>
      <c r="AS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  <c r="AA457" s="16" t="n"/>
      <c r="AB457" s="16" t="n"/>
      <c r="AC457" s="16" t="n"/>
      <c r="AD457" s="16" t="n"/>
      <c r="AE457" s="16" t="n"/>
      <c r="AF457" s="16" t="n"/>
      <c r="AG457" s="16" t="n"/>
      <c r="AH457" s="16" t="n"/>
      <c r="AI457" s="16" t="n"/>
      <c r="AJ457" s="16" t="n"/>
      <c r="AK457" s="16" t="n"/>
      <c r="AL457" s="16" t="n"/>
      <c r="AM457" s="16" t="n"/>
      <c r="AN457" s="16" t="n"/>
      <c r="AO457" s="16" t="n"/>
      <c r="AP457" s="16" t="n"/>
      <c r="AQ457" s="16" t="n"/>
      <c r="AR457" s="16" t="n"/>
      <c r="AS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  <c r="AA458" s="16" t="n"/>
      <c r="AB458" s="16" t="n"/>
      <c r="AC458" s="16" t="n"/>
      <c r="AD458" s="16" t="n"/>
      <c r="AE458" s="16" t="n"/>
      <c r="AF458" s="16" t="n"/>
      <c r="AG458" s="16" t="n"/>
      <c r="AH458" s="16" t="n"/>
      <c r="AI458" s="16" t="n"/>
      <c r="AJ458" s="16" t="n"/>
      <c r="AK458" s="16" t="n"/>
      <c r="AL458" s="16" t="n"/>
      <c r="AM458" s="16" t="n"/>
      <c r="AN458" s="16" t="n"/>
      <c r="AO458" s="16" t="n"/>
      <c r="AP458" s="16" t="n"/>
      <c r="AQ458" s="16" t="n"/>
      <c r="AR458" s="16" t="n"/>
      <c r="AS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  <c r="AA459" s="16" t="n"/>
      <c r="AB459" s="16" t="n"/>
      <c r="AC459" s="16" t="n"/>
      <c r="AD459" s="16" t="n"/>
      <c r="AE459" s="16" t="n"/>
      <c r="AF459" s="16" t="n"/>
      <c r="AG459" s="16" t="n"/>
      <c r="AH459" s="16" t="n"/>
      <c r="AI459" s="16" t="n"/>
      <c r="AJ459" s="16" t="n"/>
      <c r="AK459" s="16" t="n"/>
      <c r="AL459" s="16" t="n"/>
      <c r="AM459" s="16" t="n"/>
      <c r="AN459" s="16" t="n"/>
      <c r="AO459" s="16" t="n"/>
      <c r="AP459" s="16" t="n"/>
      <c r="AQ459" s="16" t="n"/>
      <c r="AR459" s="16" t="n"/>
      <c r="AS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  <c r="AA460" s="16" t="n"/>
      <c r="AB460" s="16" t="n"/>
      <c r="AC460" s="16" t="n"/>
      <c r="AD460" s="16" t="n"/>
      <c r="AE460" s="16" t="n"/>
      <c r="AF460" s="16" t="n"/>
      <c r="AG460" s="16" t="n"/>
      <c r="AH460" s="16" t="n"/>
      <c r="AI460" s="16" t="n"/>
      <c r="AJ460" s="16" t="n"/>
      <c r="AK460" s="16" t="n"/>
      <c r="AL460" s="16" t="n"/>
      <c r="AM460" s="16" t="n"/>
      <c r="AN460" s="16" t="n"/>
      <c r="AO460" s="16" t="n"/>
      <c r="AP460" s="16" t="n"/>
      <c r="AQ460" s="16" t="n"/>
      <c r="AR460" s="16" t="n"/>
      <c r="AS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  <c r="AA461" s="16" t="n"/>
      <c r="AB461" s="16" t="n"/>
      <c r="AC461" s="16" t="n"/>
      <c r="AD461" s="16" t="n"/>
      <c r="AE461" s="16" t="n"/>
      <c r="AF461" s="16" t="n"/>
      <c r="AG461" s="16" t="n"/>
      <c r="AH461" s="16" t="n"/>
      <c r="AI461" s="16" t="n"/>
      <c r="AJ461" s="16" t="n"/>
      <c r="AK461" s="16" t="n"/>
      <c r="AL461" s="16" t="n"/>
      <c r="AM461" s="16" t="n"/>
      <c r="AN461" s="16" t="n"/>
      <c r="AO461" s="16" t="n"/>
      <c r="AP461" s="16" t="n"/>
      <c r="AQ461" s="16" t="n"/>
      <c r="AR461" s="16" t="n"/>
      <c r="AS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  <c r="AA462" s="16" t="n"/>
      <c r="AB462" s="16" t="n"/>
      <c r="AC462" s="16" t="n"/>
      <c r="AD462" s="16" t="n"/>
      <c r="AE462" s="16" t="n"/>
      <c r="AF462" s="16" t="n"/>
      <c r="AG462" s="16" t="n"/>
      <c r="AH462" s="16" t="n"/>
      <c r="AI462" s="16" t="n"/>
      <c r="AJ462" s="16" t="n"/>
      <c r="AK462" s="16" t="n"/>
      <c r="AL462" s="16" t="n"/>
      <c r="AM462" s="16" t="n"/>
      <c r="AN462" s="16" t="n"/>
      <c r="AO462" s="16" t="n"/>
      <c r="AP462" s="16" t="n"/>
      <c r="AQ462" s="16" t="n"/>
      <c r="AR462" s="16" t="n"/>
      <c r="AS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  <c r="AA463" s="16" t="n"/>
      <c r="AB463" s="16" t="n"/>
      <c r="AC463" s="16" t="n"/>
      <c r="AD463" s="16" t="n"/>
      <c r="AE463" s="16" t="n"/>
      <c r="AF463" s="16" t="n"/>
      <c r="AG463" s="16" t="n"/>
      <c r="AH463" s="16" t="n"/>
      <c r="AI463" s="16" t="n"/>
      <c r="AJ463" s="16" t="n"/>
      <c r="AK463" s="16" t="n"/>
      <c r="AL463" s="16" t="n"/>
      <c r="AM463" s="16" t="n"/>
      <c r="AN463" s="16" t="n"/>
      <c r="AO463" s="16" t="n"/>
      <c r="AP463" s="16" t="n"/>
      <c r="AQ463" s="16" t="n"/>
      <c r="AR463" s="16" t="n"/>
      <c r="AS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  <c r="AA464" s="16" t="n"/>
      <c r="AB464" s="16" t="n"/>
      <c r="AC464" s="16" t="n"/>
      <c r="AD464" s="16" t="n"/>
      <c r="AE464" s="16" t="n"/>
      <c r="AF464" s="16" t="n"/>
      <c r="AG464" s="16" t="n"/>
      <c r="AH464" s="16" t="n"/>
      <c r="AI464" s="16" t="n"/>
      <c r="AJ464" s="16" t="n"/>
      <c r="AK464" s="16" t="n"/>
      <c r="AL464" s="16" t="n"/>
      <c r="AM464" s="16" t="n"/>
      <c r="AN464" s="16" t="n"/>
      <c r="AO464" s="16" t="n"/>
      <c r="AP464" s="16" t="n"/>
      <c r="AQ464" s="16" t="n"/>
      <c r="AR464" s="16" t="n"/>
      <c r="AS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  <c r="AA465" s="16" t="n"/>
      <c r="AB465" s="16" t="n"/>
      <c r="AC465" s="16" t="n"/>
      <c r="AD465" s="16" t="n"/>
      <c r="AE465" s="16" t="n"/>
      <c r="AF465" s="16" t="n"/>
      <c r="AG465" s="16" t="n"/>
      <c r="AH465" s="16" t="n"/>
      <c r="AI465" s="16" t="n"/>
      <c r="AJ465" s="16" t="n"/>
      <c r="AK465" s="16" t="n"/>
      <c r="AL465" s="16" t="n"/>
      <c r="AM465" s="16" t="n"/>
      <c r="AN465" s="16" t="n"/>
      <c r="AO465" s="16" t="n"/>
      <c r="AP465" s="16" t="n"/>
      <c r="AQ465" s="16" t="n"/>
      <c r="AR465" s="16" t="n"/>
      <c r="AS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  <c r="AA466" s="16" t="n"/>
      <c r="AB466" s="16" t="n"/>
      <c r="AC466" s="16" t="n"/>
      <c r="AD466" s="16" t="n"/>
      <c r="AE466" s="16" t="n"/>
      <c r="AF466" s="16" t="n"/>
      <c r="AG466" s="16" t="n"/>
      <c r="AH466" s="16" t="n"/>
      <c r="AI466" s="16" t="n"/>
      <c r="AJ466" s="16" t="n"/>
      <c r="AK466" s="16" t="n"/>
      <c r="AL466" s="16" t="n"/>
      <c r="AM466" s="16" t="n"/>
      <c r="AN466" s="16" t="n"/>
      <c r="AO466" s="16" t="n"/>
      <c r="AP466" s="16" t="n"/>
      <c r="AQ466" s="16" t="n"/>
      <c r="AR466" s="16" t="n"/>
      <c r="AS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  <c r="AA467" s="16" t="n"/>
      <c r="AB467" s="16" t="n"/>
      <c r="AC467" s="16" t="n"/>
      <c r="AD467" s="16" t="n"/>
      <c r="AE467" s="16" t="n"/>
      <c r="AF467" s="16" t="n"/>
      <c r="AG467" s="16" t="n"/>
      <c r="AH467" s="16" t="n"/>
      <c r="AI467" s="16" t="n"/>
      <c r="AJ467" s="16" t="n"/>
      <c r="AK467" s="16" t="n"/>
      <c r="AL467" s="16" t="n"/>
      <c r="AM467" s="16" t="n"/>
      <c r="AN467" s="16" t="n"/>
      <c r="AO467" s="16" t="n"/>
      <c r="AP467" s="16" t="n"/>
      <c r="AQ467" s="16" t="n"/>
      <c r="AR467" s="16" t="n"/>
      <c r="AS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  <c r="AA468" s="16" t="n"/>
      <c r="AB468" s="16" t="n"/>
      <c r="AC468" s="16" t="n"/>
      <c r="AD468" s="16" t="n"/>
      <c r="AE468" s="16" t="n"/>
      <c r="AF468" s="16" t="n"/>
      <c r="AG468" s="16" t="n"/>
      <c r="AH468" s="16" t="n"/>
      <c r="AI468" s="16" t="n"/>
      <c r="AJ468" s="16" t="n"/>
      <c r="AK468" s="16" t="n"/>
      <c r="AL468" s="16" t="n"/>
      <c r="AM468" s="16" t="n"/>
      <c r="AN468" s="16" t="n"/>
      <c r="AO468" s="16" t="n"/>
      <c r="AP468" s="16" t="n"/>
      <c r="AQ468" s="16" t="n"/>
      <c r="AR468" s="16" t="n"/>
      <c r="AS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  <c r="AA469" s="16" t="n"/>
      <c r="AB469" s="16" t="n"/>
      <c r="AC469" s="16" t="n"/>
      <c r="AD469" s="16" t="n"/>
      <c r="AE469" s="16" t="n"/>
      <c r="AF469" s="16" t="n"/>
      <c r="AG469" s="16" t="n"/>
      <c r="AH469" s="16" t="n"/>
      <c r="AI469" s="16" t="n"/>
      <c r="AJ469" s="16" t="n"/>
      <c r="AK469" s="16" t="n"/>
      <c r="AL469" s="16" t="n"/>
      <c r="AM469" s="16" t="n"/>
      <c r="AN469" s="16" t="n"/>
      <c r="AO469" s="16" t="n"/>
      <c r="AP469" s="16" t="n"/>
      <c r="AQ469" s="16" t="n"/>
      <c r="AR469" s="16" t="n"/>
      <c r="AS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  <c r="AA470" s="16" t="n"/>
      <c r="AB470" s="16" t="n"/>
      <c r="AC470" s="16" t="n"/>
      <c r="AD470" s="16" t="n"/>
      <c r="AE470" s="16" t="n"/>
      <c r="AF470" s="16" t="n"/>
      <c r="AG470" s="16" t="n"/>
      <c r="AH470" s="16" t="n"/>
      <c r="AI470" s="16" t="n"/>
      <c r="AJ470" s="16" t="n"/>
      <c r="AK470" s="16" t="n"/>
      <c r="AL470" s="16" t="n"/>
      <c r="AM470" s="16" t="n"/>
      <c r="AN470" s="16" t="n"/>
      <c r="AO470" s="16" t="n"/>
      <c r="AP470" s="16" t="n"/>
      <c r="AQ470" s="16" t="n"/>
      <c r="AR470" s="16" t="n"/>
      <c r="AS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  <c r="AA471" s="16" t="n"/>
      <c r="AB471" s="16" t="n"/>
      <c r="AC471" s="16" t="n"/>
      <c r="AD471" s="16" t="n"/>
      <c r="AE471" s="16" t="n"/>
      <c r="AF471" s="16" t="n"/>
      <c r="AG471" s="16" t="n"/>
      <c r="AH471" s="16" t="n"/>
      <c r="AI471" s="16" t="n"/>
      <c r="AJ471" s="16" t="n"/>
      <c r="AK471" s="16" t="n"/>
      <c r="AL471" s="16" t="n"/>
      <c r="AM471" s="16" t="n"/>
      <c r="AN471" s="16" t="n"/>
      <c r="AO471" s="16" t="n"/>
      <c r="AP471" s="16" t="n"/>
      <c r="AQ471" s="16" t="n"/>
      <c r="AR471" s="16" t="n"/>
      <c r="AS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  <c r="AA472" s="16" t="n"/>
      <c r="AB472" s="16" t="n"/>
      <c r="AC472" s="16" t="n"/>
      <c r="AD472" s="16" t="n"/>
      <c r="AE472" s="16" t="n"/>
      <c r="AF472" s="16" t="n"/>
      <c r="AG472" s="16" t="n"/>
      <c r="AH472" s="16" t="n"/>
      <c r="AI472" s="16" t="n"/>
      <c r="AJ472" s="16" t="n"/>
      <c r="AK472" s="16" t="n"/>
      <c r="AL472" s="16" t="n"/>
      <c r="AM472" s="16" t="n"/>
      <c r="AN472" s="16" t="n"/>
      <c r="AO472" s="16" t="n"/>
      <c r="AP472" s="16" t="n"/>
      <c r="AQ472" s="16" t="n"/>
      <c r="AR472" s="16" t="n"/>
      <c r="AS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  <c r="AA473" s="16" t="n"/>
      <c r="AB473" s="16" t="n"/>
      <c r="AC473" s="16" t="n"/>
      <c r="AD473" s="16" t="n"/>
      <c r="AE473" s="16" t="n"/>
      <c r="AF473" s="16" t="n"/>
      <c r="AG473" s="16" t="n"/>
      <c r="AH473" s="16" t="n"/>
      <c r="AI473" s="16" t="n"/>
      <c r="AJ473" s="16" t="n"/>
      <c r="AK473" s="16" t="n"/>
      <c r="AL473" s="16" t="n"/>
      <c r="AM473" s="16" t="n"/>
      <c r="AN473" s="16" t="n"/>
      <c r="AO473" s="16" t="n"/>
      <c r="AP473" s="16" t="n"/>
      <c r="AQ473" s="16" t="n"/>
      <c r="AR473" s="16" t="n"/>
      <c r="AS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  <c r="AA474" s="16" t="n"/>
      <c r="AB474" s="16" t="n"/>
      <c r="AC474" s="16" t="n"/>
      <c r="AD474" s="16" t="n"/>
      <c r="AE474" s="16" t="n"/>
      <c r="AF474" s="16" t="n"/>
      <c r="AG474" s="16" t="n"/>
      <c r="AH474" s="16" t="n"/>
      <c r="AI474" s="16" t="n"/>
      <c r="AJ474" s="16" t="n"/>
      <c r="AK474" s="16" t="n"/>
      <c r="AL474" s="16" t="n"/>
      <c r="AM474" s="16" t="n"/>
      <c r="AN474" s="16" t="n"/>
      <c r="AO474" s="16" t="n"/>
      <c r="AP474" s="16" t="n"/>
      <c r="AQ474" s="16" t="n"/>
      <c r="AR474" s="16" t="n"/>
      <c r="AS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  <c r="AA475" s="16" t="n"/>
      <c r="AB475" s="16" t="n"/>
      <c r="AC475" s="16" t="n"/>
      <c r="AD475" s="16" t="n"/>
      <c r="AE475" s="16" t="n"/>
      <c r="AF475" s="16" t="n"/>
      <c r="AG475" s="16" t="n"/>
      <c r="AH475" s="16" t="n"/>
      <c r="AI475" s="16" t="n"/>
      <c r="AJ475" s="16" t="n"/>
      <c r="AK475" s="16" t="n"/>
      <c r="AL475" s="16" t="n"/>
      <c r="AM475" s="16" t="n"/>
      <c r="AN475" s="16" t="n"/>
      <c r="AO475" s="16" t="n"/>
      <c r="AP475" s="16" t="n"/>
      <c r="AQ475" s="16" t="n"/>
      <c r="AR475" s="16" t="n"/>
      <c r="AS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  <c r="AA476" s="16" t="n"/>
      <c r="AB476" s="16" t="n"/>
      <c r="AC476" s="16" t="n"/>
      <c r="AD476" s="16" t="n"/>
      <c r="AE476" s="16" t="n"/>
      <c r="AF476" s="16" t="n"/>
      <c r="AG476" s="16" t="n"/>
      <c r="AH476" s="16" t="n"/>
      <c r="AI476" s="16" t="n"/>
      <c r="AJ476" s="16" t="n"/>
      <c r="AK476" s="16" t="n"/>
      <c r="AL476" s="16" t="n"/>
      <c r="AM476" s="16" t="n"/>
      <c r="AN476" s="16" t="n"/>
      <c r="AO476" s="16" t="n"/>
      <c r="AP476" s="16" t="n"/>
      <c r="AQ476" s="16" t="n"/>
      <c r="AR476" s="16" t="n"/>
      <c r="AS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  <c r="AA477" s="16" t="n"/>
      <c r="AB477" s="16" t="n"/>
      <c r="AC477" s="16" t="n"/>
      <c r="AD477" s="16" t="n"/>
      <c r="AE477" s="16" t="n"/>
      <c r="AF477" s="16" t="n"/>
      <c r="AG477" s="16" t="n"/>
      <c r="AH477" s="16" t="n"/>
      <c r="AI477" s="16" t="n"/>
      <c r="AJ477" s="16" t="n"/>
      <c r="AK477" s="16" t="n"/>
      <c r="AL477" s="16" t="n"/>
      <c r="AM477" s="16" t="n"/>
      <c r="AN477" s="16" t="n"/>
      <c r="AO477" s="16" t="n"/>
      <c r="AP477" s="16" t="n"/>
      <c r="AQ477" s="16" t="n"/>
      <c r="AR477" s="16" t="n"/>
      <c r="AS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  <c r="AA478" s="16" t="n"/>
      <c r="AB478" s="16" t="n"/>
      <c r="AC478" s="16" t="n"/>
      <c r="AD478" s="16" t="n"/>
      <c r="AE478" s="16" t="n"/>
      <c r="AF478" s="16" t="n"/>
      <c r="AG478" s="16" t="n"/>
      <c r="AH478" s="16" t="n"/>
      <c r="AI478" s="16" t="n"/>
      <c r="AJ478" s="16" t="n"/>
      <c r="AK478" s="16" t="n"/>
      <c r="AL478" s="16" t="n"/>
      <c r="AM478" s="16" t="n"/>
      <c r="AN478" s="16" t="n"/>
      <c r="AO478" s="16" t="n"/>
      <c r="AP478" s="16" t="n"/>
      <c r="AQ478" s="16" t="n"/>
      <c r="AR478" s="16" t="n"/>
      <c r="AS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  <c r="AA479" s="16" t="n"/>
      <c r="AB479" s="16" t="n"/>
      <c r="AC479" s="16" t="n"/>
      <c r="AD479" s="16" t="n"/>
      <c r="AE479" s="16" t="n"/>
      <c r="AF479" s="16" t="n"/>
      <c r="AG479" s="16" t="n"/>
      <c r="AH479" s="16" t="n"/>
      <c r="AI479" s="16" t="n"/>
      <c r="AJ479" s="16" t="n"/>
      <c r="AK479" s="16" t="n"/>
      <c r="AL479" s="16" t="n"/>
      <c r="AM479" s="16" t="n"/>
      <c r="AN479" s="16" t="n"/>
      <c r="AO479" s="16" t="n"/>
      <c r="AP479" s="16" t="n"/>
      <c r="AQ479" s="16" t="n"/>
      <c r="AR479" s="16" t="n"/>
      <c r="AS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  <c r="AA480" s="16" t="n"/>
      <c r="AB480" s="16" t="n"/>
      <c r="AC480" s="16" t="n"/>
      <c r="AD480" s="16" t="n"/>
      <c r="AE480" s="16" t="n"/>
      <c r="AF480" s="16" t="n"/>
      <c r="AG480" s="16" t="n"/>
      <c r="AH480" s="16" t="n"/>
      <c r="AI480" s="16" t="n"/>
      <c r="AJ480" s="16" t="n"/>
      <c r="AK480" s="16" t="n"/>
      <c r="AL480" s="16" t="n"/>
      <c r="AM480" s="16" t="n"/>
      <c r="AN480" s="16" t="n"/>
      <c r="AO480" s="16" t="n"/>
      <c r="AP480" s="16" t="n"/>
      <c r="AQ480" s="16" t="n"/>
      <c r="AR480" s="16" t="n"/>
      <c r="AS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  <c r="AA481" s="16" t="n"/>
      <c r="AB481" s="16" t="n"/>
      <c r="AC481" s="16" t="n"/>
      <c r="AD481" s="16" t="n"/>
      <c r="AE481" s="16" t="n"/>
      <c r="AF481" s="16" t="n"/>
      <c r="AG481" s="16" t="n"/>
      <c r="AH481" s="16" t="n"/>
      <c r="AI481" s="16" t="n"/>
      <c r="AJ481" s="16" t="n"/>
      <c r="AK481" s="16" t="n"/>
      <c r="AL481" s="16" t="n"/>
      <c r="AM481" s="16" t="n"/>
      <c r="AN481" s="16" t="n"/>
      <c r="AO481" s="16" t="n"/>
      <c r="AP481" s="16" t="n"/>
      <c r="AQ481" s="16" t="n"/>
      <c r="AR481" s="16" t="n"/>
      <c r="AS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  <c r="AA482" s="16" t="n"/>
      <c r="AB482" s="16" t="n"/>
      <c r="AC482" s="16" t="n"/>
      <c r="AD482" s="16" t="n"/>
      <c r="AE482" s="16" t="n"/>
      <c r="AF482" s="16" t="n"/>
      <c r="AG482" s="16" t="n"/>
      <c r="AH482" s="16" t="n"/>
      <c r="AI482" s="16" t="n"/>
      <c r="AJ482" s="16" t="n"/>
      <c r="AK482" s="16" t="n"/>
      <c r="AL482" s="16" t="n"/>
      <c r="AM482" s="16" t="n"/>
      <c r="AN482" s="16" t="n"/>
      <c r="AO482" s="16" t="n"/>
      <c r="AP482" s="16" t="n"/>
      <c r="AQ482" s="16" t="n"/>
      <c r="AR482" s="16" t="n"/>
      <c r="AS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  <c r="AA483" s="16" t="n"/>
      <c r="AB483" s="16" t="n"/>
      <c r="AC483" s="16" t="n"/>
      <c r="AD483" s="16" t="n"/>
      <c r="AE483" s="16" t="n"/>
      <c r="AF483" s="16" t="n"/>
      <c r="AG483" s="16" t="n"/>
      <c r="AH483" s="16" t="n"/>
      <c r="AI483" s="16" t="n"/>
      <c r="AJ483" s="16" t="n"/>
      <c r="AK483" s="16" t="n"/>
      <c r="AL483" s="16" t="n"/>
      <c r="AM483" s="16" t="n"/>
      <c r="AN483" s="16" t="n"/>
      <c r="AO483" s="16" t="n"/>
      <c r="AP483" s="16" t="n"/>
      <c r="AQ483" s="16" t="n"/>
      <c r="AR483" s="16" t="n"/>
      <c r="AS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  <c r="AA484" s="16" t="n"/>
      <c r="AB484" s="16" t="n"/>
      <c r="AC484" s="16" t="n"/>
      <c r="AD484" s="16" t="n"/>
      <c r="AE484" s="16" t="n"/>
      <c r="AF484" s="16" t="n"/>
      <c r="AG484" s="16" t="n"/>
      <c r="AH484" s="16" t="n"/>
      <c r="AI484" s="16" t="n"/>
      <c r="AJ484" s="16" t="n"/>
      <c r="AK484" s="16" t="n"/>
      <c r="AL484" s="16" t="n"/>
      <c r="AM484" s="16" t="n"/>
      <c r="AN484" s="16" t="n"/>
      <c r="AO484" s="16" t="n"/>
      <c r="AP484" s="16" t="n"/>
      <c r="AQ484" s="16" t="n"/>
      <c r="AR484" s="16" t="n"/>
      <c r="AS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  <c r="AA485" s="16" t="n"/>
      <c r="AB485" s="16" t="n"/>
      <c r="AC485" s="16" t="n"/>
      <c r="AD485" s="16" t="n"/>
      <c r="AE485" s="16" t="n"/>
      <c r="AF485" s="16" t="n"/>
      <c r="AG485" s="16" t="n"/>
      <c r="AH485" s="16" t="n"/>
      <c r="AI485" s="16" t="n"/>
      <c r="AJ485" s="16" t="n"/>
      <c r="AK485" s="16" t="n"/>
      <c r="AL485" s="16" t="n"/>
      <c r="AM485" s="16" t="n"/>
      <c r="AN485" s="16" t="n"/>
      <c r="AO485" s="16" t="n"/>
      <c r="AP485" s="16" t="n"/>
      <c r="AQ485" s="16" t="n"/>
      <c r="AR485" s="16" t="n"/>
      <c r="AS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  <c r="AA486" s="16" t="n"/>
      <c r="AB486" s="16" t="n"/>
      <c r="AC486" s="16" t="n"/>
      <c r="AD486" s="16" t="n"/>
      <c r="AE486" s="16" t="n"/>
      <c r="AF486" s="16" t="n"/>
      <c r="AG486" s="16" t="n"/>
      <c r="AH486" s="16" t="n"/>
      <c r="AI486" s="16" t="n"/>
      <c r="AJ486" s="16" t="n"/>
      <c r="AK486" s="16" t="n"/>
      <c r="AL486" s="16" t="n"/>
      <c r="AM486" s="16" t="n"/>
      <c r="AN486" s="16" t="n"/>
      <c r="AO486" s="16" t="n"/>
      <c r="AP486" s="16" t="n"/>
      <c r="AQ486" s="16" t="n"/>
      <c r="AR486" s="16" t="n"/>
      <c r="AS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  <c r="AA487" s="16" t="n"/>
      <c r="AB487" s="16" t="n"/>
      <c r="AC487" s="16" t="n"/>
      <c r="AD487" s="16" t="n"/>
      <c r="AE487" s="16" t="n"/>
      <c r="AF487" s="16" t="n"/>
      <c r="AG487" s="16" t="n"/>
      <c r="AH487" s="16" t="n"/>
      <c r="AI487" s="16" t="n"/>
      <c r="AJ487" s="16" t="n"/>
      <c r="AK487" s="16" t="n"/>
      <c r="AL487" s="16" t="n"/>
      <c r="AM487" s="16" t="n"/>
      <c r="AN487" s="16" t="n"/>
      <c r="AO487" s="16" t="n"/>
      <c r="AP487" s="16" t="n"/>
      <c r="AQ487" s="16" t="n"/>
      <c r="AR487" s="16" t="n"/>
      <c r="AS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  <c r="AA488" s="16" t="n"/>
      <c r="AB488" s="16" t="n"/>
      <c r="AC488" s="16" t="n"/>
      <c r="AD488" s="16" t="n"/>
      <c r="AE488" s="16" t="n"/>
      <c r="AF488" s="16" t="n"/>
      <c r="AG488" s="16" t="n"/>
      <c r="AH488" s="16" t="n"/>
      <c r="AI488" s="16" t="n"/>
      <c r="AJ488" s="16" t="n"/>
      <c r="AK488" s="16" t="n"/>
      <c r="AL488" s="16" t="n"/>
      <c r="AM488" s="16" t="n"/>
      <c r="AN488" s="16" t="n"/>
      <c r="AO488" s="16" t="n"/>
      <c r="AP488" s="16" t="n"/>
      <c r="AQ488" s="16" t="n"/>
      <c r="AR488" s="16" t="n"/>
      <c r="AS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  <c r="AA489" s="16" t="n"/>
      <c r="AB489" s="16" t="n"/>
      <c r="AC489" s="16" t="n"/>
      <c r="AD489" s="16" t="n"/>
      <c r="AE489" s="16" t="n"/>
      <c r="AF489" s="16" t="n"/>
      <c r="AG489" s="16" t="n"/>
      <c r="AH489" s="16" t="n"/>
      <c r="AI489" s="16" t="n"/>
      <c r="AJ489" s="16" t="n"/>
      <c r="AK489" s="16" t="n"/>
      <c r="AL489" s="16" t="n"/>
      <c r="AM489" s="16" t="n"/>
      <c r="AN489" s="16" t="n"/>
      <c r="AO489" s="16" t="n"/>
      <c r="AP489" s="16" t="n"/>
      <c r="AQ489" s="16" t="n"/>
      <c r="AR489" s="16" t="n"/>
      <c r="AS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  <c r="AA490" s="16" t="n"/>
      <c r="AB490" s="16" t="n"/>
      <c r="AC490" s="16" t="n"/>
      <c r="AD490" s="16" t="n"/>
      <c r="AE490" s="16" t="n"/>
      <c r="AF490" s="16" t="n"/>
      <c r="AG490" s="16" t="n"/>
      <c r="AH490" s="16" t="n"/>
      <c r="AI490" s="16" t="n"/>
      <c r="AJ490" s="16" t="n"/>
      <c r="AK490" s="16" t="n"/>
      <c r="AL490" s="16" t="n"/>
      <c r="AM490" s="16" t="n"/>
      <c r="AN490" s="16" t="n"/>
      <c r="AO490" s="16" t="n"/>
      <c r="AP490" s="16" t="n"/>
      <c r="AQ490" s="16" t="n"/>
      <c r="AR490" s="16" t="n"/>
      <c r="AS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  <c r="AA491" s="16" t="n"/>
      <c r="AB491" s="16" t="n"/>
      <c r="AC491" s="16" t="n"/>
      <c r="AD491" s="16" t="n"/>
      <c r="AE491" s="16" t="n"/>
      <c r="AF491" s="16" t="n"/>
      <c r="AG491" s="16" t="n"/>
      <c r="AH491" s="16" t="n"/>
      <c r="AI491" s="16" t="n"/>
      <c r="AJ491" s="16" t="n"/>
      <c r="AK491" s="16" t="n"/>
      <c r="AL491" s="16" t="n"/>
      <c r="AM491" s="16" t="n"/>
      <c r="AN491" s="16" t="n"/>
      <c r="AO491" s="16" t="n"/>
      <c r="AP491" s="16" t="n"/>
      <c r="AQ491" s="16" t="n"/>
      <c r="AR491" s="16" t="n"/>
      <c r="AS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  <c r="AA492" s="16" t="n"/>
      <c r="AB492" s="16" t="n"/>
      <c r="AC492" s="16" t="n"/>
      <c r="AD492" s="16" t="n"/>
      <c r="AE492" s="16" t="n"/>
      <c r="AF492" s="16" t="n"/>
      <c r="AG492" s="16" t="n"/>
      <c r="AH492" s="16" t="n"/>
      <c r="AI492" s="16" t="n"/>
      <c r="AJ492" s="16" t="n"/>
      <c r="AK492" s="16" t="n"/>
      <c r="AL492" s="16" t="n"/>
      <c r="AM492" s="16" t="n"/>
      <c r="AN492" s="16" t="n"/>
      <c r="AO492" s="16" t="n"/>
      <c r="AP492" s="16" t="n"/>
      <c r="AQ492" s="16" t="n"/>
      <c r="AR492" s="16" t="n"/>
      <c r="AS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  <c r="AA493" s="16" t="n"/>
      <c r="AB493" s="16" t="n"/>
      <c r="AC493" s="16" t="n"/>
      <c r="AD493" s="16" t="n"/>
      <c r="AE493" s="16" t="n"/>
      <c r="AF493" s="16" t="n"/>
      <c r="AG493" s="16" t="n"/>
      <c r="AH493" s="16" t="n"/>
      <c r="AI493" s="16" t="n"/>
      <c r="AJ493" s="16" t="n"/>
      <c r="AK493" s="16" t="n"/>
      <c r="AL493" s="16" t="n"/>
      <c r="AM493" s="16" t="n"/>
      <c r="AN493" s="16" t="n"/>
      <c r="AO493" s="16" t="n"/>
      <c r="AP493" s="16" t="n"/>
      <c r="AQ493" s="16" t="n"/>
      <c r="AR493" s="16" t="n"/>
      <c r="AS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  <c r="AA494" s="16" t="n"/>
      <c r="AB494" s="16" t="n"/>
      <c r="AC494" s="16" t="n"/>
      <c r="AD494" s="16" t="n"/>
      <c r="AE494" s="16" t="n"/>
      <c r="AF494" s="16" t="n"/>
      <c r="AG494" s="16" t="n"/>
      <c r="AH494" s="16" t="n"/>
      <c r="AI494" s="16" t="n"/>
      <c r="AJ494" s="16" t="n"/>
      <c r="AK494" s="16" t="n"/>
      <c r="AL494" s="16" t="n"/>
      <c r="AM494" s="16" t="n"/>
      <c r="AN494" s="16" t="n"/>
      <c r="AO494" s="16" t="n"/>
      <c r="AP494" s="16" t="n"/>
      <c r="AQ494" s="16" t="n"/>
      <c r="AR494" s="16" t="n"/>
      <c r="AS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  <c r="AA495" s="16" t="n"/>
      <c r="AB495" s="16" t="n"/>
      <c r="AC495" s="16" t="n"/>
      <c r="AD495" s="16" t="n"/>
      <c r="AE495" s="16" t="n"/>
      <c r="AF495" s="16" t="n"/>
      <c r="AG495" s="16" t="n"/>
      <c r="AH495" s="16" t="n"/>
      <c r="AI495" s="16" t="n"/>
      <c r="AJ495" s="16" t="n"/>
      <c r="AK495" s="16" t="n"/>
      <c r="AL495" s="16" t="n"/>
      <c r="AM495" s="16" t="n"/>
      <c r="AN495" s="16" t="n"/>
      <c r="AO495" s="16" t="n"/>
      <c r="AP495" s="16" t="n"/>
      <c r="AQ495" s="16" t="n"/>
      <c r="AR495" s="16" t="n"/>
      <c r="AS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  <c r="AA496" s="16" t="n"/>
      <c r="AB496" s="16" t="n"/>
      <c r="AC496" s="16" t="n"/>
      <c r="AD496" s="16" t="n"/>
      <c r="AE496" s="16" t="n"/>
      <c r="AF496" s="16" t="n"/>
      <c r="AG496" s="16" t="n"/>
      <c r="AH496" s="16" t="n"/>
      <c r="AI496" s="16" t="n"/>
      <c r="AJ496" s="16" t="n"/>
      <c r="AK496" s="16" t="n"/>
      <c r="AL496" s="16" t="n"/>
      <c r="AM496" s="16" t="n"/>
      <c r="AN496" s="16" t="n"/>
      <c r="AO496" s="16" t="n"/>
      <c r="AP496" s="16" t="n"/>
      <c r="AQ496" s="16" t="n"/>
      <c r="AR496" s="16" t="n"/>
      <c r="AS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  <c r="AA497" s="16" t="n"/>
      <c r="AB497" s="16" t="n"/>
      <c r="AC497" s="16" t="n"/>
      <c r="AD497" s="16" t="n"/>
      <c r="AE497" s="16" t="n"/>
      <c r="AF497" s="16" t="n"/>
      <c r="AG497" s="16" t="n"/>
      <c r="AH497" s="16" t="n"/>
      <c r="AI497" s="16" t="n"/>
      <c r="AJ497" s="16" t="n"/>
      <c r="AK497" s="16" t="n"/>
      <c r="AL497" s="16" t="n"/>
      <c r="AM497" s="16" t="n"/>
      <c r="AN497" s="16" t="n"/>
      <c r="AO497" s="16" t="n"/>
      <c r="AP497" s="16" t="n"/>
      <c r="AQ497" s="16" t="n"/>
      <c r="AR497" s="16" t="n"/>
      <c r="AS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  <c r="AA498" s="16" t="n"/>
      <c r="AB498" s="16" t="n"/>
      <c r="AC498" s="16" t="n"/>
      <c r="AD498" s="16" t="n"/>
      <c r="AE498" s="16" t="n"/>
      <c r="AF498" s="16" t="n"/>
      <c r="AG498" s="16" t="n"/>
      <c r="AH498" s="16" t="n"/>
      <c r="AI498" s="16" t="n"/>
      <c r="AJ498" s="16" t="n"/>
      <c r="AK498" s="16" t="n"/>
      <c r="AL498" s="16" t="n"/>
      <c r="AM498" s="16" t="n"/>
      <c r="AN498" s="16" t="n"/>
      <c r="AO498" s="16" t="n"/>
      <c r="AP498" s="16" t="n"/>
      <c r="AQ498" s="16" t="n"/>
      <c r="AR498" s="16" t="n"/>
      <c r="AS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  <c r="AA499" s="16" t="n"/>
      <c r="AB499" s="16" t="n"/>
      <c r="AC499" s="16" t="n"/>
      <c r="AD499" s="16" t="n"/>
      <c r="AE499" s="16" t="n"/>
      <c r="AF499" s="16" t="n"/>
      <c r="AG499" s="16" t="n"/>
      <c r="AH499" s="16" t="n"/>
      <c r="AI499" s="16" t="n"/>
      <c r="AJ499" s="16" t="n"/>
      <c r="AK499" s="16" t="n"/>
      <c r="AL499" s="16" t="n"/>
      <c r="AM499" s="16" t="n"/>
      <c r="AN499" s="16" t="n"/>
      <c r="AO499" s="16" t="n"/>
      <c r="AP499" s="16" t="n"/>
      <c r="AQ499" s="16" t="n"/>
      <c r="AR499" s="16" t="n"/>
      <c r="AS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  <c r="AA500" s="16" t="n"/>
      <c r="AB500" s="16" t="n"/>
      <c r="AC500" s="16" t="n"/>
      <c r="AD500" s="16" t="n"/>
      <c r="AE500" s="16" t="n"/>
      <c r="AF500" s="16" t="n"/>
      <c r="AG500" s="16" t="n"/>
      <c r="AH500" s="16" t="n"/>
      <c r="AI500" s="16" t="n"/>
      <c r="AJ500" s="16" t="n"/>
      <c r="AK500" s="16" t="n"/>
      <c r="AL500" s="16" t="n"/>
      <c r="AM500" s="16" t="n"/>
      <c r="AN500" s="16" t="n"/>
      <c r="AO500" s="16" t="n"/>
      <c r="AP500" s="16" t="n"/>
      <c r="AQ500" s="16" t="n"/>
      <c r="AR500" s="16" t="n"/>
      <c r="AS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  <c r="AA501" s="16" t="n"/>
      <c r="AB501" s="16" t="n"/>
      <c r="AC501" s="16" t="n"/>
      <c r="AD501" s="16" t="n"/>
      <c r="AE501" s="16" t="n"/>
      <c r="AF501" s="16" t="n"/>
      <c r="AG501" s="16" t="n"/>
      <c r="AH501" s="16" t="n"/>
      <c r="AI501" s="16" t="n"/>
      <c r="AJ501" s="16" t="n"/>
      <c r="AK501" s="16" t="n"/>
      <c r="AL501" s="16" t="n"/>
      <c r="AM501" s="16" t="n"/>
      <c r="AN501" s="16" t="n"/>
      <c r="AO501" s="16" t="n"/>
      <c r="AP501" s="16" t="n"/>
      <c r="AQ501" s="16" t="n"/>
      <c r="AR501" s="16" t="n"/>
      <c r="AS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  <c r="AA502" s="16" t="n"/>
      <c r="AB502" s="16" t="n"/>
      <c r="AC502" s="16" t="n"/>
      <c r="AD502" s="16" t="n"/>
      <c r="AE502" s="16" t="n"/>
      <c r="AF502" s="16" t="n"/>
      <c r="AG502" s="16" t="n"/>
      <c r="AH502" s="16" t="n"/>
      <c r="AI502" s="16" t="n"/>
      <c r="AJ502" s="16" t="n"/>
      <c r="AK502" s="16" t="n"/>
      <c r="AL502" s="16" t="n"/>
      <c r="AM502" s="16" t="n"/>
      <c r="AN502" s="16" t="n"/>
      <c r="AO502" s="16" t="n"/>
      <c r="AP502" s="16" t="n"/>
      <c r="AQ502" s="16" t="n"/>
      <c r="AR502" s="16" t="n"/>
      <c r="AS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  <c r="AA503" s="16" t="n"/>
      <c r="AB503" s="16" t="n"/>
      <c r="AC503" s="16" t="n"/>
      <c r="AD503" s="16" t="n"/>
      <c r="AE503" s="16" t="n"/>
      <c r="AF503" s="16" t="n"/>
      <c r="AG503" s="16" t="n"/>
      <c r="AH503" s="16" t="n"/>
      <c r="AI503" s="16" t="n"/>
      <c r="AJ503" s="16" t="n"/>
      <c r="AK503" s="16" t="n"/>
      <c r="AL503" s="16" t="n"/>
      <c r="AM503" s="16" t="n"/>
      <c r="AN503" s="16" t="n"/>
      <c r="AO503" s="16" t="n"/>
      <c r="AP503" s="16" t="n"/>
      <c r="AQ503" s="16" t="n"/>
      <c r="AR503" s="16" t="n"/>
      <c r="AS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  <c r="AA504" s="16" t="n"/>
      <c r="AB504" s="16" t="n"/>
      <c r="AC504" s="16" t="n"/>
      <c r="AD504" s="16" t="n"/>
      <c r="AE504" s="16" t="n"/>
      <c r="AF504" s="16" t="n"/>
      <c r="AG504" s="16" t="n"/>
      <c r="AH504" s="16" t="n"/>
      <c r="AI504" s="16" t="n"/>
      <c r="AJ504" s="16" t="n"/>
      <c r="AK504" s="16" t="n"/>
      <c r="AL504" s="16" t="n"/>
      <c r="AM504" s="16" t="n"/>
      <c r="AN504" s="16" t="n"/>
      <c r="AO504" s="16" t="n"/>
      <c r="AP504" s="16" t="n"/>
      <c r="AQ504" s="16" t="n"/>
      <c r="AR504" s="16" t="n"/>
      <c r="AS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  <c r="AA505" s="16" t="n"/>
      <c r="AB505" s="16" t="n"/>
      <c r="AC505" s="16" t="n"/>
      <c r="AD505" s="16" t="n"/>
      <c r="AE505" s="16" t="n"/>
      <c r="AF505" s="16" t="n"/>
      <c r="AG505" s="16" t="n"/>
      <c r="AH505" s="16" t="n"/>
      <c r="AI505" s="16" t="n"/>
      <c r="AJ505" s="16" t="n"/>
      <c r="AK505" s="16" t="n"/>
      <c r="AL505" s="16" t="n"/>
      <c r="AM505" s="16" t="n"/>
      <c r="AN505" s="16" t="n"/>
      <c r="AO505" s="16" t="n"/>
      <c r="AP505" s="16" t="n"/>
      <c r="AQ505" s="16" t="n"/>
      <c r="AR505" s="16" t="n"/>
      <c r="AS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  <c r="AA506" s="16" t="n"/>
      <c r="AB506" s="16" t="n"/>
      <c r="AC506" s="16" t="n"/>
      <c r="AD506" s="16" t="n"/>
      <c r="AE506" s="16" t="n"/>
      <c r="AF506" s="16" t="n"/>
      <c r="AG506" s="16" t="n"/>
      <c r="AH506" s="16" t="n"/>
      <c r="AI506" s="16" t="n"/>
      <c r="AJ506" s="16" t="n"/>
      <c r="AK506" s="16" t="n"/>
      <c r="AL506" s="16" t="n"/>
      <c r="AM506" s="16" t="n"/>
      <c r="AN506" s="16" t="n"/>
      <c r="AO506" s="16" t="n"/>
      <c r="AP506" s="16" t="n"/>
      <c r="AQ506" s="16" t="n"/>
      <c r="AR506" s="16" t="n"/>
      <c r="AS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  <c r="AA507" s="16" t="n"/>
      <c r="AB507" s="16" t="n"/>
      <c r="AC507" s="16" t="n"/>
      <c r="AD507" s="16" t="n"/>
      <c r="AE507" s="16" t="n"/>
      <c r="AF507" s="16" t="n"/>
      <c r="AG507" s="16" t="n"/>
      <c r="AH507" s="16" t="n"/>
      <c r="AI507" s="16" t="n"/>
      <c r="AJ507" s="16" t="n"/>
      <c r="AK507" s="16" t="n"/>
      <c r="AL507" s="16" t="n"/>
      <c r="AM507" s="16" t="n"/>
      <c r="AN507" s="16" t="n"/>
      <c r="AO507" s="16" t="n"/>
      <c r="AP507" s="16" t="n"/>
      <c r="AQ507" s="16" t="n"/>
      <c r="AR507" s="16" t="n"/>
      <c r="AS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  <c r="AA508" s="16" t="n"/>
      <c r="AB508" s="16" t="n"/>
      <c r="AC508" s="16" t="n"/>
      <c r="AD508" s="16" t="n"/>
      <c r="AE508" s="16" t="n"/>
      <c r="AF508" s="16" t="n"/>
      <c r="AG508" s="16" t="n"/>
      <c r="AH508" s="16" t="n"/>
      <c r="AI508" s="16" t="n"/>
      <c r="AJ508" s="16" t="n"/>
      <c r="AK508" s="16" t="n"/>
      <c r="AL508" s="16" t="n"/>
      <c r="AM508" s="16" t="n"/>
      <c r="AN508" s="16" t="n"/>
      <c r="AO508" s="16" t="n"/>
      <c r="AP508" s="16" t="n"/>
      <c r="AQ508" s="16" t="n"/>
      <c r="AR508" s="16" t="n"/>
      <c r="AS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  <c r="AA509" s="16" t="n"/>
      <c r="AB509" s="16" t="n"/>
      <c r="AC509" s="16" t="n"/>
      <c r="AD509" s="16" t="n"/>
      <c r="AE509" s="16" t="n"/>
      <c r="AF509" s="16" t="n"/>
      <c r="AG509" s="16" t="n"/>
      <c r="AH509" s="16" t="n"/>
      <c r="AI509" s="16" t="n"/>
      <c r="AJ509" s="16" t="n"/>
      <c r="AK509" s="16" t="n"/>
      <c r="AL509" s="16" t="n"/>
      <c r="AM509" s="16" t="n"/>
      <c r="AN509" s="16" t="n"/>
      <c r="AO509" s="16" t="n"/>
      <c r="AP509" s="16" t="n"/>
      <c r="AQ509" s="16" t="n"/>
      <c r="AR509" s="16" t="n"/>
      <c r="AS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  <c r="AA510" s="16" t="n"/>
      <c r="AB510" s="16" t="n"/>
      <c r="AC510" s="16" t="n"/>
      <c r="AD510" s="16" t="n"/>
      <c r="AE510" s="16" t="n"/>
      <c r="AF510" s="16" t="n"/>
      <c r="AG510" s="16" t="n"/>
      <c r="AH510" s="16" t="n"/>
      <c r="AI510" s="16" t="n"/>
      <c r="AJ510" s="16" t="n"/>
      <c r="AK510" s="16" t="n"/>
      <c r="AL510" s="16" t="n"/>
      <c r="AM510" s="16" t="n"/>
      <c r="AN510" s="16" t="n"/>
      <c r="AO510" s="16" t="n"/>
      <c r="AP510" s="16" t="n"/>
      <c r="AQ510" s="16" t="n"/>
      <c r="AR510" s="16" t="n"/>
      <c r="AS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  <c r="AA511" s="16" t="n"/>
      <c r="AB511" s="16" t="n"/>
      <c r="AC511" s="16" t="n"/>
      <c r="AD511" s="16" t="n"/>
      <c r="AE511" s="16" t="n"/>
      <c r="AF511" s="16" t="n"/>
      <c r="AG511" s="16" t="n"/>
      <c r="AH511" s="16" t="n"/>
      <c r="AI511" s="16" t="n"/>
      <c r="AJ511" s="16" t="n"/>
      <c r="AK511" s="16" t="n"/>
      <c r="AL511" s="16" t="n"/>
      <c r="AM511" s="16" t="n"/>
      <c r="AN511" s="16" t="n"/>
      <c r="AO511" s="16" t="n"/>
      <c r="AP511" s="16" t="n"/>
      <c r="AQ511" s="16" t="n"/>
      <c r="AR511" s="16" t="n"/>
      <c r="AS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  <c r="AA512" s="16" t="n"/>
      <c r="AB512" s="16" t="n"/>
      <c r="AC512" s="16" t="n"/>
      <c r="AD512" s="16" t="n"/>
      <c r="AE512" s="16" t="n"/>
      <c r="AF512" s="16" t="n"/>
      <c r="AG512" s="16" t="n"/>
      <c r="AH512" s="16" t="n"/>
      <c r="AI512" s="16" t="n"/>
      <c r="AJ512" s="16" t="n"/>
      <c r="AK512" s="16" t="n"/>
      <c r="AL512" s="16" t="n"/>
      <c r="AM512" s="16" t="n"/>
      <c r="AN512" s="16" t="n"/>
      <c r="AO512" s="16" t="n"/>
      <c r="AP512" s="16" t="n"/>
      <c r="AQ512" s="16" t="n"/>
      <c r="AR512" s="16" t="n"/>
      <c r="AS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  <c r="AA513" s="16" t="n"/>
      <c r="AB513" s="16" t="n"/>
      <c r="AC513" s="16" t="n"/>
      <c r="AD513" s="16" t="n"/>
      <c r="AE513" s="16" t="n"/>
      <c r="AF513" s="16" t="n"/>
      <c r="AG513" s="16" t="n"/>
      <c r="AH513" s="16" t="n"/>
      <c r="AI513" s="16" t="n"/>
      <c r="AJ513" s="16" t="n"/>
      <c r="AK513" s="16" t="n"/>
      <c r="AL513" s="16" t="n"/>
      <c r="AM513" s="16" t="n"/>
      <c r="AN513" s="16" t="n"/>
      <c r="AO513" s="16" t="n"/>
      <c r="AP513" s="16" t="n"/>
      <c r="AQ513" s="16" t="n"/>
      <c r="AR513" s="16" t="n"/>
      <c r="AS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  <c r="AA514" s="16" t="n"/>
      <c r="AB514" s="16" t="n"/>
      <c r="AC514" s="16" t="n"/>
      <c r="AD514" s="16" t="n"/>
      <c r="AE514" s="16" t="n"/>
      <c r="AF514" s="16" t="n"/>
      <c r="AG514" s="16" t="n"/>
      <c r="AH514" s="16" t="n"/>
      <c r="AI514" s="16" t="n"/>
      <c r="AJ514" s="16" t="n"/>
      <c r="AK514" s="16" t="n"/>
      <c r="AL514" s="16" t="n"/>
      <c r="AM514" s="16" t="n"/>
      <c r="AN514" s="16" t="n"/>
      <c r="AO514" s="16" t="n"/>
      <c r="AP514" s="16" t="n"/>
      <c r="AQ514" s="16" t="n"/>
      <c r="AR514" s="16" t="n"/>
      <c r="AS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  <c r="AA515" s="16" t="n"/>
      <c r="AB515" s="16" t="n"/>
      <c r="AC515" s="16" t="n"/>
      <c r="AD515" s="16" t="n"/>
      <c r="AE515" s="16" t="n"/>
      <c r="AF515" s="16" t="n"/>
      <c r="AG515" s="16" t="n"/>
      <c r="AH515" s="16" t="n"/>
      <c r="AI515" s="16" t="n"/>
      <c r="AJ515" s="16" t="n"/>
      <c r="AK515" s="16" t="n"/>
      <c r="AL515" s="16" t="n"/>
      <c r="AM515" s="16" t="n"/>
      <c r="AN515" s="16" t="n"/>
      <c r="AO515" s="16" t="n"/>
      <c r="AP515" s="16" t="n"/>
      <c r="AQ515" s="16" t="n"/>
      <c r="AR515" s="16" t="n"/>
      <c r="AS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  <c r="AA516" s="16" t="n"/>
      <c r="AB516" s="16" t="n"/>
      <c r="AC516" s="16" t="n"/>
      <c r="AD516" s="16" t="n"/>
      <c r="AE516" s="16" t="n"/>
      <c r="AF516" s="16" t="n"/>
      <c r="AG516" s="16" t="n"/>
      <c r="AH516" s="16" t="n"/>
      <c r="AI516" s="16" t="n"/>
      <c r="AJ516" s="16" t="n"/>
      <c r="AK516" s="16" t="n"/>
      <c r="AL516" s="16" t="n"/>
      <c r="AM516" s="16" t="n"/>
      <c r="AN516" s="16" t="n"/>
      <c r="AO516" s="16" t="n"/>
      <c r="AP516" s="16" t="n"/>
      <c r="AQ516" s="16" t="n"/>
      <c r="AR516" s="16" t="n"/>
      <c r="AS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  <c r="AA517" s="16" t="n"/>
      <c r="AB517" s="16" t="n"/>
      <c r="AC517" s="16" t="n"/>
      <c r="AD517" s="16" t="n"/>
      <c r="AE517" s="16" t="n"/>
      <c r="AF517" s="16" t="n"/>
      <c r="AG517" s="16" t="n"/>
      <c r="AH517" s="16" t="n"/>
      <c r="AI517" s="16" t="n"/>
      <c r="AJ517" s="16" t="n"/>
      <c r="AK517" s="16" t="n"/>
      <c r="AL517" s="16" t="n"/>
      <c r="AM517" s="16" t="n"/>
      <c r="AN517" s="16" t="n"/>
      <c r="AO517" s="16" t="n"/>
      <c r="AP517" s="16" t="n"/>
      <c r="AQ517" s="16" t="n"/>
      <c r="AR517" s="16" t="n"/>
      <c r="AS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  <c r="AA518" s="16" t="n"/>
      <c r="AB518" s="16" t="n"/>
      <c r="AC518" s="16" t="n"/>
      <c r="AD518" s="16" t="n"/>
      <c r="AE518" s="16" t="n"/>
      <c r="AF518" s="16" t="n"/>
      <c r="AG518" s="16" t="n"/>
      <c r="AH518" s="16" t="n"/>
      <c r="AI518" s="16" t="n"/>
      <c r="AJ518" s="16" t="n"/>
      <c r="AK518" s="16" t="n"/>
      <c r="AL518" s="16" t="n"/>
      <c r="AM518" s="16" t="n"/>
      <c r="AN518" s="16" t="n"/>
      <c r="AO518" s="16" t="n"/>
      <c r="AP518" s="16" t="n"/>
      <c r="AQ518" s="16" t="n"/>
      <c r="AR518" s="16" t="n"/>
      <c r="AS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  <c r="AA519" s="16" t="n"/>
      <c r="AB519" s="16" t="n"/>
      <c r="AC519" s="16" t="n"/>
      <c r="AD519" s="16" t="n"/>
      <c r="AE519" s="16" t="n"/>
      <c r="AF519" s="16" t="n"/>
      <c r="AG519" s="16" t="n"/>
      <c r="AH519" s="16" t="n"/>
      <c r="AI519" s="16" t="n"/>
      <c r="AJ519" s="16" t="n"/>
      <c r="AK519" s="16" t="n"/>
      <c r="AL519" s="16" t="n"/>
      <c r="AM519" s="16" t="n"/>
      <c r="AN519" s="16" t="n"/>
      <c r="AO519" s="16" t="n"/>
      <c r="AP519" s="16" t="n"/>
      <c r="AQ519" s="16" t="n"/>
      <c r="AR519" s="16" t="n"/>
      <c r="AS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  <c r="AA520" s="16" t="n"/>
      <c r="AB520" s="16" t="n"/>
      <c r="AC520" s="16" t="n"/>
      <c r="AD520" s="16" t="n"/>
      <c r="AE520" s="16" t="n"/>
      <c r="AF520" s="16" t="n"/>
      <c r="AG520" s="16" t="n"/>
      <c r="AH520" s="16" t="n"/>
      <c r="AI520" s="16" t="n"/>
      <c r="AJ520" s="16" t="n"/>
      <c r="AK520" s="16" t="n"/>
      <c r="AL520" s="16" t="n"/>
      <c r="AM520" s="16" t="n"/>
      <c r="AN520" s="16" t="n"/>
      <c r="AO520" s="16" t="n"/>
      <c r="AP520" s="16" t="n"/>
      <c r="AQ520" s="16" t="n"/>
      <c r="AR520" s="16" t="n"/>
      <c r="AS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  <c r="AA521" s="16" t="n"/>
      <c r="AB521" s="16" t="n"/>
      <c r="AC521" s="16" t="n"/>
      <c r="AD521" s="16" t="n"/>
      <c r="AE521" s="16" t="n"/>
      <c r="AF521" s="16" t="n"/>
      <c r="AG521" s="16" t="n"/>
      <c r="AH521" s="16" t="n"/>
      <c r="AI521" s="16" t="n"/>
      <c r="AJ521" s="16" t="n"/>
      <c r="AK521" s="16" t="n"/>
      <c r="AL521" s="16" t="n"/>
      <c r="AM521" s="16" t="n"/>
      <c r="AN521" s="16" t="n"/>
      <c r="AO521" s="16" t="n"/>
      <c r="AP521" s="16" t="n"/>
      <c r="AQ521" s="16" t="n"/>
      <c r="AR521" s="16" t="n"/>
      <c r="AS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  <c r="AA522" s="16" t="n"/>
      <c r="AB522" s="16" t="n"/>
      <c r="AC522" s="16" t="n"/>
      <c r="AD522" s="16" t="n"/>
      <c r="AE522" s="16" t="n"/>
      <c r="AF522" s="16" t="n"/>
      <c r="AG522" s="16" t="n"/>
      <c r="AH522" s="16" t="n"/>
      <c r="AI522" s="16" t="n"/>
      <c r="AJ522" s="16" t="n"/>
      <c r="AK522" s="16" t="n"/>
      <c r="AL522" s="16" t="n"/>
      <c r="AM522" s="16" t="n"/>
      <c r="AN522" s="16" t="n"/>
      <c r="AO522" s="16" t="n"/>
      <c r="AP522" s="16" t="n"/>
      <c r="AQ522" s="16" t="n"/>
      <c r="AR522" s="16" t="n"/>
      <c r="AS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  <c r="AA523" s="16" t="n"/>
      <c r="AB523" s="16" t="n"/>
      <c r="AC523" s="16" t="n"/>
      <c r="AD523" s="16" t="n"/>
      <c r="AE523" s="16" t="n"/>
      <c r="AF523" s="16" t="n"/>
      <c r="AG523" s="16" t="n"/>
      <c r="AH523" s="16" t="n"/>
      <c r="AI523" s="16" t="n"/>
      <c r="AJ523" s="16" t="n"/>
      <c r="AK523" s="16" t="n"/>
      <c r="AL523" s="16" t="n"/>
      <c r="AM523" s="16" t="n"/>
      <c r="AN523" s="16" t="n"/>
      <c r="AO523" s="16" t="n"/>
      <c r="AP523" s="16" t="n"/>
      <c r="AQ523" s="16" t="n"/>
      <c r="AR523" s="16" t="n"/>
      <c r="AS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  <c r="AA524" s="16" t="n"/>
      <c r="AB524" s="16" t="n"/>
      <c r="AC524" s="16" t="n"/>
      <c r="AD524" s="16" t="n"/>
      <c r="AE524" s="16" t="n"/>
      <c r="AF524" s="16" t="n"/>
      <c r="AG524" s="16" t="n"/>
      <c r="AH524" s="16" t="n"/>
      <c r="AI524" s="16" t="n"/>
      <c r="AJ524" s="16" t="n"/>
      <c r="AK524" s="16" t="n"/>
      <c r="AL524" s="16" t="n"/>
      <c r="AM524" s="16" t="n"/>
      <c r="AN524" s="16" t="n"/>
      <c r="AO524" s="16" t="n"/>
      <c r="AP524" s="16" t="n"/>
      <c r="AQ524" s="16" t="n"/>
      <c r="AR524" s="16" t="n"/>
      <c r="AS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  <c r="AA525" s="16" t="n"/>
      <c r="AB525" s="16" t="n"/>
      <c r="AC525" s="16" t="n"/>
      <c r="AD525" s="16" t="n"/>
      <c r="AE525" s="16" t="n"/>
      <c r="AF525" s="16" t="n"/>
      <c r="AG525" s="16" t="n"/>
      <c r="AH525" s="16" t="n"/>
      <c r="AI525" s="16" t="n"/>
      <c r="AJ525" s="16" t="n"/>
      <c r="AK525" s="16" t="n"/>
      <c r="AL525" s="16" t="n"/>
      <c r="AM525" s="16" t="n"/>
      <c r="AN525" s="16" t="n"/>
      <c r="AO525" s="16" t="n"/>
      <c r="AP525" s="16" t="n"/>
      <c r="AQ525" s="16" t="n"/>
      <c r="AR525" s="16" t="n"/>
      <c r="AS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  <c r="AA526" s="16" t="n"/>
      <c r="AB526" s="16" t="n"/>
      <c r="AC526" s="16" t="n"/>
      <c r="AD526" s="16" t="n"/>
      <c r="AE526" s="16" t="n"/>
      <c r="AF526" s="16" t="n"/>
      <c r="AG526" s="16" t="n"/>
      <c r="AH526" s="16" t="n"/>
      <c r="AI526" s="16" t="n"/>
      <c r="AJ526" s="16" t="n"/>
      <c r="AK526" s="16" t="n"/>
      <c r="AL526" s="16" t="n"/>
      <c r="AM526" s="16" t="n"/>
      <c r="AN526" s="16" t="n"/>
      <c r="AO526" s="16" t="n"/>
      <c r="AP526" s="16" t="n"/>
      <c r="AQ526" s="16" t="n"/>
      <c r="AR526" s="16" t="n"/>
      <c r="AS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  <c r="AA527" s="16" t="n"/>
      <c r="AB527" s="16" t="n"/>
      <c r="AC527" s="16" t="n"/>
      <c r="AD527" s="16" t="n"/>
      <c r="AE527" s="16" t="n"/>
      <c r="AF527" s="16" t="n"/>
      <c r="AG527" s="16" t="n"/>
      <c r="AH527" s="16" t="n"/>
      <c r="AI527" s="16" t="n"/>
      <c r="AJ527" s="16" t="n"/>
      <c r="AK527" s="16" t="n"/>
      <c r="AL527" s="16" t="n"/>
      <c r="AM527" s="16" t="n"/>
      <c r="AN527" s="16" t="n"/>
      <c r="AO527" s="16" t="n"/>
      <c r="AP527" s="16" t="n"/>
      <c r="AQ527" s="16" t="n"/>
      <c r="AR527" s="16" t="n"/>
      <c r="AS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  <c r="AA528" s="16" t="n"/>
      <c r="AB528" s="16" t="n"/>
      <c r="AC528" s="16" t="n"/>
      <c r="AD528" s="16" t="n"/>
      <c r="AE528" s="16" t="n"/>
      <c r="AF528" s="16" t="n"/>
      <c r="AG528" s="16" t="n"/>
      <c r="AH528" s="16" t="n"/>
      <c r="AI528" s="16" t="n"/>
      <c r="AJ528" s="16" t="n"/>
      <c r="AK528" s="16" t="n"/>
      <c r="AL528" s="16" t="n"/>
      <c r="AM528" s="16" t="n"/>
      <c r="AN528" s="16" t="n"/>
      <c r="AO528" s="16" t="n"/>
      <c r="AP528" s="16" t="n"/>
      <c r="AQ528" s="16" t="n"/>
      <c r="AR528" s="16" t="n"/>
      <c r="AS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  <c r="AA529" s="16" t="n"/>
      <c r="AB529" s="16" t="n"/>
      <c r="AC529" s="16" t="n"/>
      <c r="AD529" s="16" t="n"/>
      <c r="AE529" s="16" t="n"/>
      <c r="AF529" s="16" t="n"/>
      <c r="AG529" s="16" t="n"/>
      <c r="AH529" s="16" t="n"/>
      <c r="AI529" s="16" t="n"/>
      <c r="AJ529" s="16" t="n"/>
      <c r="AK529" s="16" t="n"/>
      <c r="AL529" s="16" t="n"/>
      <c r="AM529" s="16" t="n"/>
      <c r="AN529" s="16" t="n"/>
      <c r="AO529" s="16" t="n"/>
      <c r="AP529" s="16" t="n"/>
      <c r="AQ529" s="16" t="n"/>
      <c r="AR529" s="16" t="n"/>
      <c r="AS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  <c r="AA530" s="16" t="n"/>
      <c r="AB530" s="16" t="n"/>
      <c r="AC530" s="16" t="n"/>
      <c r="AD530" s="16" t="n"/>
      <c r="AE530" s="16" t="n"/>
      <c r="AF530" s="16" t="n"/>
      <c r="AG530" s="16" t="n"/>
      <c r="AH530" s="16" t="n"/>
      <c r="AI530" s="16" t="n"/>
      <c r="AJ530" s="16" t="n"/>
      <c r="AK530" s="16" t="n"/>
      <c r="AL530" s="16" t="n"/>
      <c r="AM530" s="16" t="n"/>
      <c r="AN530" s="16" t="n"/>
      <c r="AO530" s="16" t="n"/>
      <c r="AP530" s="16" t="n"/>
      <c r="AQ530" s="16" t="n"/>
      <c r="AR530" s="16" t="n"/>
      <c r="AS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  <c r="AA531" s="16" t="n"/>
      <c r="AB531" s="16" t="n"/>
      <c r="AC531" s="16" t="n"/>
      <c r="AD531" s="16" t="n"/>
      <c r="AE531" s="16" t="n"/>
      <c r="AF531" s="16" t="n"/>
      <c r="AG531" s="16" t="n"/>
      <c r="AH531" s="16" t="n"/>
      <c r="AI531" s="16" t="n"/>
      <c r="AJ531" s="16" t="n"/>
      <c r="AK531" s="16" t="n"/>
      <c r="AL531" s="16" t="n"/>
      <c r="AM531" s="16" t="n"/>
      <c r="AN531" s="16" t="n"/>
      <c r="AO531" s="16" t="n"/>
      <c r="AP531" s="16" t="n"/>
      <c r="AQ531" s="16" t="n"/>
      <c r="AR531" s="16" t="n"/>
      <c r="AS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  <c r="AA532" s="16" t="n"/>
      <c r="AB532" s="16" t="n"/>
      <c r="AC532" s="16" t="n"/>
      <c r="AD532" s="16" t="n"/>
      <c r="AE532" s="16" t="n"/>
      <c r="AF532" s="16" t="n"/>
      <c r="AG532" s="16" t="n"/>
      <c r="AH532" s="16" t="n"/>
      <c r="AI532" s="16" t="n"/>
      <c r="AJ532" s="16" t="n"/>
      <c r="AK532" s="16" t="n"/>
      <c r="AL532" s="16" t="n"/>
      <c r="AM532" s="16" t="n"/>
      <c r="AN532" s="16" t="n"/>
      <c r="AO532" s="16" t="n"/>
      <c r="AP532" s="16" t="n"/>
      <c r="AQ532" s="16" t="n"/>
      <c r="AR532" s="16" t="n"/>
      <c r="AS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  <c r="AA533" s="16" t="n"/>
      <c r="AB533" s="16" t="n"/>
      <c r="AC533" s="16" t="n"/>
      <c r="AD533" s="16" t="n"/>
      <c r="AE533" s="16" t="n"/>
      <c r="AF533" s="16" t="n"/>
      <c r="AG533" s="16" t="n"/>
      <c r="AH533" s="16" t="n"/>
      <c r="AI533" s="16" t="n"/>
      <c r="AJ533" s="16" t="n"/>
      <c r="AK533" s="16" t="n"/>
      <c r="AL533" s="16" t="n"/>
      <c r="AM533" s="16" t="n"/>
      <c r="AN533" s="16" t="n"/>
      <c r="AO533" s="16" t="n"/>
      <c r="AP533" s="16" t="n"/>
      <c r="AQ533" s="16" t="n"/>
      <c r="AR533" s="16" t="n"/>
      <c r="AS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  <c r="AA534" s="16" t="n"/>
      <c r="AB534" s="16" t="n"/>
      <c r="AC534" s="16" t="n"/>
      <c r="AD534" s="16" t="n"/>
      <c r="AE534" s="16" t="n"/>
      <c r="AF534" s="16" t="n"/>
      <c r="AG534" s="16" t="n"/>
      <c r="AH534" s="16" t="n"/>
      <c r="AI534" s="16" t="n"/>
      <c r="AJ534" s="16" t="n"/>
      <c r="AK534" s="16" t="n"/>
      <c r="AL534" s="16" t="n"/>
      <c r="AM534" s="16" t="n"/>
      <c r="AN534" s="16" t="n"/>
      <c r="AO534" s="16" t="n"/>
      <c r="AP534" s="16" t="n"/>
      <c r="AQ534" s="16" t="n"/>
      <c r="AR534" s="16" t="n"/>
      <c r="AS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  <c r="AA535" s="16" t="n"/>
      <c r="AB535" s="16" t="n"/>
      <c r="AC535" s="16" t="n"/>
      <c r="AD535" s="16" t="n"/>
      <c r="AE535" s="16" t="n"/>
      <c r="AF535" s="16" t="n"/>
      <c r="AG535" s="16" t="n"/>
      <c r="AH535" s="16" t="n"/>
      <c r="AI535" s="16" t="n"/>
      <c r="AJ535" s="16" t="n"/>
      <c r="AK535" s="16" t="n"/>
      <c r="AL535" s="16" t="n"/>
      <c r="AM535" s="16" t="n"/>
      <c r="AN535" s="16" t="n"/>
      <c r="AO535" s="16" t="n"/>
      <c r="AP535" s="16" t="n"/>
      <c r="AQ535" s="16" t="n"/>
      <c r="AR535" s="16" t="n"/>
      <c r="AS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  <c r="AA536" s="16" t="n"/>
      <c r="AB536" s="16" t="n"/>
      <c r="AC536" s="16" t="n"/>
      <c r="AD536" s="16" t="n"/>
      <c r="AE536" s="16" t="n"/>
      <c r="AF536" s="16" t="n"/>
      <c r="AG536" s="16" t="n"/>
      <c r="AH536" s="16" t="n"/>
      <c r="AI536" s="16" t="n"/>
      <c r="AJ536" s="16" t="n"/>
      <c r="AK536" s="16" t="n"/>
      <c r="AL536" s="16" t="n"/>
      <c r="AM536" s="16" t="n"/>
      <c r="AN536" s="16" t="n"/>
      <c r="AO536" s="16" t="n"/>
      <c r="AP536" s="16" t="n"/>
      <c r="AQ536" s="16" t="n"/>
      <c r="AR536" s="16" t="n"/>
      <c r="AS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  <c r="AA537" s="16" t="n"/>
      <c r="AB537" s="16" t="n"/>
      <c r="AC537" s="16" t="n"/>
      <c r="AD537" s="16" t="n"/>
      <c r="AE537" s="16" t="n"/>
      <c r="AF537" s="16" t="n"/>
      <c r="AG537" s="16" t="n"/>
      <c r="AH537" s="16" t="n"/>
      <c r="AI537" s="16" t="n"/>
      <c r="AJ537" s="16" t="n"/>
      <c r="AK537" s="16" t="n"/>
      <c r="AL537" s="16" t="n"/>
      <c r="AM537" s="16" t="n"/>
      <c r="AN537" s="16" t="n"/>
      <c r="AO537" s="16" t="n"/>
      <c r="AP537" s="16" t="n"/>
      <c r="AQ537" s="16" t="n"/>
      <c r="AR537" s="16" t="n"/>
      <c r="AS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  <c r="AA538" s="16" t="n"/>
      <c r="AB538" s="16" t="n"/>
      <c r="AC538" s="16" t="n"/>
      <c r="AD538" s="16" t="n"/>
      <c r="AE538" s="16" t="n"/>
      <c r="AF538" s="16" t="n"/>
      <c r="AG538" s="16" t="n"/>
      <c r="AH538" s="16" t="n"/>
      <c r="AI538" s="16" t="n"/>
      <c r="AJ538" s="16" t="n"/>
      <c r="AK538" s="16" t="n"/>
      <c r="AL538" s="16" t="n"/>
      <c r="AM538" s="16" t="n"/>
      <c r="AN538" s="16" t="n"/>
      <c r="AO538" s="16" t="n"/>
      <c r="AP538" s="16" t="n"/>
      <c r="AQ538" s="16" t="n"/>
      <c r="AR538" s="16" t="n"/>
      <c r="AS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  <c r="AA539" s="16" t="n"/>
      <c r="AB539" s="16" t="n"/>
      <c r="AC539" s="16" t="n"/>
      <c r="AD539" s="16" t="n"/>
      <c r="AE539" s="16" t="n"/>
      <c r="AF539" s="16" t="n"/>
      <c r="AG539" s="16" t="n"/>
      <c r="AH539" s="16" t="n"/>
      <c r="AI539" s="16" t="n"/>
      <c r="AJ539" s="16" t="n"/>
      <c r="AK539" s="16" t="n"/>
      <c r="AL539" s="16" t="n"/>
      <c r="AM539" s="16" t="n"/>
      <c r="AN539" s="16" t="n"/>
      <c r="AO539" s="16" t="n"/>
      <c r="AP539" s="16" t="n"/>
      <c r="AQ539" s="16" t="n"/>
      <c r="AR539" s="16" t="n"/>
      <c r="AS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  <c r="AA540" s="16" t="n"/>
      <c r="AB540" s="16" t="n"/>
      <c r="AC540" s="16" t="n"/>
      <c r="AD540" s="16" t="n"/>
      <c r="AE540" s="16" t="n"/>
      <c r="AF540" s="16" t="n"/>
      <c r="AG540" s="16" t="n"/>
      <c r="AH540" s="16" t="n"/>
      <c r="AI540" s="16" t="n"/>
      <c r="AJ540" s="16" t="n"/>
      <c r="AK540" s="16" t="n"/>
      <c r="AL540" s="16" t="n"/>
      <c r="AM540" s="16" t="n"/>
      <c r="AN540" s="16" t="n"/>
      <c r="AO540" s="16" t="n"/>
      <c r="AP540" s="16" t="n"/>
      <c r="AQ540" s="16" t="n"/>
      <c r="AR540" s="16" t="n"/>
      <c r="AS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  <c r="AA541" s="16" t="n"/>
      <c r="AB541" s="16" t="n"/>
      <c r="AC541" s="16" t="n"/>
      <c r="AD541" s="16" t="n"/>
      <c r="AE541" s="16" t="n"/>
      <c r="AF541" s="16" t="n"/>
      <c r="AG541" s="16" t="n"/>
      <c r="AH541" s="16" t="n"/>
      <c r="AI541" s="16" t="n"/>
      <c r="AJ541" s="16" t="n"/>
      <c r="AK541" s="16" t="n"/>
      <c r="AL541" s="16" t="n"/>
      <c r="AM541" s="16" t="n"/>
      <c r="AN541" s="16" t="n"/>
      <c r="AO541" s="16" t="n"/>
      <c r="AP541" s="16" t="n"/>
      <c r="AQ541" s="16" t="n"/>
      <c r="AR541" s="16" t="n"/>
      <c r="AS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  <c r="AA542" s="16" t="n"/>
      <c r="AB542" s="16" t="n"/>
      <c r="AC542" s="16" t="n"/>
      <c r="AD542" s="16" t="n"/>
      <c r="AE542" s="16" t="n"/>
      <c r="AF542" s="16" t="n"/>
      <c r="AG542" s="16" t="n"/>
      <c r="AH542" s="16" t="n"/>
      <c r="AI542" s="16" t="n"/>
      <c r="AJ542" s="16" t="n"/>
      <c r="AK542" s="16" t="n"/>
      <c r="AL542" s="16" t="n"/>
      <c r="AM542" s="16" t="n"/>
      <c r="AN542" s="16" t="n"/>
      <c r="AO542" s="16" t="n"/>
      <c r="AP542" s="16" t="n"/>
      <c r="AQ542" s="16" t="n"/>
      <c r="AR542" s="16" t="n"/>
      <c r="AS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  <c r="AA543" s="16" t="n"/>
      <c r="AB543" s="16" t="n"/>
      <c r="AC543" s="16" t="n"/>
      <c r="AD543" s="16" t="n"/>
      <c r="AE543" s="16" t="n"/>
      <c r="AF543" s="16" t="n"/>
      <c r="AG543" s="16" t="n"/>
      <c r="AH543" s="16" t="n"/>
      <c r="AI543" s="16" t="n"/>
      <c r="AJ543" s="16" t="n"/>
      <c r="AK543" s="16" t="n"/>
      <c r="AL543" s="16" t="n"/>
      <c r="AM543" s="16" t="n"/>
      <c r="AN543" s="16" t="n"/>
      <c r="AO543" s="16" t="n"/>
      <c r="AP543" s="16" t="n"/>
      <c r="AQ543" s="16" t="n"/>
      <c r="AR543" s="16" t="n"/>
      <c r="AS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  <c r="AA544" s="16" t="n"/>
      <c r="AB544" s="16" t="n"/>
      <c r="AC544" s="16" t="n"/>
      <c r="AD544" s="16" t="n"/>
      <c r="AE544" s="16" t="n"/>
      <c r="AF544" s="16" t="n"/>
      <c r="AG544" s="16" t="n"/>
      <c r="AH544" s="16" t="n"/>
      <c r="AI544" s="16" t="n"/>
      <c r="AJ544" s="16" t="n"/>
      <c r="AK544" s="16" t="n"/>
      <c r="AL544" s="16" t="n"/>
      <c r="AM544" s="16" t="n"/>
      <c r="AN544" s="16" t="n"/>
      <c r="AO544" s="16" t="n"/>
      <c r="AP544" s="16" t="n"/>
      <c r="AQ544" s="16" t="n"/>
      <c r="AR544" s="16" t="n"/>
      <c r="AS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  <c r="AA545" s="16" t="n"/>
      <c r="AB545" s="16" t="n"/>
      <c r="AC545" s="16" t="n"/>
      <c r="AD545" s="16" t="n"/>
      <c r="AE545" s="16" t="n"/>
      <c r="AF545" s="16" t="n"/>
      <c r="AG545" s="16" t="n"/>
      <c r="AH545" s="16" t="n"/>
      <c r="AI545" s="16" t="n"/>
      <c r="AJ545" s="16" t="n"/>
      <c r="AK545" s="16" t="n"/>
      <c r="AL545" s="16" t="n"/>
      <c r="AM545" s="16" t="n"/>
      <c r="AN545" s="16" t="n"/>
      <c r="AO545" s="16" t="n"/>
      <c r="AP545" s="16" t="n"/>
      <c r="AQ545" s="16" t="n"/>
      <c r="AR545" s="16" t="n"/>
      <c r="AS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  <c r="AA546" s="16" t="n"/>
      <c r="AB546" s="16" t="n"/>
      <c r="AC546" s="16" t="n"/>
      <c r="AD546" s="16" t="n"/>
      <c r="AE546" s="16" t="n"/>
      <c r="AF546" s="16" t="n"/>
      <c r="AG546" s="16" t="n"/>
      <c r="AH546" s="16" t="n"/>
      <c r="AI546" s="16" t="n"/>
      <c r="AJ546" s="16" t="n"/>
      <c r="AK546" s="16" t="n"/>
      <c r="AL546" s="16" t="n"/>
      <c r="AM546" s="16" t="n"/>
      <c r="AN546" s="16" t="n"/>
      <c r="AO546" s="16" t="n"/>
      <c r="AP546" s="16" t="n"/>
      <c r="AQ546" s="16" t="n"/>
      <c r="AR546" s="16" t="n"/>
      <c r="AS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  <c r="AA547" s="16" t="n"/>
      <c r="AB547" s="16" t="n"/>
      <c r="AC547" s="16" t="n"/>
      <c r="AD547" s="16" t="n"/>
      <c r="AE547" s="16" t="n"/>
      <c r="AF547" s="16" t="n"/>
      <c r="AG547" s="16" t="n"/>
      <c r="AH547" s="16" t="n"/>
      <c r="AI547" s="16" t="n"/>
      <c r="AJ547" s="16" t="n"/>
      <c r="AK547" s="16" t="n"/>
      <c r="AL547" s="16" t="n"/>
      <c r="AM547" s="16" t="n"/>
      <c r="AN547" s="16" t="n"/>
      <c r="AO547" s="16" t="n"/>
      <c r="AP547" s="16" t="n"/>
      <c r="AQ547" s="16" t="n"/>
      <c r="AR547" s="16" t="n"/>
      <c r="AS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  <c r="AA548" s="16" t="n"/>
      <c r="AB548" s="16" t="n"/>
      <c r="AC548" s="16" t="n"/>
      <c r="AD548" s="16" t="n"/>
      <c r="AE548" s="16" t="n"/>
      <c r="AF548" s="16" t="n"/>
      <c r="AG548" s="16" t="n"/>
      <c r="AH548" s="16" t="n"/>
      <c r="AI548" s="16" t="n"/>
      <c r="AJ548" s="16" t="n"/>
      <c r="AK548" s="16" t="n"/>
      <c r="AL548" s="16" t="n"/>
      <c r="AM548" s="16" t="n"/>
      <c r="AN548" s="16" t="n"/>
      <c r="AO548" s="16" t="n"/>
      <c r="AP548" s="16" t="n"/>
      <c r="AQ548" s="16" t="n"/>
      <c r="AR548" s="16" t="n"/>
      <c r="AS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  <c r="AA549" s="16" t="n"/>
      <c r="AB549" s="16" t="n"/>
      <c r="AC549" s="16" t="n"/>
      <c r="AD549" s="16" t="n"/>
      <c r="AE549" s="16" t="n"/>
      <c r="AF549" s="16" t="n"/>
      <c r="AG549" s="16" t="n"/>
      <c r="AH549" s="16" t="n"/>
      <c r="AI549" s="16" t="n"/>
      <c r="AJ549" s="16" t="n"/>
      <c r="AK549" s="16" t="n"/>
      <c r="AL549" s="16" t="n"/>
      <c r="AM549" s="16" t="n"/>
      <c r="AN549" s="16" t="n"/>
      <c r="AO549" s="16" t="n"/>
      <c r="AP549" s="16" t="n"/>
      <c r="AQ549" s="16" t="n"/>
      <c r="AR549" s="16" t="n"/>
      <c r="AS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  <c r="AA550" s="16" t="n"/>
      <c r="AB550" s="16" t="n"/>
      <c r="AC550" s="16" t="n"/>
      <c r="AD550" s="16" t="n"/>
      <c r="AE550" s="16" t="n"/>
      <c r="AF550" s="16" t="n"/>
      <c r="AG550" s="16" t="n"/>
      <c r="AH550" s="16" t="n"/>
      <c r="AI550" s="16" t="n"/>
      <c r="AJ550" s="16" t="n"/>
      <c r="AK550" s="16" t="n"/>
      <c r="AL550" s="16" t="n"/>
      <c r="AM550" s="16" t="n"/>
      <c r="AN550" s="16" t="n"/>
      <c r="AO550" s="16" t="n"/>
      <c r="AP550" s="16" t="n"/>
      <c r="AQ550" s="16" t="n"/>
      <c r="AR550" s="16" t="n"/>
      <c r="AS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  <c r="AA551" s="16" t="n"/>
      <c r="AB551" s="16" t="n"/>
      <c r="AC551" s="16" t="n"/>
      <c r="AD551" s="16" t="n"/>
      <c r="AE551" s="16" t="n"/>
      <c r="AF551" s="16" t="n"/>
      <c r="AG551" s="16" t="n"/>
      <c r="AH551" s="16" t="n"/>
      <c r="AI551" s="16" t="n"/>
      <c r="AJ551" s="16" t="n"/>
      <c r="AK551" s="16" t="n"/>
      <c r="AL551" s="16" t="n"/>
      <c r="AM551" s="16" t="n"/>
      <c r="AN551" s="16" t="n"/>
      <c r="AO551" s="16" t="n"/>
      <c r="AP551" s="16" t="n"/>
      <c r="AQ551" s="16" t="n"/>
      <c r="AR551" s="16" t="n"/>
      <c r="AS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  <c r="AA552" s="16" t="n"/>
      <c r="AB552" s="16" t="n"/>
      <c r="AC552" s="16" t="n"/>
      <c r="AD552" s="16" t="n"/>
      <c r="AE552" s="16" t="n"/>
      <c r="AF552" s="16" t="n"/>
      <c r="AG552" s="16" t="n"/>
      <c r="AH552" s="16" t="n"/>
      <c r="AI552" s="16" t="n"/>
      <c r="AJ552" s="16" t="n"/>
      <c r="AK552" s="16" t="n"/>
      <c r="AL552" s="16" t="n"/>
      <c r="AM552" s="16" t="n"/>
      <c r="AN552" s="16" t="n"/>
      <c r="AO552" s="16" t="n"/>
      <c r="AP552" s="16" t="n"/>
      <c r="AQ552" s="16" t="n"/>
      <c r="AR552" s="16" t="n"/>
      <c r="AS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  <c r="AA553" s="16" t="n"/>
      <c r="AB553" s="16" t="n"/>
      <c r="AC553" s="16" t="n"/>
      <c r="AD553" s="16" t="n"/>
      <c r="AE553" s="16" t="n"/>
      <c r="AF553" s="16" t="n"/>
      <c r="AG553" s="16" t="n"/>
      <c r="AH553" s="16" t="n"/>
      <c r="AI553" s="16" t="n"/>
      <c r="AJ553" s="16" t="n"/>
      <c r="AK553" s="16" t="n"/>
      <c r="AL553" s="16" t="n"/>
      <c r="AM553" s="16" t="n"/>
      <c r="AN553" s="16" t="n"/>
      <c r="AO553" s="16" t="n"/>
      <c r="AP553" s="16" t="n"/>
      <c r="AQ553" s="16" t="n"/>
      <c r="AR553" s="16" t="n"/>
      <c r="AS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  <c r="AA554" s="16" t="n"/>
      <c r="AB554" s="16" t="n"/>
      <c r="AC554" s="16" t="n"/>
      <c r="AD554" s="16" t="n"/>
      <c r="AE554" s="16" t="n"/>
      <c r="AF554" s="16" t="n"/>
      <c r="AG554" s="16" t="n"/>
      <c r="AH554" s="16" t="n"/>
      <c r="AI554" s="16" t="n"/>
      <c r="AJ554" s="16" t="n"/>
      <c r="AK554" s="16" t="n"/>
      <c r="AL554" s="16" t="n"/>
      <c r="AM554" s="16" t="n"/>
      <c r="AN554" s="16" t="n"/>
      <c r="AO554" s="16" t="n"/>
      <c r="AP554" s="16" t="n"/>
      <c r="AQ554" s="16" t="n"/>
      <c r="AR554" s="16" t="n"/>
      <c r="AS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  <c r="AA555" s="16" t="n"/>
      <c r="AB555" s="16" t="n"/>
      <c r="AC555" s="16" t="n"/>
      <c r="AD555" s="16" t="n"/>
      <c r="AE555" s="16" t="n"/>
      <c r="AF555" s="16" t="n"/>
      <c r="AG555" s="16" t="n"/>
      <c r="AH555" s="16" t="n"/>
      <c r="AI555" s="16" t="n"/>
      <c r="AJ555" s="16" t="n"/>
      <c r="AK555" s="16" t="n"/>
      <c r="AL555" s="16" t="n"/>
      <c r="AM555" s="16" t="n"/>
      <c r="AN555" s="16" t="n"/>
      <c r="AO555" s="16" t="n"/>
      <c r="AP555" s="16" t="n"/>
      <c r="AQ555" s="16" t="n"/>
      <c r="AR555" s="16" t="n"/>
      <c r="AS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  <c r="AA556" s="16" t="n"/>
      <c r="AB556" s="16" t="n"/>
      <c r="AC556" s="16" t="n"/>
      <c r="AD556" s="16" t="n"/>
      <c r="AE556" s="16" t="n"/>
      <c r="AF556" s="16" t="n"/>
      <c r="AG556" s="16" t="n"/>
      <c r="AH556" s="16" t="n"/>
      <c r="AI556" s="16" t="n"/>
      <c r="AJ556" s="16" t="n"/>
      <c r="AK556" s="16" t="n"/>
      <c r="AL556" s="16" t="n"/>
      <c r="AM556" s="16" t="n"/>
      <c r="AN556" s="16" t="n"/>
      <c r="AO556" s="16" t="n"/>
      <c r="AP556" s="16" t="n"/>
      <c r="AQ556" s="16" t="n"/>
      <c r="AR556" s="16" t="n"/>
      <c r="AS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  <c r="AA557" s="16" t="n"/>
      <c r="AB557" s="16" t="n"/>
      <c r="AC557" s="16" t="n"/>
      <c r="AD557" s="16" t="n"/>
      <c r="AE557" s="16" t="n"/>
      <c r="AF557" s="16" t="n"/>
      <c r="AG557" s="16" t="n"/>
      <c r="AH557" s="16" t="n"/>
      <c r="AI557" s="16" t="n"/>
      <c r="AJ557" s="16" t="n"/>
      <c r="AK557" s="16" t="n"/>
      <c r="AL557" s="16" t="n"/>
      <c r="AM557" s="16" t="n"/>
      <c r="AN557" s="16" t="n"/>
      <c r="AO557" s="16" t="n"/>
      <c r="AP557" s="16" t="n"/>
      <c r="AQ557" s="16" t="n"/>
      <c r="AR557" s="16" t="n"/>
      <c r="AS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  <c r="AA558" s="16" t="n"/>
      <c r="AB558" s="16" t="n"/>
      <c r="AC558" s="16" t="n"/>
      <c r="AD558" s="16" t="n"/>
      <c r="AE558" s="16" t="n"/>
      <c r="AF558" s="16" t="n"/>
      <c r="AG558" s="16" t="n"/>
      <c r="AH558" s="16" t="n"/>
      <c r="AI558" s="16" t="n"/>
      <c r="AJ558" s="16" t="n"/>
      <c r="AK558" s="16" t="n"/>
      <c r="AL558" s="16" t="n"/>
      <c r="AM558" s="16" t="n"/>
      <c r="AN558" s="16" t="n"/>
      <c r="AO558" s="16" t="n"/>
      <c r="AP558" s="16" t="n"/>
      <c r="AQ558" s="16" t="n"/>
      <c r="AR558" s="16" t="n"/>
      <c r="AS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  <c r="AA559" s="16" t="n"/>
      <c r="AB559" s="16" t="n"/>
      <c r="AC559" s="16" t="n"/>
      <c r="AD559" s="16" t="n"/>
      <c r="AE559" s="16" t="n"/>
      <c r="AF559" s="16" t="n"/>
      <c r="AG559" s="16" t="n"/>
      <c r="AH559" s="16" t="n"/>
      <c r="AI559" s="16" t="n"/>
      <c r="AJ559" s="16" t="n"/>
      <c r="AK559" s="16" t="n"/>
      <c r="AL559" s="16" t="n"/>
      <c r="AM559" s="16" t="n"/>
      <c r="AN559" s="16" t="n"/>
      <c r="AO559" s="16" t="n"/>
      <c r="AP559" s="16" t="n"/>
      <c r="AQ559" s="16" t="n"/>
      <c r="AR559" s="16" t="n"/>
      <c r="AS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  <c r="AA560" s="16" t="n"/>
      <c r="AB560" s="16" t="n"/>
      <c r="AC560" s="16" t="n"/>
      <c r="AD560" s="16" t="n"/>
      <c r="AE560" s="16" t="n"/>
      <c r="AF560" s="16" t="n"/>
      <c r="AG560" s="16" t="n"/>
      <c r="AH560" s="16" t="n"/>
      <c r="AI560" s="16" t="n"/>
      <c r="AJ560" s="16" t="n"/>
      <c r="AK560" s="16" t="n"/>
      <c r="AL560" s="16" t="n"/>
      <c r="AM560" s="16" t="n"/>
      <c r="AN560" s="16" t="n"/>
      <c r="AO560" s="16" t="n"/>
      <c r="AP560" s="16" t="n"/>
      <c r="AQ560" s="16" t="n"/>
      <c r="AR560" s="16" t="n"/>
      <c r="AS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  <c r="AA561" s="16" t="n"/>
      <c r="AB561" s="16" t="n"/>
      <c r="AC561" s="16" t="n"/>
      <c r="AD561" s="16" t="n"/>
      <c r="AE561" s="16" t="n"/>
      <c r="AF561" s="16" t="n"/>
      <c r="AG561" s="16" t="n"/>
      <c r="AH561" s="16" t="n"/>
      <c r="AI561" s="16" t="n"/>
      <c r="AJ561" s="16" t="n"/>
      <c r="AK561" s="16" t="n"/>
      <c r="AL561" s="16" t="n"/>
      <c r="AM561" s="16" t="n"/>
      <c r="AN561" s="16" t="n"/>
      <c r="AO561" s="16" t="n"/>
      <c r="AP561" s="16" t="n"/>
      <c r="AQ561" s="16" t="n"/>
      <c r="AR561" s="16" t="n"/>
      <c r="AS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  <c r="AA562" s="16" t="n"/>
      <c r="AB562" s="16" t="n"/>
      <c r="AC562" s="16" t="n"/>
      <c r="AD562" s="16" t="n"/>
      <c r="AE562" s="16" t="n"/>
      <c r="AF562" s="16" t="n"/>
      <c r="AG562" s="16" t="n"/>
      <c r="AH562" s="16" t="n"/>
      <c r="AI562" s="16" t="n"/>
      <c r="AJ562" s="16" t="n"/>
      <c r="AK562" s="16" t="n"/>
      <c r="AL562" s="16" t="n"/>
      <c r="AM562" s="16" t="n"/>
      <c r="AN562" s="16" t="n"/>
      <c r="AO562" s="16" t="n"/>
      <c r="AP562" s="16" t="n"/>
      <c r="AQ562" s="16" t="n"/>
      <c r="AR562" s="16" t="n"/>
      <c r="AS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  <c r="AA563" s="16" t="n"/>
      <c r="AB563" s="16" t="n"/>
      <c r="AC563" s="16" t="n"/>
      <c r="AD563" s="16" t="n"/>
      <c r="AE563" s="16" t="n"/>
      <c r="AF563" s="16" t="n"/>
      <c r="AG563" s="16" t="n"/>
      <c r="AH563" s="16" t="n"/>
      <c r="AI563" s="16" t="n"/>
      <c r="AJ563" s="16" t="n"/>
      <c r="AK563" s="16" t="n"/>
      <c r="AL563" s="16" t="n"/>
      <c r="AM563" s="16" t="n"/>
      <c r="AN563" s="16" t="n"/>
      <c r="AO563" s="16" t="n"/>
      <c r="AP563" s="16" t="n"/>
      <c r="AQ563" s="16" t="n"/>
      <c r="AR563" s="16" t="n"/>
      <c r="AS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  <c r="AA564" s="16" t="n"/>
      <c r="AB564" s="16" t="n"/>
      <c r="AC564" s="16" t="n"/>
      <c r="AD564" s="16" t="n"/>
      <c r="AE564" s="16" t="n"/>
      <c r="AF564" s="16" t="n"/>
      <c r="AG564" s="16" t="n"/>
      <c r="AH564" s="16" t="n"/>
      <c r="AI564" s="16" t="n"/>
      <c r="AJ564" s="16" t="n"/>
      <c r="AK564" s="16" t="n"/>
      <c r="AL564" s="16" t="n"/>
      <c r="AM564" s="16" t="n"/>
      <c r="AN564" s="16" t="n"/>
      <c r="AO564" s="16" t="n"/>
      <c r="AP564" s="16" t="n"/>
      <c r="AQ564" s="16" t="n"/>
      <c r="AR564" s="16" t="n"/>
      <c r="AS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  <c r="AA565" s="16" t="n"/>
      <c r="AB565" s="16" t="n"/>
      <c r="AC565" s="16" t="n"/>
      <c r="AD565" s="16" t="n"/>
      <c r="AE565" s="16" t="n"/>
      <c r="AF565" s="16" t="n"/>
      <c r="AG565" s="16" t="n"/>
      <c r="AH565" s="16" t="n"/>
      <c r="AI565" s="16" t="n"/>
      <c r="AJ565" s="16" t="n"/>
      <c r="AK565" s="16" t="n"/>
      <c r="AL565" s="16" t="n"/>
      <c r="AM565" s="16" t="n"/>
      <c r="AN565" s="16" t="n"/>
      <c r="AO565" s="16" t="n"/>
      <c r="AP565" s="16" t="n"/>
      <c r="AQ565" s="16" t="n"/>
      <c r="AR565" s="16" t="n"/>
      <c r="AS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  <c r="AA566" s="16" t="n"/>
      <c r="AB566" s="16" t="n"/>
      <c r="AC566" s="16" t="n"/>
      <c r="AD566" s="16" t="n"/>
      <c r="AE566" s="16" t="n"/>
      <c r="AF566" s="16" t="n"/>
      <c r="AG566" s="16" t="n"/>
      <c r="AH566" s="16" t="n"/>
      <c r="AI566" s="16" t="n"/>
      <c r="AJ566" s="16" t="n"/>
      <c r="AK566" s="16" t="n"/>
      <c r="AL566" s="16" t="n"/>
      <c r="AM566" s="16" t="n"/>
      <c r="AN566" s="16" t="n"/>
      <c r="AO566" s="16" t="n"/>
      <c r="AP566" s="16" t="n"/>
      <c r="AQ566" s="16" t="n"/>
      <c r="AR566" s="16" t="n"/>
      <c r="AS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  <c r="AA567" s="16" t="n"/>
      <c r="AB567" s="16" t="n"/>
      <c r="AC567" s="16" t="n"/>
      <c r="AD567" s="16" t="n"/>
      <c r="AE567" s="16" t="n"/>
      <c r="AF567" s="16" t="n"/>
      <c r="AG567" s="16" t="n"/>
      <c r="AH567" s="16" t="n"/>
      <c r="AI567" s="16" t="n"/>
      <c r="AJ567" s="16" t="n"/>
      <c r="AK567" s="16" t="n"/>
      <c r="AL567" s="16" t="n"/>
      <c r="AM567" s="16" t="n"/>
      <c r="AN567" s="16" t="n"/>
      <c r="AO567" s="16" t="n"/>
      <c r="AP567" s="16" t="n"/>
      <c r="AQ567" s="16" t="n"/>
      <c r="AR567" s="16" t="n"/>
      <c r="AS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  <c r="AA568" s="16" t="n"/>
      <c r="AB568" s="16" t="n"/>
      <c r="AC568" s="16" t="n"/>
      <c r="AD568" s="16" t="n"/>
      <c r="AE568" s="16" t="n"/>
      <c r="AF568" s="16" t="n"/>
      <c r="AG568" s="16" t="n"/>
      <c r="AH568" s="16" t="n"/>
      <c r="AI568" s="16" t="n"/>
      <c r="AJ568" s="16" t="n"/>
      <c r="AK568" s="16" t="n"/>
      <c r="AL568" s="16" t="n"/>
      <c r="AM568" s="16" t="n"/>
      <c r="AN568" s="16" t="n"/>
      <c r="AO568" s="16" t="n"/>
      <c r="AP568" s="16" t="n"/>
      <c r="AQ568" s="16" t="n"/>
      <c r="AR568" s="16" t="n"/>
      <c r="AS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  <c r="AA569" s="16" t="n"/>
      <c r="AB569" s="16" t="n"/>
      <c r="AC569" s="16" t="n"/>
      <c r="AD569" s="16" t="n"/>
      <c r="AE569" s="16" t="n"/>
      <c r="AF569" s="16" t="n"/>
      <c r="AG569" s="16" t="n"/>
      <c r="AH569" s="16" t="n"/>
      <c r="AI569" s="16" t="n"/>
      <c r="AJ569" s="16" t="n"/>
      <c r="AK569" s="16" t="n"/>
      <c r="AL569" s="16" t="n"/>
      <c r="AM569" s="16" t="n"/>
      <c r="AN569" s="16" t="n"/>
      <c r="AO569" s="16" t="n"/>
      <c r="AP569" s="16" t="n"/>
      <c r="AQ569" s="16" t="n"/>
      <c r="AR569" s="16" t="n"/>
      <c r="AS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  <c r="AA570" s="16" t="n"/>
      <c r="AB570" s="16" t="n"/>
      <c r="AC570" s="16" t="n"/>
      <c r="AD570" s="16" t="n"/>
      <c r="AE570" s="16" t="n"/>
      <c r="AF570" s="16" t="n"/>
      <c r="AG570" s="16" t="n"/>
      <c r="AH570" s="16" t="n"/>
      <c r="AI570" s="16" t="n"/>
      <c r="AJ570" s="16" t="n"/>
      <c r="AK570" s="16" t="n"/>
      <c r="AL570" s="16" t="n"/>
      <c r="AM570" s="16" t="n"/>
      <c r="AN570" s="16" t="n"/>
      <c r="AO570" s="16" t="n"/>
      <c r="AP570" s="16" t="n"/>
      <c r="AQ570" s="16" t="n"/>
      <c r="AR570" s="16" t="n"/>
      <c r="AS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  <c r="AA571" s="16" t="n"/>
      <c r="AB571" s="16" t="n"/>
      <c r="AC571" s="16" t="n"/>
      <c r="AD571" s="16" t="n"/>
      <c r="AE571" s="16" t="n"/>
      <c r="AF571" s="16" t="n"/>
      <c r="AG571" s="16" t="n"/>
      <c r="AH571" s="16" t="n"/>
      <c r="AI571" s="16" t="n"/>
      <c r="AJ571" s="16" t="n"/>
      <c r="AK571" s="16" t="n"/>
      <c r="AL571" s="16" t="n"/>
      <c r="AM571" s="16" t="n"/>
      <c r="AN571" s="16" t="n"/>
      <c r="AO571" s="16" t="n"/>
      <c r="AP571" s="16" t="n"/>
      <c r="AQ571" s="16" t="n"/>
      <c r="AR571" s="16" t="n"/>
      <c r="AS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  <c r="AA572" s="16" t="n"/>
      <c r="AB572" s="16" t="n"/>
      <c r="AC572" s="16" t="n"/>
      <c r="AD572" s="16" t="n"/>
      <c r="AE572" s="16" t="n"/>
      <c r="AF572" s="16" t="n"/>
      <c r="AG572" s="16" t="n"/>
      <c r="AH572" s="16" t="n"/>
      <c r="AI572" s="16" t="n"/>
      <c r="AJ572" s="16" t="n"/>
      <c r="AK572" s="16" t="n"/>
      <c r="AL572" s="16" t="n"/>
      <c r="AM572" s="16" t="n"/>
      <c r="AN572" s="16" t="n"/>
      <c r="AO572" s="16" t="n"/>
      <c r="AP572" s="16" t="n"/>
      <c r="AQ572" s="16" t="n"/>
      <c r="AR572" s="16" t="n"/>
      <c r="AS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  <c r="AA573" s="16" t="n"/>
      <c r="AB573" s="16" t="n"/>
      <c r="AC573" s="16" t="n"/>
      <c r="AD573" s="16" t="n"/>
      <c r="AE573" s="16" t="n"/>
      <c r="AF573" s="16" t="n"/>
      <c r="AG573" s="16" t="n"/>
      <c r="AH573" s="16" t="n"/>
      <c r="AI573" s="16" t="n"/>
      <c r="AJ573" s="16" t="n"/>
      <c r="AK573" s="16" t="n"/>
      <c r="AL573" s="16" t="n"/>
      <c r="AM573" s="16" t="n"/>
      <c r="AN573" s="16" t="n"/>
      <c r="AO573" s="16" t="n"/>
      <c r="AP573" s="16" t="n"/>
      <c r="AQ573" s="16" t="n"/>
      <c r="AR573" s="16" t="n"/>
      <c r="AS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  <c r="AA574" s="16" t="n"/>
      <c r="AB574" s="16" t="n"/>
      <c r="AC574" s="16" t="n"/>
      <c r="AD574" s="16" t="n"/>
      <c r="AE574" s="16" t="n"/>
      <c r="AF574" s="16" t="n"/>
      <c r="AG574" s="16" t="n"/>
      <c r="AH574" s="16" t="n"/>
      <c r="AI574" s="16" t="n"/>
      <c r="AJ574" s="16" t="n"/>
      <c r="AK574" s="16" t="n"/>
      <c r="AL574" s="16" t="n"/>
      <c r="AM574" s="16" t="n"/>
      <c r="AN574" s="16" t="n"/>
      <c r="AO574" s="16" t="n"/>
      <c r="AP574" s="16" t="n"/>
      <c r="AQ574" s="16" t="n"/>
      <c r="AR574" s="16" t="n"/>
      <c r="AS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  <c r="AA575" s="16" t="n"/>
      <c r="AB575" s="16" t="n"/>
      <c r="AC575" s="16" t="n"/>
      <c r="AD575" s="16" t="n"/>
      <c r="AE575" s="16" t="n"/>
      <c r="AF575" s="16" t="n"/>
      <c r="AG575" s="16" t="n"/>
      <c r="AH575" s="16" t="n"/>
      <c r="AI575" s="16" t="n"/>
      <c r="AJ575" s="16" t="n"/>
      <c r="AK575" s="16" t="n"/>
      <c r="AL575" s="16" t="n"/>
      <c r="AM575" s="16" t="n"/>
      <c r="AN575" s="16" t="n"/>
      <c r="AO575" s="16" t="n"/>
      <c r="AP575" s="16" t="n"/>
      <c r="AQ575" s="16" t="n"/>
      <c r="AR575" s="16" t="n"/>
      <c r="AS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  <c r="AA576" s="16" t="n"/>
      <c r="AB576" s="16" t="n"/>
      <c r="AC576" s="16" t="n"/>
      <c r="AD576" s="16" t="n"/>
      <c r="AE576" s="16" t="n"/>
      <c r="AF576" s="16" t="n"/>
      <c r="AG576" s="16" t="n"/>
      <c r="AH576" s="16" t="n"/>
      <c r="AI576" s="16" t="n"/>
      <c r="AJ576" s="16" t="n"/>
      <c r="AK576" s="16" t="n"/>
      <c r="AL576" s="16" t="n"/>
      <c r="AM576" s="16" t="n"/>
      <c r="AN576" s="16" t="n"/>
      <c r="AO576" s="16" t="n"/>
      <c r="AP576" s="16" t="n"/>
      <c r="AQ576" s="16" t="n"/>
      <c r="AR576" s="16" t="n"/>
      <c r="AS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  <c r="AA577" s="16" t="n"/>
      <c r="AB577" s="16" t="n"/>
      <c r="AC577" s="16" t="n"/>
      <c r="AD577" s="16" t="n"/>
      <c r="AE577" s="16" t="n"/>
      <c r="AF577" s="16" t="n"/>
      <c r="AG577" s="16" t="n"/>
      <c r="AH577" s="16" t="n"/>
      <c r="AI577" s="16" t="n"/>
      <c r="AJ577" s="16" t="n"/>
      <c r="AK577" s="16" t="n"/>
      <c r="AL577" s="16" t="n"/>
      <c r="AM577" s="16" t="n"/>
      <c r="AN577" s="16" t="n"/>
      <c r="AO577" s="16" t="n"/>
      <c r="AP577" s="16" t="n"/>
      <c r="AQ577" s="16" t="n"/>
      <c r="AR577" s="16" t="n"/>
      <c r="AS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  <c r="AA578" s="16" t="n"/>
      <c r="AB578" s="16" t="n"/>
      <c r="AC578" s="16" t="n"/>
      <c r="AD578" s="16" t="n"/>
      <c r="AE578" s="16" t="n"/>
      <c r="AF578" s="16" t="n"/>
      <c r="AG578" s="16" t="n"/>
      <c r="AH578" s="16" t="n"/>
      <c r="AI578" s="16" t="n"/>
      <c r="AJ578" s="16" t="n"/>
      <c r="AK578" s="16" t="n"/>
      <c r="AL578" s="16" t="n"/>
      <c r="AM578" s="16" t="n"/>
      <c r="AN578" s="16" t="n"/>
      <c r="AO578" s="16" t="n"/>
      <c r="AP578" s="16" t="n"/>
      <c r="AQ578" s="16" t="n"/>
      <c r="AR578" s="16" t="n"/>
      <c r="AS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  <c r="AA579" s="16" t="n"/>
      <c r="AB579" s="16" t="n"/>
      <c r="AC579" s="16" t="n"/>
      <c r="AD579" s="16" t="n"/>
      <c r="AE579" s="16" t="n"/>
      <c r="AF579" s="16" t="n"/>
      <c r="AG579" s="16" t="n"/>
      <c r="AH579" s="16" t="n"/>
      <c r="AI579" s="16" t="n"/>
      <c r="AJ579" s="16" t="n"/>
      <c r="AK579" s="16" t="n"/>
      <c r="AL579" s="16" t="n"/>
      <c r="AM579" s="16" t="n"/>
      <c r="AN579" s="16" t="n"/>
      <c r="AO579" s="16" t="n"/>
      <c r="AP579" s="16" t="n"/>
      <c r="AQ579" s="16" t="n"/>
      <c r="AR579" s="16" t="n"/>
      <c r="AS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  <c r="AA580" s="16" t="n"/>
      <c r="AB580" s="16" t="n"/>
      <c r="AC580" s="16" t="n"/>
      <c r="AD580" s="16" t="n"/>
      <c r="AE580" s="16" t="n"/>
      <c r="AF580" s="16" t="n"/>
      <c r="AG580" s="16" t="n"/>
      <c r="AH580" s="16" t="n"/>
      <c r="AI580" s="16" t="n"/>
      <c r="AJ580" s="16" t="n"/>
      <c r="AK580" s="16" t="n"/>
      <c r="AL580" s="16" t="n"/>
      <c r="AM580" s="16" t="n"/>
      <c r="AN580" s="16" t="n"/>
      <c r="AO580" s="16" t="n"/>
      <c r="AP580" s="16" t="n"/>
      <c r="AQ580" s="16" t="n"/>
      <c r="AR580" s="16" t="n"/>
      <c r="AS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  <c r="AA581" s="16" t="n"/>
      <c r="AB581" s="16" t="n"/>
      <c r="AC581" s="16" t="n"/>
      <c r="AD581" s="16" t="n"/>
      <c r="AE581" s="16" t="n"/>
      <c r="AF581" s="16" t="n"/>
      <c r="AG581" s="16" t="n"/>
      <c r="AH581" s="16" t="n"/>
      <c r="AI581" s="16" t="n"/>
      <c r="AJ581" s="16" t="n"/>
      <c r="AK581" s="16" t="n"/>
      <c r="AL581" s="16" t="n"/>
      <c r="AM581" s="16" t="n"/>
      <c r="AN581" s="16" t="n"/>
      <c r="AO581" s="16" t="n"/>
      <c r="AP581" s="16" t="n"/>
      <c r="AQ581" s="16" t="n"/>
      <c r="AR581" s="16" t="n"/>
      <c r="AS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  <c r="AA582" s="16" t="n"/>
      <c r="AB582" s="16" t="n"/>
      <c r="AC582" s="16" t="n"/>
      <c r="AD582" s="16" t="n"/>
      <c r="AE582" s="16" t="n"/>
      <c r="AF582" s="16" t="n"/>
      <c r="AG582" s="16" t="n"/>
      <c r="AH582" s="16" t="n"/>
      <c r="AI582" s="16" t="n"/>
      <c r="AJ582" s="16" t="n"/>
      <c r="AK582" s="16" t="n"/>
      <c r="AL582" s="16" t="n"/>
      <c r="AM582" s="16" t="n"/>
      <c r="AN582" s="16" t="n"/>
      <c r="AO582" s="16" t="n"/>
      <c r="AP582" s="16" t="n"/>
      <c r="AQ582" s="16" t="n"/>
      <c r="AR582" s="16" t="n"/>
      <c r="AS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  <c r="AA583" s="16" t="n"/>
      <c r="AB583" s="16" t="n"/>
      <c r="AC583" s="16" t="n"/>
      <c r="AD583" s="16" t="n"/>
      <c r="AE583" s="16" t="n"/>
      <c r="AF583" s="16" t="n"/>
      <c r="AG583" s="16" t="n"/>
      <c r="AH583" s="16" t="n"/>
      <c r="AI583" s="16" t="n"/>
      <c r="AJ583" s="16" t="n"/>
      <c r="AK583" s="16" t="n"/>
      <c r="AL583" s="16" t="n"/>
      <c r="AM583" s="16" t="n"/>
      <c r="AN583" s="16" t="n"/>
      <c r="AO583" s="16" t="n"/>
      <c r="AP583" s="16" t="n"/>
      <c r="AQ583" s="16" t="n"/>
      <c r="AR583" s="16" t="n"/>
      <c r="AS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  <c r="AA584" s="16" t="n"/>
      <c r="AB584" s="16" t="n"/>
      <c r="AC584" s="16" t="n"/>
      <c r="AD584" s="16" t="n"/>
      <c r="AE584" s="16" t="n"/>
      <c r="AF584" s="16" t="n"/>
      <c r="AG584" s="16" t="n"/>
      <c r="AH584" s="16" t="n"/>
      <c r="AI584" s="16" t="n"/>
      <c r="AJ584" s="16" t="n"/>
      <c r="AK584" s="16" t="n"/>
      <c r="AL584" s="16" t="n"/>
      <c r="AM584" s="16" t="n"/>
      <c r="AN584" s="16" t="n"/>
      <c r="AO584" s="16" t="n"/>
      <c r="AP584" s="16" t="n"/>
      <c r="AQ584" s="16" t="n"/>
      <c r="AR584" s="16" t="n"/>
      <c r="AS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  <c r="AA585" s="16" t="n"/>
      <c r="AB585" s="16" t="n"/>
      <c r="AC585" s="16" t="n"/>
      <c r="AD585" s="16" t="n"/>
      <c r="AE585" s="16" t="n"/>
      <c r="AF585" s="16" t="n"/>
      <c r="AG585" s="16" t="n"/>
      <c r="AH585" s="16" t="n"/>
      <c r="AI585" s="16" t="n"/>
      <c r="AJ585" s="16" t="n"/>
      <c r="AK585" s="16" t="n"/>
      <c r="AL585" s="16" t="n"/>
      <c r="AM585" s="16" t="n"/>
      <c r="AN585" s="16" t="n"/>
      <c r="AO585" s="16" t="n"/>
      <c r="AP585" s="16" t="n"/>
      <c r="AQ585" s="16" t="n"/>
      <c r="AR585" s="16" t="n"/>
      <c r="AS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  <c r="AA586" s="16" t="n"/>
      <c r="AB586" s="16" t="n"/>
      <c r="AC586" s="16" t="n"/>
      <c r="AD586" s="16" t="n"/>
      <c r="AE586" s="16" t="n"/>
      <c r="AF586" s="16" t="n"/>
      <c r="AG586" s="16" t="n"/>
      <c r="AH586" s="16" t="n"/>
      <c r="AI586" s="16" t="n"/>
      <c r="AJ586" s="16" t="n"/>
      <c r="AK586" s="16" t="n"/>
      <c r="AL586" s="16" t="n"/>
      <c r="AM586" s="16" t="n"/>
      <c r="AN586" s="16" t="n"/>
      <c r="AO586" s="16" t="n"/>
      <c r="AP586" s="16" t="n"/>
      <c r="AQ586" s="16" t="n"/>
      <c r="AR586" s="16" t="n"/>
      <c r="AS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  <c r="AA587" s="16" t="n"/>
      <c r="AB587" s="16" t="n"/>
      <c r="AC587" s="16" t="n"/>
      <c r="AD587" s="16" t="n"/>
      <c r="AE587" s="16" t="n"/>
      <c r="AF587" s="16" t="n"/>
      <c r="AG587" s="16" t="n"/>
      <c r="AH587" s="16" t="n"/>
      <c r="AI587" s="16" t="n"/>
      <c r="AJ587" s="16" t="n"/>
      <c r="AK587" s="16" t="n"/>
      <c r="AL587" s="16" t="n"/>
      <c r="AM587" s="16" t="n"/>
      <c r="AN587" s="16" t="n"/>
      <c r="AO587" s="16" t="n"/>
      <c r="AP587" s="16" t="n"/>
      <c r="AQ587" s="16" t="n"/>
      <c r="AR587" s="16" t="n"/>
      <c r="AS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  <c r="AA588" s="16" t="n"/>
      <c r="AB588" s="16" t="n"/>
      <c r="AC588" s="16" t="n"/>
      <c r="AD588" s="16" t="n"/>
      <c r="AE588" s="16" t="n"/>
      <c r="AF588" s="16" t="n"/>
      <c r="AG588" s="16" t="n"/>
      <c r="AH588" s="16" t="n"/>
      <c r="AI588" s="16" t="n"/>
      <c r="AJ588" s="16" t="n"/>
      <c r="AK588" s="16" t="n"/>
      <c r="AL588" s="16" t="n"/>
      <c r="AM588" s="16" t="n"/>
      <c r="AN588" s="16" t="n"/>
      <c r="AO588" s="16" t="n"/>
      <c r="AP588" s="16" t="n"/>
      <c r="AQ588" s="16" t="n"/>
      <c r="AR588" s="16" t="n"/>
      <c r="AS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  <c r="AA589" s="16" t="n"/>
      <c r="AB589" s="16" t="n"/>
      <c r="AC589" s="16" t="n"/>
      <c r="AD589" s="16" t="n"/>
      <c r="AE589" s="16" t="n"/>
      <c r="AF589" s="16" t="n"/>
      <c r="AG589" s="16" t="n"/>
      <c r="AH589" s="16" t="n"/>
      <c r="AI589" s="16" t="n"/>
      <c r="AJ589" s="16" t="n"/>
      <c r="AK589" s="16" t="n"/>
      <c r="AL589" s="16" t="n"/>
      <c r="AM589" s="16" t="n"/>
      <c r="AN589" s="16" t="n"/>
      <c r="AO589" s="16" t="n"/>
      <c r="AP589" s="16" t="n"/>
      <c r="AQ589" s="16" t="n"/>
      <c r="AR589" s="16" t="n"/>
      <c r="AS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  <c r="AA590" s="16" t="n"/>
      <c r="AB590" s="16" t="n"/>
      <c r="AC590" s="16" t="n"/>
      <c r="AD590" s="16" t="n"/>
      <c r="AE590" s="16" t="n"/>
      <c r="AF590" s="16" t="n"/>
      <c r="AG590" s="16" t="n"/>
      <c r="AH590" s="16" t="n"/>
      <c r="AI590" s="16" t="n"/>
      <c r="AJ590" s="16" t="n"/>
      <c r="AK590" s="16" t="n"/>
      <c r="AL590" s="16" t="n"/>
      <c r="AM590" s="16" t="n"/>
      <c r="AN590" s="16" t="n"/>
      <c r="AO590" s="16" t="n"/>
      <c r="AP590" s="16" t="n"/>
      <c r="AQ590" s="16" t="n"/>
      <c r="AR590" s="16" t="n"/>
      <c r="AS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  <c r="AA591" s="16" t="n"/>
      <c r="AB591" s="16" t="n"/>
      <c r="AC591" s="16" t="n"/>
      <c r="AD591" s="16" t="n"/>
      <c r="AE591" s="16" t="n"/>
      <c r="AF591" s="16" t="n"/>
      <c r="AG591" s="16" t="n"/>
      <c r="AH591" s="16" t="n"/>
      <c r="AI591" s="16" t="n"/>
      <c r="AJ591" s="16" t="n"/>
      <c r="AK591" s="16" t="n"/>
      <c r="AL591" s="16" t="n"/>
      <c r="AM591" s="16" t="n"/>
      <c r="AN591" s="16" t="n"/>
      <c r="AO591" s="16" t="n"/>
      <c r="AP591" s="16" t="n"/>
      <c r="AQ591" s="16" t="n"/>
      <c r="AR591" s="16" t="n"/>
      <c r="AS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  <c r="AA592" s="16" t="n"/>
      <c r="AB592" s="16" t="n"/>
      <c r="AC592" s="16" t="n"/>
      <c r="AD592" s="16" t="n"/>
      <c r="AE592" s="16" t="n"/>
      <c r="AF592" s="16" t="n"/>
      <c r="AG592" s="16" t="n"/>
      <c r="AH592" s="16" t="n"/>
      <c r="AI592" s="16" t="n"/>
      <c r="AJ592" s="16" t="n"/>
      <c r="AK592" s="16" t="n"/>
      <c r="AL592" s="16" t="n"/>
      <c r="AM592" s="16" t="n"/>
      <c r="AN592" s="16" t="n"/>
      <c r="AO592" s="16" t="n"/>
      <c r="AP592" s="16" t="n"/>
      <c r="AQ592" s="16" t="n"/>
      <c r="AR592" s="16" t="n"/>
      <c r="AS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  <c r="AA593" s="16" t="n"/>
      <c r="AB593" s="16" t="n"/>
      <c r="AC593" s="16" t="n"/>
      <c r="AD593" s="16" t="n"/>
      <c r="AE593" s="16" t="n"/>
      <c r="AF593" s="16" t="n"/>
      <c r="AG593" s="16" t="n"/>
      <c r="AH593" s="16" t="n"/>
      <c r="AI593" s="16" t="n"/>
      <c r="AJ593" s="16" t="n"/>
      <c r="AK593" s="16" t="n"/>
      <c r="AL593" s="16" t="n"/>
      <c r="AM593" s="16" t="n"/>
      <c r="AN593" s="16" t="n"/>
      <c r="AO593" s="16" t="n"/>
      <c r="AP593" s="16" t="n"/>
      <c r="AQ593" s="16" t="n"/>
      <c r="AR593" s="16" t="n"/>
      <c r="AS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  <c r="AA594" s="16" t="n"/>
      <c r="AB594" s="16" t="n"/>
      <c r="AC594" s="16" t="n"/>
      <c r="AD594" s="16" t="n"/>
      <c r="AE594" s="16" t="n"/>
      <c r="AF594" s="16" t="n"/>
      <c r="AG594" s="16" t="n"/>
      <c r="AH594" s="16" t="n"/>
      <c r="AI594" s="16" t="n"/>
      <c r="AJ594" s="16" t="n"/>
      <c r="AK594" s="16" t="n"/>
      <c r="AL594" s="16" t="n"/>
      <c r="AM594" s="16" t="n"/>
      <c r="AN594" s="16" t="n"/>
      <c r="AO594" s="16" t="n"/>
      <c r="AP594" s="16" t="n"/>
      <c r="AQ594" s="16" t="n"/>
      <c r="AR594" s="16" t="n"/>
      <c r="AS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  <c r="AA595" s="16" t="n"/>
      <c r="AB595" s="16" t="n"/>
      <c r="AC595" s="16" t="n"/>
      <c r="AD595" s="16" t="n"/>
      <c r="AE595" s="16" t="n"/>
      <c r="AF595" s="16" t="n"/>
      <c r="AG595" s="16" t="n"/>
      <c r="AH595" s="16" t="n"/>
      <c r="AI595" s="16" t="n"/>
      <c r="AJ595" s="16" t="n"/>
      <c r="AK595" s="16" t="n"/>
      <c r="AL595" s="16" t="n"/>
      <c r="AM595" s="16" t="n"/>
      <c r="AN595" s="16" t="n"/>
      <c r="AO595" s="16" t="n"/>
      <c r="AP595" s="16" t="n"/>
      <c r="AQ595" s="16" t="n"/>
      <c r="AR595" s="16" t="n"/>
      <c r="AS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  <c r="AA596" s="16" t="n"/>
      <c r="AB596" s="16" t="n"/>
      <c r="AC596" s="16" t="n"/>
      <c r="AD596" s="16" t="n"/>
      <c r="AE596" s="16" t="n"/>
      <c r="AF596" s="16" t="n"/>
      <c r="AG596" s="16" t="n"/>
      <c r="AH596" s="16" t="n"/>
      <c r="AI596" s="16" t="n"/>
      <c r="AJ596" s="16" t="n"/>
      <c r="AK596" s="16" t="n"/>
      <c r="AL596" s="16" t="n"/>
      <c r="AM596" s="16" t="n"/>
      <c r="AN596" s="16" t="n"/>
      <c r="AO596" s="16" t="n"/>
      <c r="AP596" s="16" t="n"/>
      <c r="AQ596" s="16" t="n"/>
      <c r="AR596" s="16" t="n"/>
      <c r="AS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  <c r="AA597" s="16" t="n"/>
      <c r="AB597" s="16" t="n"/>
      <c r="AC597" s="16" t="n"/>
      <c r="AD597" s="16" t="n"/>
      <c r="AE597" s="16" t="n"/>
      <c r="AF597" s="16" t="n"/>
      <c r="AG597" s="16" t="n"/>
      <c r="AH597" s="16" t="n"/>
      <c r="AI597" s="16" t="n"/>
      <c r="AJ597" s="16" t="n"/>
      <c r="AK597" s="16" t="n"/>
      <c r="AL597" s="16" t="n"/>
      <c r="AM597" s="16" t="n"/>
      <c r="AN597" s="16" t="n"/>
      <c r="AO597" s="16" t="n"/>
      <c r="AP597" s="16" t="n"/>
      <c r="AQ597" s="16" t="n"/>
      <c r="AR597" s="16" t="n"/>
      <c r="AS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  <c r="AA598" s="16" t="n"/>
      <c r="AB598" s="16" t="n"/>
      <c r="AC598" s="16" t="n"/>
      <c r="AD598" s="16" t="n"/>
      <c r="AE598" s="16" t="n"/>
      <c r="AF598" s="16" t="n"/>
      <c r="AG598" s="16" t="n"/>
      <c r="AH598" s="16" t="n"/>
      <c r="AI598" s="16" t="n"/>
      <c r="AJ598" s="16" t="n"/>
      <c r="AK598" s="16" t="n"/>
      <c r="AL598" s="16" t="n"/>
      <c r="AM598" s="16" t="n"/>
      <c r="AN598" s="16" t="n"/>
      <c r="AO598" s="16" t="n"/>
      <c r="AP598" s="16" t="n"/>
      <c r="AQ598" s="16" t="n"/>
      <c r="AR598" s="16" t="n"/>
      <c r="AS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  <c r="AA599" s="16" t="n"/>
      <c r="AB599" s="16" t="n"/>
      <c r="AC599" s="16" t="n"/>
      <c r="AD599" s="16" t="n"/>
      <c r="AE599" s="16" t="n"/>
      <c r="AF599" s="16" t="n"/>
      <c r="AG599" s="16" t="n"/>
      <c r="AH599" s="16" t="n"/>
      <c r="AI599" s="16" t="n"/>
      <c r="AJ599" s="16" t="n"/>
      <c r="AK599" s="16" t="n"/>
      <c r="AL599" s="16" t="n"/>
      <c r="AM599" s="16" t="n"/>
      <c r="AN599" s="16" t="n"/>
      <c r="AO599" s="16" t="n"/>
      <c r="AP599" s="16" t="n"/>
      <c r="AQ599" s="16" t="n"/>
      <c r="AR599" s="16" t="n"/>
      <c r="AS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  <c r="AA600" s="16" t="n"/>
      <c r="AB600" s="16" t="n"/>
      <c r="AC600" s="16" t="n"/>
      <c r="AD600" s="16" t="n"/>
      <c r="AE600" s="16" t="n"/>
      <c r="AF600" s="16" t="n"/>
      <c r="AG600" s="16" t="n"/>
      <c r="AH600" s="16" t="n"/>
      <c r="AI600" s="16" t="n"/>
      <c r="AJ600" s="16" t="n"/>
      <c r="AK600" s="16" t="n"/>
      <c r="AL600" s="16" t="n"/>
      <c r="AM600" s="16" t="n"/>
      <c r="AN600" s="16" t="n"/>
      <c r="AO600" s="16" t="n"/>
      <c r="AP600" s="16" t="n"/>
      <c r="AQ600" s="16" t="n"/>
      <c r="AR600" s="16" t="n"/>
      <c r="AS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  <c r="AA601" s="16" t="n"/>
      <c r="AB601" s="16" t="n"/>
      <c r="AC601" s="16" t="n"/>
      <c r="AD601" s="16" t="n"/>
      <c r="AE601" s="16" t="n"/>
      <c r="AF601" s="16" t="n"/>
      <c r="AG601" s="16" t="n"/>
      <c r="AH601" s="16" t="n"/>
      <c r="AI601" s="16" t="n"/>
      <c r="AJ601" s="16" t="n"/>
      <c r="AK601" s="16" t="n"/>
      <c r="AL601" s="16" t="n"/>
      <c r="AM601" s="16" t="n"/>
      <c r="AN601" s="16" t="n"/>
      <c r="AO601" s="16" t="n"/>
      <c r="AP601" s="16" t="n"/>
      <c r="AQ601" s="16" t="n"/>
      <c r="AR601" s="16" t="n"/>
      <c r="AS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  <c r="AA602" s="16" t="n"/>
      <c r="AB602" s="16" t="n"/>
      <c r="AC602" s="16" t="n"/>
      <c r="AD602" s="16" t="n"/>
      <c r="AE602" s="16" t="n"/>
      <c r="AF602" s="16" t="n"/>
      <c r="AG602" s="16" t="n"/>
      <c r="AH602" s="16" t="n"/>
      <c r="AI602" s="16" t="n"/>
      <c r="AJ602" s="16" t="n"/>
      <c r="AK602" s="16" t="n"/>
      <c r="AL602" s="16" t="n"/>
      <c r="AM602" s="16" t="n"/>
      <c r="AN602" s="16" t="n"/>
      <c r="AO602" s="16" t="n"/>
      <c r="AP602" s="16" t="n"/>
      <c r="AQ602" s="16" t="n"/>
      <c r="AR602" s="16" t="n"/>
      <c r="AS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  <c r="AA603" s="16" t="n"/>
      <c r="AB603" s="16" t="n"/>
      <c r="AC603" s="16" t="n"/>
      <c r="AD603" s="16" t="n"/>
      <c r="AE603" s="16" t="n"/>
      <c r="AF603" s="16" t="n"/>
      <c r="AG603" s="16" t="n"/>
      <c r="AH603" s="16" t="n"/>
      <c r="AI603" s="16" t="n"/>
      <c r="AJ603" s="16" t="n"/>
      <c r="AK603" s="16" t="n"/>
      <c r="AL603" s="16" t="n"/>
      <c r="AM603" s="16" t="n"/>
      <c r="AN603" s="16" t="n"/>
      <c r="AO603" s="16" t="n"/>
      <c r="AP603" s="16" t="n"/>
      <c r="AQ603" s="16" t="n"/>
      <c r="AR603" s="16" t="n"/>
      <c r="AS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  <c r="AA604" s="16" t="n"/>
      <c r="AB604" s="16" t="n"/>
      <c r="AC604" s="16" t="n"/>
      <c r="AD604" s="16" t="n"/>
      <c r="AE604" s="16" t="n"/>
      <c r="AF604" s="16" t="n"/>
      <c r="AG604" s="16" t="n"/>
      <c r="AH604" s="16" t="n"/>
      <c r="AI604" s="16" t="n"/>
      <c r="AJ604" s="16" t="n"/>
      <c r="AK604" s="16" t="n"/>
      <c r="AL604" s="16" t="n"/>
      <c r="AM604" s="16" t="n"/>
      <c r="AN604" s="16" t="n"/>
      <c r="AO604" s="16" t="n"/>
      <c r="AP604" s="16" t="n"/>
      <c r="AQ604" s="16" t="n"/>
      <c r="AR604" s="16" t="n"/>
      <c r="AS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  <c r="AA605" s="16" t="n"/>
      <c r="AB605" s="16" t="n"/>
      <c r="AC605" s="16" t="n"/>
      <c r="AD605" s="16" t="n"/>
      <c r="AE605" s="16" t="n"/>
      <c r="AF605" s="16" t="n"/>
      <c r="AG605" s="16" t="n"/>
      <c r="AH605" s="16" t="n"/>
      <c r="AI605" s="16" t="n"/>
      <c r="AJ605" s="16" t="n"/>
      <c r="AK605" s="16" t="n"/>
      <c r="AL605" s="16" t="n"/>
      <c r="AM605" s="16" t="n"/>
      <c r="AN605" s="16" t="n"/>
      <c r="AO605" s="16" t="n"/>
      <c r="AP605" s="16" t="n"/>
      <c r="AQ605" s="16" t="n"/>
      <c r="AR605" s="16" t="n"/>
      <c r="AS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  <c r="AA606" s="16" t="n"/>
      <c r="AB606" s="16" t="n"/>
      <c r="AC606" s="16" t="n"/>
      <c r="AD606" s="16" t="n"/>
      <c r="AE606" s="16" t="n"/>
      <c r="AF606" s="16" t="n"/>
      <c r="AG606" s="16" t="n"/>
      <c r="AH606" s="16" t="n"/>
      <c r="AI606" s="16" t="n"/>
      <c r="AJ606" s="16" t="n"/>
      <c r="AK606" s="16" t="n"/>
      <c r="AL606" s="16" t="n"/>
      <c r="AM606" s="16" t="n"/>
      <c r="AN606" s="16" t="n"/>
      <c r="AO606" s="16" t="n"/>
      <c r="AP606" s="16" t="n"/>
      <c r="AQ606" s="16" t="n"/>
      <c r="AR606" s="16" t="n"/>
      <c r="AS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  <c r="AA607" s="16" t="n"/>
      <c r="AB607" s="16" t="n"/>
      <c r="AC607" s="16" t="n"/>
      <c r="AD607" s="16" t="n"/>
      <c r="AE607" s="16" t="n"/>
      <c r="AF607" s="16" t="n"/>
      <c r="AG607" s="16" t="n"/>
      <c r="AH607" s="16" t="n"/>
      <c r="AI607" s="16" t="n"/>
      <c r="AJ607" s="16" t="n"/>
      <c r="AK607" s="16" t="n"/>
      <c r="AL607" s="16" t="n"/>
      <c r="AM607" s="16" t="n"/>
      <c r="AN607" s="16" t="n"/>
      <c r="AO607" s="16" t="n"/>
      <c r="AP607" s="16" t="n"/>
      <c r="AQ607" s="16" t="n"/>
      <c r="AR607" s="16" t="n"/>
      <c r="AS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  <c r="AA608" s="16" t="n"/>
      <c r="AB608" s="16" t="n"/>
      <c r="AC608" s="16" t="n"/>
      <c r="AD608" s="16" t="n"/>
      <c r="AE608" s="16" t="n"/>
      <c r="AF608" s="16" t="n"/>
      <c r="AG608" s="16" t="n"/>
      <c r="AH608" s="16" t="n"/>
      <c r="AI608" s="16" t="n"/>
      <c r="AJ608" s="16" t="n"/>
      <c r="AK608" s="16" t="n"/>
      <c r="AL608" s="16" t="n"/>
      <c r="AM608" s="16" t="n"/>
      <c r="AN608" s="16" t="n"/>
      <c r="AO608" s="16" t="n"/>
      <c r="AP608" s="16" t="n"/>
      <c r="AQ608" s="16" t="n"/>
      <c r="AR608" s="16" t="n"/>
      <c r="AS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  <c r="AA609" s="16" t="n"/>
      <c r="AB609" s="16" t="n"/>
      <c r="AC609" s="16" t="n"/>
      <c r="AD609" s="16" t="n"/>
      <c r="AE609" s="16" t="n"/>
      <c r="AF609" s="16" t="n"/>
      <c r="AG609" s="16" t="n"/>
      <c r="AH609" s="16" t="n"/>
      <c r="AI609" s="16" t="n"/>
      <c r="AJ609" s="16" t="n"/>
      <c r="AK609" s="16" t="n"/>
      <c r="AL609" s="16" t="n"/>
      <c r="AM609" s="16" t="n"/>
      <c r="AN609" s="16" t="n"/>
      <c r="AO609" s="16" t="n"/>
      <c r="AP609" s="16" t="n"/>
      <c r="AQ609" s="16" t="n"/>
      <c r="AR609" s="16" t="n"/>
      <c r="AS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  <c r="AA610" s="16" t="n"/>
      <c r="AB610" s="16" t="n"/>
      <c r="AC610" s="16" t="n"/>
      <c r="AD610" s="16" t="n"/>
      <c r="AE610" s="16" t="n"/>
      <c r="AF610" s="16" t="n"/>
      <c r="AG610" s="16" t="n"/>
      <c r="AH610" s="16" t="n"/>
      <c r="AI610" s="16" t="n"/>
      <c r="AJ610" s="16" t="n"/>
      <c r="AK610" s="16" t="n"/>
      <c r="AL610" s="16" t="n"/>
      <c r="AM610" s="16" t="n"/>
      <c r="AN610" s="16" t="n"/>
      <c r="AO610" s="16" t="n"/>
      <c r="AP610" s="16" t="n"/>
      <c r="AQ610" s="16" t="n"/>
      <c r="AR610" s="16" t="n"/>
      <c r="AS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  <c r="AA611" s="16" t="n"/>
      <c r="AB611" s="16" t="n"/>
      <c r="AC611" s="16" t="n"/>
      <c r="AD611" s="16" t="n"/>
      <c r="AE611" s="16" t="n"/>
      <c r="AF611" s="16" t="n"/>
      <c r="AG611" s="16" t="n"/>
      <c r="AH611" s="16" t="n"/>
      <c r="AI611" s="16" t="n"/>
      <c r="AJ611" s="16" t="n"/>
      <c r="AK611" s="16" t="n"/>
      <c r="AL611" s="16" t="n"/>
      <c r="AM611" s="16" t="n"/>
      <c r="AN611" s="16" t="n"/>
      <c r="AO611" s="16" t="n"/>
      <c r="AP611" s="16" t="n"/>
      <c r="AQ611" s="16" t="n"/>
      <c r="AR611" s="16" t="n"/>
      <c r="AS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  <c r="AA612" s="16" t="n"/>
      <c r="AB612" s="16" t="n"/>
      <c r="AC612" s="16" t="n"/>
      <c r="AD612" s="16" t="n"/>
      <c r="AE612" s="16" t="n"/>
      <c r="AF612" s="16" t="n"/>
      <c r="AG612" s="16" t="n"/>
      <c r="AH612" s="16" t="n"/>
      <c r="AI612" s="16" t="n"/>
      <c r="AJ612" s="16" t="n"/>
      <c r="AK612" s="16" t="n"/>
      <c r="AL612" s="16" t="n"/>
      <c r="AM612" s="16" t="n"/>
      <c r="AN612" s="16" t="n"/>
      <c r="AO612" s="16" t="n"/>
      <c r="AP612" s="16" t="n"/>
      <c r="AQ612" s="16" t="n"/>
      <c r="AR612" s="16" t="n"/>
      <c r="AS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  <c r="AA613" s="16" t="n"/>
      <c r="AB613" s="16" t="n"/>
      <c r="AC613" s="16" t="n"/>
      <c r="AD613" s="16" t="n"/>
      <c r="AE613" s="16" t="n"/>
      <c r="AF613" s="16" t="n"/>
      <c r="AG613" s="16" t="n"/>
      <c r="AH613" s="16" t="n"/>
      <c r="AI613" s="16" t="n"/>
      <c r="AJ613" s="16" t="n"/>
      <c r="AK613" s="16" t="n"/>
      <c r="AL613" s="16" t="n"/>
      <c r="AM613" s="16" t="n"/>
      <c r="AN613" s="16" t="n"/>
      <c r="AO613" s="16" t="n"/>
      <c r="AP613" s="16" t="n"/>
      <c r="AQ613" s="16" t="n"/>
      <c r="AR613" s="16" t="n"/>
      <c r="AS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  <c r="AA614" s="16" t="n"/>
      <c r="AB614" s="16" t="n"/>
      <c r="AC614" s="16" t="n"/>
      <c r="AD614" s="16" t="n"/>
      <c r="AE614" s="16" t="n"/>
      <c r="AF614" s="16" t="n"/>
      <c r="AG614" s="16" t="n"/>
      <c r="AH614" s="16" t="n"/>
      <c r="AI614" s="16" t="n"/>
      <c r="AJ614" s="16" t="n"/>
      <c r="AK614" s="16" t="n"/>
      <c r="AL614" s="16" t="n"/>
      <c r="AM614" s="16" t="n"/>
      <c r="AN614" s="16" t="n"/>
      <c r="AO614" s="16" t="n"/>
      <c r="AP614" s="16" t="n"/>
      <c r="AQ614" s="16" t="n"/>
      <c r="AR614" s="16" t="n"/>
      <c r="AS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  <c r="AA615" s="16" t="n"/>
      <c r="AB615" s="16" t="n"/>
      <c r="AC615" s="16" t="n"/>
      <c r="AD615" s="16" t="n"/>
      <c r="AE615" s="16" t="n"/>
      <c r="AF615" s="16" t="n"/>
      <c r="AG615" s="16" t="n"/>
      <c r="AH615" s="16" t="n"/>
      <c r="AI615" s="16" t="n"/>
      <c r="AJ615" s="16" t="n"/>
      <c r="AK615" s="16" t="n"/>
      <c r="AL615" s="16" t="n"/>
      <c r="AM615" s="16" t="n"/>
      <c r="AN615" s="16" t="n"/>
      <c r="AO615" s="16" t="n"/>
      <c r="AP615" s="16" t="n"/>
      <c r="AQ615" s="16" t="n"/>
      <c r="AR615" s="16" t="n"/>
      <c r="AS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  <c r="AA616" s="16" t="n"/>
      <c r="AB616" s="16" t="n"/>
      <c r="AC616" s="16" t="n"/>
      <c r="AD616" s="16" t="n"/>
      <c r="AE616" s="16" t="n"/>
      <c r="AF616" s="16" t="n"/>
      <c r="AG616" s="16" t="n"/>
      <c r="AH616" s="16" t="n"/>
      <c r="AI616" s="16" t="n"/>
      <c r="AJ616" s="16" t="n"/>
      <c r="AK616" s="16" t="n"/>
      <c r="AL616" s="16" t="n"/>
      <c r="AM616" s="16" t="n"/>
      <c r="AN616" s="16" t="n"/>
      <c r="AO616" s="16" t="n"/>
      <c r="AP616" s="16" t="n"/>
      <c r="AQ616" s="16" t="n"/>
      <c r="AR616" s="16" t="n"/>
      <c r="AS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  <c r="AA617" s="16" t="n"/>
      <c r="AB617" s="16" t="n"/>
      <c r="AC617" s="16" t="n"/>
      <c r="AD617" s="16" t="n"/>
      <c r="AE617" s="16" t="n"/>
      <c r="AF617" s="16" t="n"/>
      <c r="AG617" s="16" t="n"/>
      <c r="AH617" s="16" t="n"/>
      <c r="AI617" s="16" t="n"/>
      <c r="AJ617" s="16" t="n"/>
      <c r="AK617" s="16" t="n"/>
      <c r="AL617" s="16" t="n"/>
      <c r="AM617" s="16" t="n"/>
      <c r="AN617" s="16" t="n"/>
      <c r="AO617" s="16" t="n"/>
      <c r="AP617" s="16" t="n"/>
      <c r="AQ617" s="16" t="n"/>
      <c r="AR617" s="16" t="n"/>
      <c r="AS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  <c r="AA618" s="16" t="n"/>
      <c r="AB618" s="16" t="n"/>
      <c r="AC618" s="16" t="n"/>
      <c r="AD618" s="16" t="n"/>
      <c r="AE618" s="16" t="n"/>
      <c r="AF618" s="16" t="n"/>
      <c r="AG618" s="16" t="n"/>
      <c r="AH618" s="16" t="n"/>
      <c r="AI618" s="16" t="n"/>
      <c r="AJ618" s="16" t="n"/>
      <c r="AK618" s="16" t="n"/>
      <c r="AL618" s="16" t="n"/>
      <c r="AM618" s="16" t="n"/>
      <c r="AN618" s="16" t="n"/>
      <c r="AO618" s="16" t="n"/>
      <c r="AP618" s="16" t="n"/>
      <c r="AQ618" s="16" t="n"/>
      <c r="AR618" s="16" t="n"/>
      <c r="AS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  <c r="AA619" s="16" t="n"/>
      <c r="AB619" s="16" t="n"/>
      <c r="AC619" s="16" t="n"/>
      <c r="AD619" s="16" t="n"/>
      <c r="AE619" s="16" t="n"/>
      <c r="AF619" s="16" t="n"/>
      <c r="AG619" s="16" t="n"/>
      <c r="AH619" s="16" t="n"/>
      <c r="AI619" s="16" t="n"/>
      <c r="AJ619" s="16" t="n"/>
      <c r="AK619" s="16" t="n"/>
      <c r="AL619" s="16" t="n"/>
      <c r="AM619" s="16" t="n"/>
      <c r="AN619" s="16" t="n"/>
      <c r="AO619" s="16" t="n"/>
      <c r="AP619" s="16" t="n"/>
      <c r="AQ619" s="16" t="n"/>
      <c r="AR619" s="16" t="n"/>
      <c r="AS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  <c r="AA620" s="16" t="n"/>
      <c r="AB620" s="16" t="n"/>
      <c r="AC620" s="16" t="n"/>
      <c r="AD620" s="16" t="n"/>
      <c r="AE620" s="16" t="n"/>
      <c r="AF620" s="16" t="n"/>
      <c r="AG620" s="16" t="n"/>
      <c r="AH620" s="16" t="n"/>
      <c r="AI620" s="16" t="n"/>
      <c r="AJ620" s="16" t="n"/>
      <c r="AK620" s="16" t="n"/>
      <c r="AL620" s="16" t="n"/>
      <c r="AM620" s="16" t="n"/>
      <c r="AN620" s="16" t="n"/>
      <c r="AO620" s="16" t="n"/>
      <c r="AP620" s="16" t="n"/>
      <c r="AQ620" s="16" t="n"/>
      <c r="AR620" s="16" t="n"/>
      <c r="AS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  <c r="AA621" s="16" t="n"/>
      <c r="AB621" s="16" t="n"/>
      <c r="AC621" s="16" t="n"/>
      <c r="AD621" s="16" t="n"/>
      <c r="AE621" s="16" t="n"/>
      <c r="AF621" s="16" t="n"/>
      <c r="AG621" s="16" t="n"/>
      <c r="AH621" s="16" t="n"/>
      <c r="AI621" s="16" t="n"/>
      <c r="AJ621" s="16" t="n"/>
      <c r="AK621" s="16" t="n"/>
      <c r="AL621" s="16" t="n"/>
      <c r="AM621" s="16" t="n"/>
      <c r="AN621" s="16" t="n"/>
      <c r="AO621" s="16" t="n"/>
      <c r="AP621" s="16" t="n"/>
      <c r="AQ621" s="16" t="n"/>
      <c r="AR621" s="16" t="n"/>
      <c r="AS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  <c r="AA622" s="16" t="n"/>
      <c r="AB622" s="16" t="n"/>
      <c r="AC622" s="16" t="n"/>
      <c r="AD622" s="16" t="n"/>
      <c r="AE622" s="16" t="n"/>
      <c r="AF622" s="16" t="n"/>
      <c r="AG622" s="16" t="n"/>
      <c r="AH622" s="16" t="n"/>
      <c r="AI622" s="16" t="n"/>
      <c r="AJ622" s="16" t="n"/>
      <c r="AK622" s="16" t="n"/>
      <c r="AL622" s="16" t="n"/>
      <c r="AM622" s="16" t="n"/>
      <c r="AN622" s="16" t="n"/>
      <c r="AO622" s="16" t="n"/>
      <c r="AP622" s="16" t="n"/>
      <c r="AQ622" s="16" t="n"/>
      <c r="AR622" s="16" t="n"/>
      <c r="AS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  <c r="AA623" s="16" t="n"/>
      <c r="AB623" s="16" t="n"/>
      <c r="AC623" s="16" t="n"/>
      <c r="AD623" s="16" t="n"/>
      <c r="AE623" s="16" t="n"/>
      <c r="AF623" s="16" t="n"/>
      <c r="AG623" s="16" t="n"/>
      <c r="AH623" s="16" t="n"/>
      <c r="AI623" s="16" t="n"/>
      <c r="AJ623" s="16" t="n"/>
      <c r="AK623" s="16" t="n"/>
      <c r="AL623" s="16" t="n"/>
      <c r="AM623" s="16" t="n"/>
      <c r="AN623" s="16" t="n"/>
      <c r="AO623" s="16" t="n"/>
      <c r="AP623" s="16" t="n"/>
      <c r="AQ623" s="16" t="n"/>
      <c r="AR623" s="16" t="n"/>
      <c r="AS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  <c r="AA624" s="16" t="n"/>
      <c r="AB624" s="16" t="n"/>
      <c r="AC624" s="16" t="n"/>
      <c r="AD624" s="16" t="n"/>
      <c r="AE624" s="16" t="n"/>
      <c r="AF624" s="16" t="n"/>
      <c r="AG624" s="16" t="n"/>
      <c r="AH624" s="16" t="n"/>
      <c r="AI624" s="16" t="n"/>
      <c r="AJ624" s="16" t="n"/>
      <c r="AK624" s="16" t="n"/>
      <c r="AL624" s="16" t="n"/>
      <c r="AM624" s="16" t="n"/>
      <c r="AN624" s="16" t="n"/>
      <c r="AO624" s="16" t="n"/>
      <c r="AP624" s="16" t="n"/>
      <c r="AQ624" s="16" t="n"/>
      <c r="AR624" s="16" t="n"/>
      <c r="AS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  <c r="AA625" s="16" t="n"/>
      <c r="AB625" s="16" t="n"/>
      <c r="AC625" s="16" t="n"/>
      <c r="AD625" s="16" t="n"/>
      <c r="AE625" s="16" t="n"/>
      <c r="AF625" s="16" t="n"/>
      <c r="AG625" s="16" t="n"/>
      <c r="AH625" s="16" t="n"/>
      <c r="AI625" s="16" t="n"/>
      <c r="AJ625" s="16" t="n"/>
      <c r="AK625" s="16" t="n"/>
      <c r="AL625" s="16" t="n"/>
      <c r="AM625" s="16" t="n"/>
      <c r="AN625" s="16" t="n"/>
      <c r="AO625" s="16" t="n"/>
      <c r="AP625" s="16" t="n"/>
      <c r="AQ625" s="16" t="n"/>
      <c r="AR625" s="16" t="n"/>
      <c r="AS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  <c r="AA626" s="16" t="n"/>
      <c r="AB626" s="16" t="n"/>
      <c r="AC626" s="16" t="n"/>
      <c r="AD626" s="16" t="n"/>
      <c r="AE626" s="16" t="n"/>
      <c r="AF626" s="16" t="n"/>
      <c r="AG626" s="16" t="n"/>
      <c r="AH626" s="16" t="n"/>
      <c r="AI626" s="16" t="n"/>
      <c r="AJ626" s="16" t="n"/>
      <c r="AK626" s="16" t="n"/>
      <c r="AL626" s="16" t="n"/>
      <c r="AM626" s="16" t="n"/>
      <c r="AN626" s="16" t="n"/>
      <c r="AO626" s="16" t="n"/>
      <c r="AP626" s="16" t="n"/>
      <c r="AQ626" s="16" t="n"/>
      <c r="AR626" s="16" t="n"/>
      <c r="AS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  <c r="AA627" s="16" t="n"/>
      <c r="AB627" s="16" t="n"/>
      <c r="AC627" s="16" t="n"/>
      <c r="AD627" s="16" t="n"/>
      <c r="AE627" s="16" t="n"/>
      <c r="AF627" s="16" t="n"/>
      <c r="AG627" s="16" t="n"/>
      <c r="AH627" s="16" t="n"/>
      <c r="AI627" s="16" t="n"/>
      <c r="AJ627" s="16" t="n"/>
      <c r="AK627" s="16" t="n"/>
      <c r="AL627" s="16" t="n"/>
      <c r="AM627" s="16" t="n"/>
      <c r="AN627" s="16" t="n"/>
      <c r="AO627" s="16" t="n"/>
      <c r="AP627" s="16" t="n"/>
      <c r="AQ627" s="16" t="n"/>
      <c r="AR627" s="16" t="n"/>
      <c r="AS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  <c r="AA628" s="16" t="n"/>
      <c r="AB628" s="16" t="n"/>
      <c r="AC628" s="16" t="n"/>
      <c r="AD628" s="16" t="n"/>
      <c r="AE628" s="16" t="n"/>
      <c r="AF628" s="16" t="n"/>
      <c r="AG628" s="16" t="n"/>
      <c r="AH628" s="16" t="n"/>
      <c r="AI628" s="16" t="n"/>
      <c r="AJ628" s="16" t="n"/>
      <c r="AK628" s="16" t="n"/>
      <c r="AL628" s="16" t="n"/>
      <c r="AM628" s="16" t="n"/>
      <c r="AN628" s="16" t="n"/>
      <c r="AO628" s="16" t="n"/>
      <c r="AP628" s="16" t="n"/>
      <c r="AQ628" s="16" t="n"/>
      <c r="AR628" s="16" t="n"/>
      <c r="AS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  <c r="AA629" s="16" t="n"/>
      <c r="AB629" s="16" t="n"/>
      <c r="AC629" s="16" t="n"/>
      <c r="AD629" s="16" t="n"/>
      <c r="AE629" s="16" t="n"/>
      <c r="AF629" s="16" t="n"/>
      <c r="AG629" s="16" t="n"/>
      <c r="AH629" s="16" t="n"/>
      <c r="AI629" s="16" t="n"/>
      <c r="AJ629" s="16" t="n"/>
      <c r="AK629" s="16" t="n"/>
      <c r="AL629" s="16" t="n"/>
      <c r="AM629" s="16" t="n"/>
      <c r="AN629" s="16" t="n"/>
      <c r="AO629" s="16" t="n"/>
      <c r="AP629" s="16" t="n"/>
      <c r="AQ629" s="16" t="n"/>
      <c r="AR629" s="16" t="n"/>
      <c r="AS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  <c r="AA630" s="16" t="n"/>
      <c r="AB630" s="16" t="n"/>
      <c r="AC630" s="16" t="n"/>
      <c r="AD630" s="16" t="n"/>
      <c r="AE630" s="16" t="n"/>
      <c r="AF630" s="16" t="n"/>
      <c r="AG630" s="16" t="n"/>
      <c r="AH630" s="16" t="n"/>
      <c r="AI630" s="16" t="n"/>
      <c r="AJ630" s="16" t="n"/>
      <c r="AK630" s="16" t="n"/>
      <c r="AL630" s="16" t="n"/>
      <c r="AM630" s="16" t="n"/>
      <c r="AN630" s="16" t="n"/>
      <c r="AO630" s="16" t="n"/>
      <c r="AP630" s="16" t="n"/>
      <c r="AQ630" s="16" t="n"/>
      <c r="AR630" s="16" t="n"/>
      <c r="AS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  <c r="AA631" s="16" t="n"/>
      <c r="AB631" s="16" t="n"/>
      <c r="AC631" s="16" t="n"/>
      <c r="AD631" s="16" t="n"/>
      <c r="AE631" s="16" t="n"/>
      <c r="AF631" s="16" t="n"/>
      <c r="AG631" s="16" t="n"/>
      <c r="AH631" s="16" t="n"/>
      <c r="AI631" s="16" t="n"/>
      <c r="AJ631" s="16" t="n"/>
      <c r="AK631" s="16" t="n"/>
      <c r="AL631" s="16" t="n"/>
      <c r="AM631" s="16" t="n"/>
      <c r="AN631" s="16" t="n"/>
      <c r="AO631" s="16" t="n"/>
      <c r="AP631" s="16" t="n"/>
      <c r="AQ631" s="16" t="n"/>
      <c r="AR631" s="16" t="n"/>
      <c r="AS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  <c r="AA632" s="16" t="n"/>
      <c r="AB632" s="16" t="n"/>
      <c r="AC632" s="16" t="n"/>
      <c r="AD632" s="16" t="n"/>
      <c r="AE632" s="16" t="n"/>
      <c r="AF632" s="16" t="n"/>
      <c r="AG632" s="16" t="n"/>
      <c r="AH632" s="16" t="n"/>
      <c r="AI632" s="16" t="n"/>
      <c r="AJ632" s="16" t="n"/>
      <c r="AK632" s="16" t="n"/>
      <c r="AL632" s="16" t="n"/>
      <c r="AM632" s="16" t="n"/>
      <c r="AN632" s="16" t="n"/>
      <c r="AO632" s="16" t="n"/>
      <c r="AP632" s="16" t="n"/>
      <c r="AQ632" s="16" t="n"/>
      <c r="AR632" s="16" t="n"/>
      <c r="AS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  <c r="AA633" s="16" t="n"/>
      <c r="AB633" s="16" t="n"/>
      <c r="AC633" s="16" t="n"/>
      <c r="AD633" s="16" t="n"/>
      <c r="AE633" s="16" t="n"/>
      <c r="AF633" s="16" t="n"/>
      <c r="AG633" s="16" t="n"/>
      <c r="AH633" s="16" t="n"/>
      <c r="AI633" s="16" t="n"/>
      <c r="AJ633" s="16" t="n"/>
      <c r="AK633" s="16" t="n"/>
      <c r="AL633" s="16" t="n"/>
      <c r="AM633" s="16" t="n"/>
      <c r="AN633" s="16" t="n"/>
      <c r="AO633" s="16" t="n"/>
      <c r="AP633" s="16" t="n"/>
      <c r="AQ633" s="16" t="n"/>
      <c r="AR633" s="16" t="n"/>
      <c r="AS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  <c r="AA634" s="16" t="n"/>
      <c r="AB634" s="16" t="n"/>
      <c r="AC634" s="16" t="n"/>
      <c r="AD634" s="16" t="n"/>
      <c r="AE634" s="16" t="n"/>
      <c r="AF634" s="16" t="n"/>
      <c r="AG634" s="16" t="n"/>
      <c r="AH634" s="16" t="n"/>
      <c r="AI634" s="16" t="n"/>
      <c r="AJ634" s="16" t="n"/>
      <c r="AK634" s="16" t="n"/>
      <c r="AL634" s="16" t="n"/>
      <c r="AM634" s="16" t="n"/>
      <c r="AN634" s="16" t="n"/>
      <c r="AO634" s="16" t="n"/>
      <c r="AP634" s="16" t="n"/>
      <c r="AQ634" s="16" t="n"/>
      <c r="AR634" s="16" t="n"/>
      <c r="AS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  <c r="AA635" s="16" t="n"/>
      <c r="AB635" s="16" t="n"/>
      <c r="AC635" s="16" t="n"/>
      <c r="AD635" s="16" t="n"/>
      <c r="AE635" s="16" t="n"/>
      <c r="AF635" s="16" t="n"/>
      <c r="AG635" s="16" t="n"/>
      <c r="AH635" s="16" t="n"/>
      <c r="AI635" s="16" t="n"/>
      <c r="AJ635" s="16" t="n"/>
      <c r="AK635" s="16" t="n"/>
      <c r="AL635" s="16" t="n"/>
      <c r="AM635" s="16" t="n"/>
      <c r="AN635" s="16" t="n"/>
      <c r="AO635" s="16" t="n"/>
      <c r="AP635" s="16" t="n"/>
      <c r="AQ635" s="16" t="n"/>
      <c r="AR635" s="16" t="n"/>
      <c r="AS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  <c r="AA636" s="16" t="n"/>
      <c r="AB636" s="16" t="n"/>
      <c r="AC636" s="16" t="n"/>
      <c r="AD636" s="16" t="n"/>
      <c r="AE636" s="16" t="n"/>
      <c r="AF636" s="16" t="n"/>
      <c r="AG636" s="16" t="n"/>
      <c r="AH636" s="16" t="n"/>
      <c r="AI636" s="16" t="n"/>
      <c r="AJ636" s="16" t="n"/>
      <c r="AK636" s="16" t="n"/>
      <c r="AL636" s="16" t="n"/>
      <c r="AM636" s="16" t="n"/>
      <c r="AN636" s="16" t="n"/>
      <c r="AO636" s="16" t="n"/>
      <c r="AP636" s="16" t="n"/>
      <c r="AQ636" s="16" t="n"/>
      <c r="AR636" s="16" t="n"/>
      <c r="AS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  <c r="AA637" s="16" t="n"/>
      <c r="AB637" s="16" t="n"/>
      <c r="AC637" s="16" t="n"/>
      <c r="AD637" s="16" t="n"/>
      <c r="AE637" s="16" t="n"/>
      <c r="AF637" s="16" t="n"/>
      <c r="AG637" s="16" t="n"/>
      <c r="AH637" s="16" t="n"/>
      <c r="AI637" s="16" t="n"/>
      <c r="AJ637" s="16" t="n"/>
      <c r="AK637" s="16" t="n"/>
      <c r="AL637" s="16" t="n"/>
      <c r="AM637" s="16" t="n"/>
      <c r="AN637" s="16" t="n"/>
      <c r="AO637" s="16" t="n"/>
      <c r="AP637" s="16" t="n"/>
      <c r="AQ637" s="16" t="n"/>
      <c r="AR637" s="16" t="n"/>
      <c r="AS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  <c r="AA638" s="16" t="n"/>
      <c r="AB638" s="16" t="n"/>
      <c r="AC638" s="16" t="n"/>
      <c r="AD638" s="16" t="n"/>
      <c r="AE638" s="16" t="n"/>
      <c r="AF638" s="16" t="n"/>
      <c r="AG638" s="16" t="n"/>
      <c r="AH638" s="16" t="n"/>
      <c r="AI638" s="16" t="n"/>
      <c r="AJ638" s="16" t="n"/>
      <c r="AK638" s="16" t="n"/>
      <c r="AL638" s="16" t="n"/>
      <c r="AM638" s="16" t="n"/>
      <c r="AN638" s="16" t="n"/>
      <c r="AO638" s="16" t="n"/>
      <c r="AP638" s="16" t="n"/>
      <c r="AQ638" s="16" t="n"/>
      <c r="AR638" s="16" t="n"/>
      <c r="AS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  <c r="AA639" s="16" t="n"/>
      <c r="AB639" s="16" t="n"/>
      <c r="AC639" s="16" t="n"/>
      <c r="AD639" s="16" t="n"/>
      <c r="AE639" s="16" t="n"/>
      <c r="AF639" s="16" t="n"/>
      <c r="AG639" s="16" t="n"/>
      <c r="AH639" s="16" t="n"/>
      <c r="AI639" s="16" t="n"/>
      <c r="AJ639" s="16" t="n"/>
      <c r="AK639" s="16" t="n"/>
      <c r="AL639" s="16" t="n"/>
      <c r="AM639" s="16" t="n"/>
      <c r="AN639" s="16" t="n"/>
      <c r="AO639" s="16" t="n"/>
      <c r="AP639" s="16" t="n"/>
      <c r="AQ639" s="16" t="n"/>
      <c r="AR639" s="16" t="n"/>
      <c r="AS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  <c r="AA640" s="16" t="n"/>
      <c r="AB640" s="16" t="n"/>
      <c r="AC640" s="16" t="n"/>
      <c r="AD640" s="16" t="n"/>
      <c r="AE640" s="16" t="n"/>
      <c r="AF640" s="16" t="n"/>
      <c r="AG640" s="16" t="n"/>
      <c r="AH640" s="16" t="n"/>
      <c r="AI640" s="16" t="n"/>
      <c r="AJ640" s="16" t="n"/>
      <c r="AK640" s="16" t="n"/>
      <c r="AL640" s="16" t="n"/>
      <c r="AM640" s="16" t="n"/>
      <c r="AN640" s="16" t="n"/>
      <c r="AO640" s="16" t="n"/>
      <c r="AP640" s="16" t="n"/>
      <c r="AQ640" s="16" t="n"/>
      <c r="AR640" s="16" t="n"/>
      <c r="AS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  <c r="AA641" s="16" t="n"/>
      <c r="AB641" s="16" t="n"/>
      <c r="AC641" s="16" t="n"/>
      <c r="AD641" s="16" t="n"/>
      <c r="AE641" s="16" t="n"/>
      <c r="AF641" s="16" t="n"/>
      <c r="AG641" s="16" t="n"/>
      <c r="AH641" s="16" t="n"/>
      <c r="AI641" s="16" t="n"/>
      <c r="AJ641" s="16" t="n"/>
      <c r="AK641" s="16" t="n"/>
      <c r="AL641" s="16" t="n"/>
      <c r="AM641" s="16" t="n"/>
      <c r="AN641" s="16" t="n"/>
      <c r="AO641" s="16" t="n"/>
      <c r="AP641" s="16" t="n"/>
      <c r="AQ641" s="16" t="n"/>
      <c r="AR641" s="16" t="n"/>
      <c r="AS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  <c r="AA642" s="16" t="n"/>
      <c r="AB642" s="16" t="n"/>
      <c r="AC642" s="16" t="n"/>
      <c r="AD642" s="16" t="n"/>
      <c r="AE642" s="16" t="n"/>
      <c r="AF642" s="16" t="n"/>
      <c r="AG642" s="16" t="n"/>
      <c r="AH642" s="16" t="n"/>
      <c r="AI642" s="16" t="n"/>
      <c r="AJ642" s="16" t="n"/>
      <c r="AK642" s="16" t="n"/>
      <c r="AL642" s="16" t="n"/>
      <c r="AM642" s="16" t="n"/>
      <c r="AN642" s="16" t="n"/>
      <c r="AO642" s="16" t="n"/>
      <c r="AP642" s="16" t="n"/>
      <c r="AQ642" s="16" t="n"/>
      <c r="AR642" s="16" t="n"/>
      <c r="AS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  <c r="AA643" s="16" t="n"/>
      <c r="AB643" s="16" t="n"/>
      <c r="AC643" s="16" t="n"/>
      <c r="AD643" s="16" t="n"/>
      <c r="AE643" s="16" t="n"/>
      <c r="AF643" s="16" t="n"/>
      <c r="AG643" s="16" t="n"/>
      <c r="AH643" s="16" t="n"/>
      <c r="AI643" s="16" t="n"/>
      <c r="AJ643" s="16" t="n"/>
      <c r="AK643" s="16" t="n"/>
      <c r="AL643" s="16" t="n"/>
      <c r="AM643" s="16" t="n"/>
      <c r="AN643" s="16" t="n"/>
      <c r="AO643" s="16" t="n"/>
      <c r="AP643" s="16" t="n"/>
      <c r="AQ643" s="16" t="n"/>
      <c r="AR643" s="16" t="n"/>
      <c r="AS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  <c r="AA644" s="16" t="n"/>
      <c r="AB644" s="16" t="n"/>
      <c r="AC644" s="16" t="n"/>
      <c r="AD644" s="16" t="n"/>
      <c r="AE644" s="16" t="n"/>
      <c r="AF644" s="16" t="n"/>
      <c r="AG644" s="16" t="n"/>
      <c r="AH644" s="16" t="n"/>
      <c r="AI644" s="16" t="n"/>
      <c r="AJ644" s="16" t="n"/>
      <c r="AK644" s="16" t="n"/>
      <c r="AL644" s="16" t="n"/>
      <c r="AM644" s="16" t="n"/>
      <c r="AN644" s="16" t="n"/>
      <c r="AO644" s="16" t="n"/>
      <c r="AP644" s="16" t="n"/>
      <c r="AQ644" s="16" t="n"/>
      <c r="AR644" s="16" t="n"/>
      <c r="AS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  <c r="AA645" s="16" t="n"/>
      <c r="AB645" s="16" t="n"/>
      <c r="AC645" s="16" t="n"/>
      <c r="AD645" s="16" t="n"/>
      <c r="AE645" s="16" t="n"/>
      <c r="AF645" s="16" t="n"/>
      <c r="AG645" s="16" t="n"/>
      <c r="AH645" s="16" t="n"/>
      <c r="AI645" s="16" t="n"/>
      <c r="AJ645" s="16" t="n"/>
      <c r="AK645" s="16" t="n"/>
      <c r="AL645" s="16" t="n"/>
      <c r="AM645" s="16" t="n"/>
      <c r="AN645" s="16" t="n"/>
      <c r="AO645" s="16" t="n"/>
      <c r="AP645" s="16" t="n"/>
      <c r="AQ645" s="16" t="n"/>
      <c r="AR645" s="16" t="n"/>
      <c r="AS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  <c r="AA646" s="16" t="n"/>
      <c r="AB646" s="16" t="n"/>
      <c r="AC646" s="16" t="n"/>
      <c r="AD646" s="16" t="n"/>
      <c r="AE646" s="16" t="n"/>
      <c r="AF646" s="16" t="n"/>
      <c r="AG646" s="16" t="n"/>
      <c r="AH646" s="16" t="n"/>
      <c r="AI646" s="16" t="n"/>
      <c r="AJ646" s="16" t="n"/>
      <c r="AK646" s="16" t="n"/>
      <c r="AL646" s="16" t="n"/>
      <c r="AM646" s="16" t="n"/>
      <c r="AN646" s="16" t="n"/>
      <c r="AO646" s="16" t="n"/>
      <c r="AP646" s="16" t="n"/>
      <c r="AQ646" s="16" t="n"/>
      <c r="AR646" s="16" t="n"/>
      <c r="AS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  <c r="AA647" s="16" t="n"/>
      <c r="AB647" s="16" t="n"/>
      <c r="AC647" s="16" t="n"/>
      <c r="AD647" s="16" t="n"/>
      <c r="AE647" s="16" t="n"/>
      <c r="AF647" s="16" t="n"/>
      <c r="AG647" s="16" t="n"/>
      <c r="AH647" s="16" t="n"/>
      <c r="AI647" s="16" t="n"/>
      <c r="AJ647" s="16" t="n"/>
      <c r="AK647" s="16" t="n"/>
      <c r="AL647" s="16" t="n"/>
      <c r="AM647" s="16" t="n"/>
      <c r="AN647" s="16" t="n"/>
      <c r="AO647" s="16" t="n"/>
      <c r="AP647" s="16" t="n"/>
      <c r="AQ647" s="16" t="n"/>
      <c r="AR647" s="16" t="n"/>
      <c r="AS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  <c r="AA648" s="16" t="n"/>
      <c r="AB648" s="16" t="n"/>
      <c r="AC648" s="16" t="n"/>
      <c r="AD648" s="16" t="n"/>
      <c r="AE648" s="16" t="n"/>
      <c r="AF648" s="16" t="n"/>
      <c r="AG648" s="16" t="n"/>
      <c r="AH648" s="16" t="n"/>
      <c r="AI648" s="16" t="n"/>
      <c r="AJ648" s="16" t="n"/>
      <c r="AK648" s="16" t="n"/>
      <c r="AL648" s="16" t="n"/>
      <c r="AM648" s="16" t="n"/>
      <c r="AN648" s="16" t="n"/>
      <c r="AO648" s="16" t="n"/>
      <c r="AP648" s="16" t="n"/>
      <c r="AQ648" s="16" t="n"/>
      <c r="AR648" s="16" t="n"/>
      <c r="AS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  <c r="AA649" s="16" t="n"/>
      <c r="AB649" s="16" t="n"/>
      <c r="AC649" s="16" t="n"/>
      <c r="AD649" s="16" t="n"/>
      <c r="AE649" s="16" t="n"/>
      <c r="AF649" s="16" t="n"/>
      <c r="AG649" s="16" t="n"/>
      <c r="AH649" s="16" t="n"/>
      <c r="AI649" s="16" t="n"/>
      <c r="AJ649" s="16" t="n"/>
      <c r="AK649" s="16" t="n"/>
      <c r="AL649" s="16" t="n"/>
      <c r="AM649" s="16" t="n"/>
      <c r="AN649" s="16" t="n"/>
      <c r="AO649" s="16" t="n"/>
      <c r="AP649" s="16" t="n"/>
      <c r="AQ649" s="16" t="n"/>
      <c r="AR649" s="16" t="n"/>
      <c r="AS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  <c r="AA650" s="16" t="n"/>
      <c r="AB650" s="16" t="n"/>
      <c r="AC650" s="16" t="n"/>
      <c r="AD650" s="16" t="n"/>
      <c r="AE650" s="16" t="n"/>
      <c r="AF650" s="16" t="n"/>
      <c r="AG650" s="16" t="n"/>
      <c r="AH650" s="16" t="n"/>
      <c r="AI650" s="16" t="n"/>
      <c r="AJ650" s="16" t="n"/>
      <c r="AK650" s="16" t="n"/>
      <c r="AL650" s="16" t="n"/>
      <c r="AM650" s="16" t="n"/>
      <c r="AN650" s="16" t="n"/>
      <c r="AO650" s="16" t="n"/>
      <c r="AP650" s="16" t="n"/>
      <c r="AQ650" s="16" t="n"/>
      <c r="AR650" s="16" t="n"/>
      <c r="AS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  <c r="AA651" s="16" t="n"/>
      <c r="AB651" s="16" t="n"/>
      <c r="AC651" s="16" t="n"/>
      <c r="AD651" s="16" t="n"/>
      <c r="AE651" s="16" t="n"/>
      <c r="AF651" s="16" t="n"/>
      <c r="AG651" s="16" t="n"/>
      <c r="AH651" s="16" t="n"/>
      <c r="AI651" s="16" t="n"/>
      <c r="AJ651" s="16" t="n"/>
      <c r="AK651" s="16" t="n"/>
      <c r="AL651" s="16" t="n"/>
      <c r="AM651" s="16" t="n"/>
      <c r="AN651" s="16" t="n"/>
      <c r="AO651" s="16" t="n"/>
      <c r="AP651" s="16" t="n"/>
      <c r="AQ651" s="16" t="n"/>
      <c r="AR651" s="16" t="n"/>
      <c r="AS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  <c r="AA652" s="16" t="n"/>
      <c r="AB652" s="16" t="n"/>
      <c r="AC652" s="16" t="n"/>
      <c r="AD652" s="16" t="n"/>
      <c r="AE652" s="16" t="n"/>
      <c r="AF652" s="16" t="n"/>
      <c r="AG652" s="16" t="n"/>
      <c r="AH652" s="16" t="n"/>
      <c r="AI652" s="16" t="n"/>
      <c r="AJ652" s="16" t="n"/>
      <c r="AK652" s="16" t="n"/>
      <c r="AL652" s="16" t="n"/>
      <c r="AM652" s="16" t="n"/>
      <c r="AN652" s="16" t="n"/>
      <c r="AO652" s="16" t="n"/>
      <c r="AP652" s="16" t="n"/>
      <c r="AQ652" s="16" t="n"/>
      <c r="AR652" s="16" t="n"/>
      <c r="AS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  <c r="AA653" s="16" t="n"/>
      <c r="AB653" s="16" t="n"/>
      <c r="AC653" s="16" t="n"/>
      <c r="AD653" s="16" t="n"/>
      <c r="AE653" s="16" t="n"/>
      <c r="AF653" s="16" t="n"/>
      <c r="AG653" s="16" t="n"/>
      <c r="AH653" s="16" t="n"/>
      <c r="AI653" s="16" t="n"/>
      <c r="AJ653" s="16" t="n"/>
      <c r="AK653" s="16" t="n"/>
      <c r="AL653" s="16" t="n"/>
      <c r="AM653" s="16" t="n"/>
      <c r="AN653" s="16" t="n"/>
      <c r="AO653" s="16" t="n"/>
      <c r="AP653" s="16" t="n"/>
      <c r="AQ653" s="16" t="n"/>
      <c r="AR653" s="16" t="n"/>
      <c r="AS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  <c r="AA654" s="16" t="n"/>
      <c r="AB654" s="16" t="n"/>
      <c r="AC654" s="16" t="n"/>
      <c r="AD654" s="16" t="n"/>
      <c r="AE654" s="16" t="n"/>
      <c r="AF654" s="16" t="n"/>
      <c r="AG654" s="16" t="n"/>
      <c r="AH654" s="16" t="n"/>
      <c r="AI654" s="16" t="n"/>
      <c r="AJ654" s="16" t="n"/>
      <c r="AK654" s="16" t="n"/>
      <c r="AL654" s="16" t="n"/>
      <c r="AM654" s="16" t="n"/>
      <c r="AN654" s="16" t="n"/>
      <c r="AO654" s="16" t="n"/>
      <c r="AP654" s="16" t="n"/>
      <c r="AQ654" s="16" t="n"/>
      <c r="AR654" s="16" t="n"/>
      <c r="AS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  <c r="AA655" s="16" t="n"/>
      <c r="AB655" s="16" t="n"/>
      <c r="AC655" s="16" t="n"/>
      <c r="AD655" s="16" t="n"/>
      <c r="AE655" s="16" t="n"/>
      <c r="AF655" s="16" t="n"/>
      <c r="AG655" s="16" t="n"/>
      <c r="AH655" s="16" t="n"/>
      <c r="AI655" s="16" t="n"/>
      <c r="AJ655" s="16" t="n"/>
      <c r="AK655" s="16" t="n"/>
      <c r="AL655" s="16" t="n"/>
      <c r="AM655" s="16" t="n"/>
      <c r="AN655" s="16" t="n"/>
      <c r="AO655" s="16" t="n"/>
      <c r="AP655" s="16" t="n"/>
      <c r="AQ655" s="16" t="n"/>
      <c r="AR655" s="16" t="n"/>
      <c r="AS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  <c r="AA656" s="16" t="n"/>
      <c r="AB656" s="16" t="n"/>
      <c r="AC656" s="16" t="n"/>
      <c r="AD656" s="16" t="n"/>
      <c r="AE656" s="16" t="n"/>
      <c r="AF656" s="16" t="n"/>
      <c r="AG656" s="16" t="n"/>
      <c r="AH656" s="16" t="n"/>
      <c r="AI656" s="16" t="n"/>
      <c r="AJ656" s="16" t="n"/>
      <c r="AK656" s="16" t="n"/>
      <c r="AL656" s="16" t="n"/>
      <c r="AM656" s="16" t="n"/>
      <c r="AN656" s="16" t="n"/>
      <c r="AO656" s="16" t="n"/>
      <c r="AP656" s="16" t="n"/>
      <c r="AQ656" s="16" t="n"/>
      <c r="AR656" s="16" t="n"/>
      <c r="AS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  <c r="AA657" s="16" t="n"/>
      <c r="AB657" s="16" t="n"/>
      <c r="AC657" s="16" t="n"/>
      <c r="AD657" s="16" t="n"/>
      <c r="AE657" s="16" t="n"/>
      <c r="AF657" s="16" t="n"/>
      <c r="AG657" s="16" t="n"/>
      <c r="AH657" s="16" t="n"/>
      <c r="AI657" s="16" t="n"/>
      <c r="AJ657" s="16" t="n"/>
      <c r="AK657" s="16" t="n"/>
      <c r="AL657" s="16" t="n"/>
      <c r="AM657" s="16" t="n"/>
      <c r="AN657" s="16" t="n"/>
      <c r="AO657" s="16" t="n"/>
      <c r="AP657" s="16" t="n"/>
      <c r="AQ657" s="16" t="n"/>
      <c r="AR657" s="16" t="n"/>
      <c r="AS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  <c r="AA658" s="16" t="n"/>
      <c r="AB658" s="16" t="n"/>
      <c r="AC658" s="16" t="n"/>
      <c r="AD658" s="16" t="n"/>
      <c r="AE658" s="16" t="n"/>
      <c r="AF658" s="16" t="n"/>
      <c r="AG658" s="16" t="n"/>
      <c r="AH658" s="16" t="n"/>
      <c r="AI658" s="16" t="n"/>
      <c r="AJ658" s="16" t="n"/>
      <c r="AK658" s="16" t="n"/>
      <c r="AL658" s="16" t="n"/>
      <c r="AM658" s="16" t="n"/>
      <c r="AN658" s="16" t="n"/>
      <c r="AO658" s="16" t="n"/>
      <c r="AP658" s="16" t="n"/>
      <c r="AQ658" s="16" t="n"/>
      <c r="AR658" s="16" t="n"/>
      <c r="AS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  <c r="AA659" s="16" t="n"/>
      <c r="AB659" s="16" t="n"/>
      <c r="AC659" s="16" t="n"/>
      <c r="AD659" s="16" t="n"/>
      <c r="AE659" s="16" t="n"/>
      <c r="AF659" s="16" t="n"/>
      <c r="AG659" s="16" t="n"/>
      <c r="AH659" s="16" t="n"/>
      <c r="AI659" s="16" t="n"/>
      <c r="AJ659" s="16" t="n"/>
      <c r="AK659" s="16" t="n"/>
      <c r="AL659" s="16" t="n"/>
      <c r="AM659" s="16" t="n"/>
      <c r="AN659" s="16" t="n"/>
      <c r="AO659" s="16" t="n"/>
      <c r="AP659" s="16" t="n"/>
      <c r="AQ659" s="16" t="n"/>
      <c r="AR659" s="16" t="n"/>
      <c r="AS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  <c r="AA660" s="16" t="n"/>
      <c r="AB660" s="16" t="n"/>
      <c r="AC660" s="16" t="n"/>
      <c r="AD660" s="16" t="n"/>
      <c r="AE660" s="16" t="n"/>
      <c r="AF660" s="16" t="n"/>
      <c r="AG660" s="16" t="n"/>
      <c r="AH660" s="16" t="n"/>
      <c r="AI660" s="16" t="n"/>
      <c r="AJ660" s="16" t="n"/>
      <c r="AK660" s="16" t="n"/>
      <c r="AL660" s="16" t="n"/>
      <c r="AM660" s="16" t="n"/>
      <c r="AN660" s="16" t="n"/>
      <c r="AO660" s="16" t="n"/>
      <c r="AP660" s="16" t="n"/>
      <c r="AQ660" s="16" t="n"/>
      <c r="AR660" s="16" t="n"/>
      <c r="AS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  <c r="AA661" s="16" t="n"/>
      <c r="AB661" s="16" t="n"/>
      <c r="AC661" s="16" t="n"/>
      <c r="AD661" s="16" t="n"/>
      <c r="AE661" s="16" t="n"/>
      <c r="AF661" s="16" t="n"/>
      <c r="AG661" s="16" t="n"/>
      <c r="AH661" s="16" t="n"/>
      <c r="AI661" s="16" t="n"/>
      <c r="AJ661" s="16" t="n"/>
      <c r="AK661" s="16" t="n"/>
      <c r="AL661" s="16" t="n"/>
      <c r="AM661" s="16" t="n"/>
      <c r="AN661" s="16" t="n"/>
      <c r="AO661" s="16" t="n"/>
      <c r="AP661" s="16" t="n"/>
      <c r="AQ661" s="16" t="n"/>
      <c r="AR661" s="16" t="n"/>
      <c r="AS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  <c r="AA662" s="16" t="n"/>
      <c r="AB662" s="16" t="n"/>
      <c r="AC662" s="16" t="n"/>
      <c r="AD662" s="16" t="n"/>
      <c r="AE662" s="16" t="n"/>
      <c r="AF662" s="16" t="n"/>
      <c r="AG662" s="16" t="n"/>
      <c r="AH662" s="16" t="n"/>
      <c r="AI662" s="16" t="n"/>
      <c r="AJ662" s="16" t="n"/>
      <c r="AK662" s="16" t="n"/>
      <c r="AL662" s="16" t="n"/>
      <c r="AM662" s="16" t="n"/>
      <c r="AN662" s="16" t="n"/>
      <c r="AO662" s="16" t="n"/>
      <c r="AP662" s="16" t="n"/>
      <c r="AQ662" s="16" t="n"/>
      <c r="AR662" s="16" t="n"/>
      <c r="AS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  <c r="AA663" s="16" t="n"/>
      <c r="AB663" s="16" t="n"/>
      <c r="AC663" s="16" t="n"/>
      <c r="AD663" s="16" t="n"/>
      <c r="AE663" s="16" t="n"/>
      <c r="AF663" s="16" t="n"/>
      <c r="AG663" s="16" t="n"/>
      <c r="AH663" s="16" t="n"/>
      <c r="AI663" s="16" t="n"/>
      <c r="AJ663" s="16" t="n"/>
      <c r="AK663" s="16" t="n"/>
      <c r="AL663" s="16" t="n"/>
      <c r="AM663" s="16" t="n"/>
      <c r="AN663" s="16" t="n"/>
      <c r="AO663" s="16" t="n"/>
      <c r="AP663" s="16" t="n"/>
      <c r="AQ663" s="16" t="n"/>
      <c r="AR663" s="16" t="n"/>
      <c r="AS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  <c r="AA664" s="16" t="n"/>
      <c r="AB664" s="16" t="n"/>
      <c r="AC664" s="16" t="n"/>
      <c r="AD664" s="16" t="n"/>
      <c r="AE664" s="16" t="n"/>
      <c r="AF664" s="16" t="n"/>
      <c r="AG664" s="16" t="n"/>
      <c r="AH664" s="16" t="n"/>
      <c r="AI664" s="16" t="n"/>
      <c r="AJ664" s="16" t="n"/>
      <c r="AK664" s="16" t="n"/>
      <c r="AL664" s="16" t="n"/>
      <c r="AM664" s="16" t="n"/>
      <c r="AN664" s="16" t="n"/>
      <c r="AO664" s="16" t="n"/>
      <c r="AP664" s="16" t="n"/>
      <c r="AQ664" s="16" t="n"/>
      <c r="AR664" s="16" t="n"/>
      <c r="AS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  <c r="AA665" s="16" t="n"/>
      <c r="AB665" s="16" t="n"/>
      <c r="AC665" s="16" t="n"/>
      <c r="AD665" s="16" t="n"/>
      <c r="AE665" s="16" t="n"/>
      <c r="AF665" s="16" t="n"/>
      <c r="AG665" s="16" t="n"/>
      <c r="AH665" s="16" t="n"/>
      <c r="AI665" s="16" t="n"/>
      <c r="AJ665" s="16" t="n"/>
      <c r="AK665" s="16" t="n"/>
      <c r="AL665" s="16" t="n"/>
      <c r="AM665" s="16" t="n"/>
      <c r="AN665" s="16" t="n"/>
      <c r="AO665" s="16" t="n"/>
      <c r="AP665" s="16" t="n"/>
      <c r="AQ665" s="16" t="n"/>
      <c r="AR665" s="16" t="n"/>
      <c r="AS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  <c r="AA666" s="16" t="n"/>
      <c r="AB666" s="16" t="n"/>
      <c r="AC666" s="16" t="n"/>
      <c r="AD666" s="16" t="n"/>
      <c r="AE666" s="16" t="n"/>
      <c r="AF666" s="16" t="n"/>
      <c r="AG666" s="16" t="n"/>
      <c r="AH666" s="16" t="n"/>
      <c r="AI666" s="16" t="n"/>
      <c r="AJ666" s="16" t="n"/>
      <c r="AK666" s="16" t="n"/>
      <c r="AL666" s="16" t="n"/>
      <c r="AM666" s="16" t="n"/>
      <c r="AN666" s="16" t="n"/>
      <c r="AO666" s="16" t="n"/>
      <c r="AP666" s="16" t="n"/>
      <c r="AQ666" s="16" t="n"/>
      <c r="AR666" s="16" t="n"/>
      <c r="AS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  <c r="AA667" s="16" t="n"/>
      <c r="AB667" s="16" t="n"/>
      <c r="AC667" s="16" t="n"/>
      <c r="AD667" s="16" t="n"/>
      <c r="AE667" s="16" t="n"/>
      <c r="AF667" s="16" t="n"/>
      <c r="AG667" s="16" t="n"/>
      <c r="AH667" s="16" t="n"/>
      <c r="AI667" s="16" t="n"/>
      <c r="AJ667" s="16" t="n"/>
      <c r="AK667" s="16" t="n"/>
      <c r="AL667" s="16" t="n"/>
      <c r="AM667" s="16" t="n"/>
      <c r="AN667" s="16" t="n"/>
      <c r="AO667" s="16" t="n"/>
      <c r="AP667" s="16" t="n"/>
      <c r="AQ667" s="16" t="n"/>
      <c r="AR667" s="16" t="n"/>
      <c r="AS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  <c r="AA668" s="16" t="n"/>
      <c r="AB668" s="16" t="n"/>
      <c r="AC668" s="16" t="n"/>
      <c r="AD668" s="16" t="n"/>
      <c r="AE668" s="16" t="n"/>
      <c r="AF668" s="16" t="n"/>
      <c r="AG668" s="16" t="n"/>
      <c r="AH668" s="16" t="n"/>
      <c r="AI668" s="16" t="n"/>
      <c r="AJ668" s="16" t="n"/>
      <c r="AK668" s="16" t="n"/>
      <c r="AL668" s="16" t="n"/>
      <c r="AM668" s="16" t="n"/>
      <c r="AN668" s="16" t="n"/>
      <c r="AO668" s="16" t="n"/>
      <c r="AP668" s="16" t="n"/>
      <c r="AQ668" s="16" t="n"/>
      <c r="AR668" s="16" t="n"/>
      <c r="AS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  <c r="AA669" s="16" t="n"/>
      <c r="AB669" s="16" t="n"/>
      <c r="AC669" s="16" t="n"/>
      <c r="AD669" s="16" t="n"/>
      <c r="AE669" s="16" t="n"/>
      <c r="AF669" s="16" t="n"/>
      <c r="AG669" s="16" t="n"/>
      <c r="AH669" s="16" t="n"/>
      <c r="AI669" s="16" t="n"/>
      <c r="AJ669" s="16" t="n"/>
      <c r="AK669" s="16" t="n"/>
      <c r="AL669" s="16" t="n"/>
      <c r="AM669" s="16" t="n"/>
      <c r="AN669" s="16" t="n"/>
      <c r="AO669" s="16" t="n"/>
      <c r="AP669" s="16" t="n"/>
      <c r="AQ669" s="16" t="n"/>
      <c r="AR669" s="16" t="n"/>
      <c r="AS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  <c r="AA670" s="16" t="n"/>
      <c r="AB670" s="16" t="n"/>
      <c r="AC670" s="16" t="n"/>
      <c r="AD670" s="16" t="n"/>
      <c r="AE670" s="16" t="n"/>
      <c r="AF670" s="16" t="n"/>
      <c r="AG670" s="16" t="n"/>
      <c r="AH670" s="16" t="n"/>
      <c r="AI670" s="16" t="n"/>
      <c r="AJ670" s="16" t="n"/>
      <c r="AK670" s="16" t="n"/>
      <c r="AL670" s="16" t="n"/>
      <c r="AM670" s="16" t="n"/>
      <c r="AN670" s="16" t="n"/>
      <c r="AO670" s="16" t="n"/>
      <c r="AP670" s="16" t="n"/>
      <c r="AQ670" s="16" t="n"/>
      <c r="AR670" s="16" t="n"/>
      <c r="AS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  <c r="AA671" s="16" t="n"/>
      <c r="AB671" s="16" t="n"/>
      <c r="AC671" s="16" t="n"/>
      <c r="AD671" s="16" t="n"/>
      <c r="AE671" s="16" t="n"/>
      <c r="AF671" s="16" t="n"/>
      <c r="AG671" s="16" t="n"/>
      <c r="AH671" s="16" t="n"/>
      <c r="AI671" s="16" t="n"/>
      <c r="AJ671" s="16" t="n"/>
      <c r="AK671" s="16" t="n"/>
      <c r="AL671" s="16" t="n"/>
      <c r="AM671" s="16" t="n"/>
      <c r="AN671" s="16" t="n"/>
      <c r="AO671" s="16" t="n"/>
      <c r="AP671" s="16" t="n"/>
      <c r="AQ671" s="16" t="n"/>
      <c r="AR671" s="16" t="n"/>
      <c r="AS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  <c r="AA672" s="16" t="n"/>
      <c r="AB672" s="16" t="n"/>
      <c r="AC672" s="16" t="n"/>
      <c r="AD672" s="16" t="n"/>
      <c r="AE672" s="16" t="n"/>
      <c r="AF672" s="16" t="n"/>
      <c r="AG672" s="16" t="n"/>
      <c r="AH672" s="16" t="n"/>
      <c r="AI672" s="16" t="n"/>
      <c r="AJ672" s="16" t="n"/>
      <c r="AK672" s="16" t="n"/>
      <c r="AL672" s="16" t="n"/>
      <c r="AM672" s="16" t="n"/>
      <c r="AN672" s="16" t="n"/>
      <c r="AO672" s="16" t="n"/>
      <c r="AP672" s="16" t="n"/>
      <c r="AQ672" s="16" t="n"/>
      <c r="AR672" s="16" t="n"/>
      <c r="AS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  <c r="AA673" s="16" t="n"/>
      <c r="AB673" s="16" t="n"/>
      <c r="AC673" s="16" t="n"/>
      <c r="AD673" s="16" t="n"/>
      <c r="AE673" s="16" t="n"/>
      <c r="AF673" s="16" t="n"/>
      <c r="AG673" s="16" t="n"/>
      <c r="AH673" s="16" t="n"/>
      <c r="AI673" s="16" t="n"/>
      <c r="AJ673" s="16" t="n"/>
      <c r="AK673" s="16" t="n"/>
      <c r="AL673" s="16" t="n"/>
      <c r="AM673" s="16" t="n"/>
      <c r="AN673" s="16" t="n"/>
      <c r="AO673" s="16" t="n"/>
      <c r="AP673" s="16" t="n"/>
      <c r="AQ673" s="16" t="n"/>
      <c r="AR673" s="16" t="n"/>
      <c r="AS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  <c r="AA674" s="16" t="n"/>
      <c r="AB674" s="16" t="n"/>
      <c r="AC674" s="16" t="n"/>
      <c r="AD674" s="16" t="n"/>
      <c r="AE674" s="16" t="n"/>
      <c r="AF674" s="16" t="n"/>
      <c r="AG674" s="16" t="n"/>
      <c r="AH674" s="16" t="n"/>
      <c r="AI674" s="16" t="n"/>
      <c r="AJ674" s="16" t="n"/>
      <c r="AK674" s="16" t="n"/>
      <c r="AL674" s="16" t="n"/>
      <c r="AM674" s="16" t="n"/>
      <c r="AN674" s="16" t="n"/>
      <c r="AO674" s="16" t="n"/>
      <c r="AP674" s="16" t="n"/>
      <c r="AQ674" s="16" t="n"/>
      <c r="AR674" s="16" t="n"/>
      <c r="AS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  <c r="AA675" s="16" t="n"/>
      <c r="AB675" s="16" t="n"/>
      <c r="AC675" s="16" t="n"/>
      <c r="AD675" s="16" t="n"/>
      <c r="AE675" s="16" t="n"/>
      <c r="AF675" s="16" t="n"/>
      <c r="AG675" s="16" t="n"/>
      <c r="AH675" s="16" t="n"/>
      <c r="AI675" s="16" t="n"/>
      <c r="AJ675" s="16" t="n"/>
      <c r="AK675" s="16" t="n"/>
      <c r="AL675" s="16" t="n"/>
      <c r="AM675" s="16" t="n"/>
      <c r="AN675" s="16" t="n"/>
      <c r="AO675" s="16" t="n"/>
      <c r="AP675" s="16" t="n"/>
      <c r="AQ675" s="16" t="n"/>
      <c r="AR675" s="16" t="n"/>
      <c r="AS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  <c r="AA676" s="16" t="n"/>
      <c r="AB676" s="16" t="n"/>
      <c r="AC676" s="16" t="n"/>
      <c r="AD676" s="16" t="n"/>
      <c r="AE676" s="16" t="n"/>
      <c r="AF676" s="16" t="n"/>
      <c r="AG676" s="16" t="n"/>
      <c r="AH676" s="16" t="n"/>
      <c r="AI676" s="16" t="n"/>
      <c r="AJ676" s="16" t="n"/>
      <c r="AK676" s="16" t="n"/>
      <c r="AL676" s="16" t="n"/>
      <c r="AM676" s="16" t="n"/>
      <c r="AN676" s="16" t="n"/>
      <c r="AO676" s="16" t="n"/>
      <c r="AP676" s="16" t="n"/>
      <c r="AQ676" s="16" t="n"/>
      <c r="AR676" s="16" t="n"/>
      <c r="AS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  <c r="AA677" s="16" t="n"/>
      <c r="AB677" s="16" t="n"/>
      <c r="AC677" s="16" t="n"/>
      <c r="AD677" s="16" t="n"/>
      <c r="AE677" s="16" t="n"/>
      <c r="AF677" s="16" t="n"/>
      <c r="AG677" s="16" t="n"/>
      <c r="AH677" s="16" t="n"/>
      <c r="AI677" s="16" t="n"/>
      <c r="AJ677" s="16" t="n"/>
      <c r="AK677" s="16" t="n"/>
      <c r="AL677" s="16" t="n"/>
      <c r="AM677" s="16" t="n"/>
      <c r="AN677" s="16" t="n"/>
      <c r="AO677" s="16" t="n"/>
      <c r="AP677" s="16" t="n"/>
      <c r="AQ677" s="16" t="n"/>
      <c r="AR677" s="16" t="n"/>
      <c r="AS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  <c r="AA678" s="16" t="n"/>
      <c r="AB678" s="16" t="n"/>
      <c r="AC678" s="16" t="n"/>
      <c r="AD678" s="16" t="n"/>
      <c r="AE678" s="16" t="n"/>
      <c r="AF678" s="16" t="n"/>
      <c r="AG678" s="16" t="n"/>
      <c r="AH678" s="16" t="n"/>
      <c r="AI678" s="16" t="n"/>
      <c r="AJ678" s="16" t="n"/>
      <c r="AK678" s="16" t="n"/>
      <c r="AL678" s="16" t="n"/>
      <c r="AM678" s="16" t="n"/>
      <c r="AN678" s="16" t="n"/>
      <c r="AO678" s="16" t="n"/>
      <c r="AP678" s="16" t="n"/>
      <c r="AQ678" s="16" t="n"/>
      <c r="AR678" s="16" t="n"/>
      <c r="AS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  <c r="AA679" s="16" t="n"/>
      <c r="AB679" s="16" t="n"/>
      <c r="AC679" s="16" t="n"/>
      <c r="AD679" s="16" t="n"/>
      <c r="AE679" s="16" t="n"/>
      <c r="AF679" s="16" t="n"/>
      <c r="AG679" s="16" t="n"/>
      <c r="AH679" s="16" t="n"/>
      <c r="AI679" s="16" t="n"/>
      <c r="AJ679" s="16" t="n"/>
      <c r="AK679" s="16" t="n"/>
      <c r="AL679" s="16" t="n"/>
      <c r="AM679" s="16" t="n"/>
      <c r="AN679" s="16" t="n"/>
      <c r="AO679" s="16" t="n"/>
      <c r="AP679" s="16" t="n"/>
      <c r="AQ679" s="16" t="n"/>
      <c r="AR679" s="16" t="n"/>
      <c r="AS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  <c r="AA680" s="16" t="n"/>
      <c r="AB680" s="16" t="n"/>
      <c r="AC680" s="16" t="n"/>
      <c r="AD680" s="16" t="n"/>
      <c r="AE680" s="16" t="n"/>
      <c r="AF680" s="16" t="n"/>
      <c r="AG680" s="16" t="n"/>
      <c r="AH680" s="16" t="n"/>
      <c r="AI680" s="16" t="n"/>
      <c r="AJ680" s="16" t="n"/>
      <c r="AK680" s="16" t="n"/>
      <c r="AL680" s="16" t="n"/>
      <c r="AM680" s="16" t="n"/>
      <c r="AN680" s="16" t="n"/>
      <c r="AO680" s="16" t="n"/>
      <c r="AP680" s="16" t="n"/>
      <c r="AQ680" s="16" t="n"/>
      <c r="AR680" s="16" t="n"/>
      <c r="AS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  <c r="AA681" s="16" t="n"/>
      <c r="AB681" s="16" t="n"/>
      <c r="AC681" s="16" t="n"/>
      <c r="AD681" s="16" t="n"/>
      <c r="AE681" s="16" t="n"/>
      <c r="AF681" s="16" t="n"/>
      <c r="AG681" s="16" t="n"/>
      <c r="AH681" s="16" t="n"/>
      <c r="AI681" s="16" t="n"/>
      <c r="AJ681" s="16" t="n"/>
      <c r="AK681" s="16" t="n"/>
      <c r="AL681" s="16" t="n"/>
      <c r="AM681" s="16" t="n"/>
      <c r="AN681" s="16" t="n"/>
      <c r="AO681" s="16" t="n"/>
      <c r="AP681" s="16" t="n"/>
      <c r="AQ681" s="16" t="n"/>
      <c r="AR681" s="16" t="n"/>
      <c r="AS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  <c r="AA682" s="16" t="n"/>
      <c r="AB682" s="16" t="n"/>
      <c r="AC682" s="16" t="n"/>
      <c r="AD682" s="16" t="n"/>
      <c r="AE682" s="16" t="n"/>
      <c r="AF682" s="16" t="n"/>
      <c r="AG682" s="16" t="n"/>
      <c r="AH682" s="16" t="n"/>
      <c r="AI682" s="16" t="n"/>
      <c r="AJ682" s="16" t="n"/>
      <c r="AK682" s="16" t="n"/>
      <c r="AL682" s="16" t="n"/>
      <c r="AM682" s="16" t="n"/>
      <c r="AN682" s="16" t="n"/>
      <c r="AO682" s="16" t="n"/>
      <c r="AP682" s="16" t="n"/>
      <c r="AQ682" s="16" t="n"/>
      <c r="AR682" s="16" t="n"/>
      <c r="AS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  <c r="AA683" s="16" t="n"/>
      <c r="AB683" s="16" t="n"/>
      <c r="AC683" s="16" t="n"/>
      <c r="AD683" s="16" t="n"/>
      <c r="AE683" s="16" t="n"/>
      <c r="AF683" s="16" t="n"/>
      <c r="AG683" s="16" t="n"/>
      <c r="AH683" s="16" t="n"/>
      <c r="AI683" s="16" t="n"/>
      <c r="AJ683" s="16" t="n"/>
      <c r="AK683" s="16" t="n"/>
      <c r="AL683" s="16" t="n"/>
      <c r="AM683" s="16" t="n"/>
      <c r="AN683" s="16" t="n"/>
      <c r="AO683" s="16" t="n"/>
      <c r="AP683" s="16" t="n"/>
      <c r="AQ683" s="16" t="n"/>
      <c r="AR683" s="16" t="n"/>
      <c r="AS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  <c r="AA684" s="16" t="n"/>
      <c r="AB684" s="16" t="n"/>
      <c r="AC684" s="16" t="n"/>
      <c r="AD684" s="16" t="n"/>
      <c r="AE684" s="16" t="n"/>
      <c r="AF684" s="16" t="n"/>
      <c r="AG684" s="16" t="n"/>
      <c r="AH684" s="16" t="n"/>
      <c r="AI684" s="16" t="n"/>
      <c r="AJ684" s="16" t="n"/>
      <c r="AK684" s="16" t="n"/>
      <c r="AL684" s="16" t="n"/>
      <c r="AM684" s="16" t="n"/>
      <c r="AN684" s="16" t="n"/>
      <c r="AO684" s="16" t="n"/>
      <c r="AP684" s="16" t="n"/>
      <c r="AQ684" s="16" t="n"/>
      <c r="AR684" s="16" t="n"/>
      <c r="AS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  <c r="AA685" s="16" t="n"/>
      <c r="AB685" s="16" t="n"/>
      <c r="AC685" s="16" t="n"/>
      <c r="AD685" s="16" t="n"/>
      <c r="AE685" s="16" t="n"/>
      <c r="AF685" s="16" t="n"/>
      <c r="AG685" s="16" t="n"/>
      <c r="AH685" s="16" t="n"/>
      <c r="AI685" s="16" t="n"/>
      <c r="AJ685" s="16" t="n"/>
      <c r="AK685" s="16" t="n"/>
      <c r="AL685" s="16" t="n"/>
      <c r="AM685" s="16" t="n"/>
      <c r="AN685" s="16" t="n"/>
      <c r="AO685" s="16" t="n"/>
      <c r="AP685" s="16" t="n"/>
      <c r="AQ685" s="16" t="n"/>
      <c r="AR685" s="16" t="n"/>
      <c r="AS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  <c r="AA686" s="16" t="n"/>
      <c r="AB686" s="16" t="n"/>
      <c r="AC686" s="16" t="n"/>
      <c r="AD686" s="16" t="n"/>
      <c r="AE686" s="16" t="n"/>
      <c r="AF686" s="16" t="n"/>
      <c r="AG686" s="16" t="n"/>
      <c r="AH686" s="16" t="n"/>
      <c r="AI686" s="16" t="n"/>
      <c r="AJ686" s="16" t="n"/>
      <c r="AK686" s="16" t="n"/>
      <c r="AL686" s="16" t="n"/>
      <c r="AM686" s="16" t="n"/>
      <c r="AN686" s="16" t="n"/>
      <c r="AO686" s="16" t="n"/>
      <c r="AP686" s="16" t="n"/>
      <c r="AQ686" s="16" t="n"/>
      <c r="AR686" s="16" t="n"/>
      <c r="AS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  <c r="AA687" s="16" t="n"/>
      <c r="AB687" s="16" t="n"/>
      <c r="AC687" s="16" t="n"/>
      <c r="AD687" s="16" t="n"/>
      <c r="AE687" s="16" t="n"/>
      <c r="AF687" s="16" t="n"/>
      <c r="AG687" s="16" t="n"/>
      <c r="AH687" s="16" t="n"/>
      <c r="AI687" s="16" t="n"/>
      <c r="AJ687" s="16" t="n"/>
      <c r="AK687" s="16" t="n"/>
      <c r="AL687" s="16" t="n"/>
      <c r="AM687" s="16" t="n"/>
      <c r="AN687" s="16" t="n"/>
      <c r="AO687" s="16" t="n"/>
      <c r="AP687" s="16" t="n"/>
      <c r="AQ687" s="16" t="n"/>
      <c r="AR687" s="16" t="n"/>
      <c r="AS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  <c r="AA688" s="16" t="n"/>
      <c r="AB688" s="16" t="n"/>
      <c r="AC688" s="16" t="n"/>
      <c r="AD688" s="16" t="n"/>
      <c r="AE688" s="16" t="n"/>
      <c r="AF688" s="16" t="n"/>
      <c r="AG688" s="16" t="n"/>
      <c r="AH688" s="16" t="n"/>
      <c r="AI688" s="16" t="n"/>
      <c r="AJ688" s="16" t="n"/>
      <c r="AK688" s="16" t="n"/>
      <c r="AL688" s="16" t="n"/>
      <c r="AM688" s="16" t="n"/>
      <c r="AN688" s="16" t="n"/>
      <c r="AO688" s="16" t="n"/>
      <c r="AP688" s="16" t="n"/>
      <c r="AQ688" s="16" t="n"/>
      <c r="AR688" s="16" t="n"/>
      <c r="AS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  <c r="AA689" s="16" t="n"/>
      <c r="AB689" s="16" t="n"/>
      <c r="AC689" s="16" t="n"/>
      <c r="AD689" s="16" t="n"/>
      <c r="AE689" s="16" t="n"/>
      <c r="AF689" s="16" t="n"/>
      <c r="AG689" s="16" t="n"/>
      <c r="AH689" s="16" t="n"/>
      <c r="AI689" s="16" t="n"/>
      <c r="AJ689" s="16" t="n"/>
      <c r="AK689" s="16" t="n"/>
      <c r="AL689" s="16" t="n"/>
      <c r="AM689" s="16" t="n"/>
      <c r="AN689" s="16" t="n"/>
      <c r="AO689" s="16" t="n"/>
      <c r="AP689" s="16" t="n"/>
      <c r="AQ689" s="16" t="n"/>
      <c r="AR689" s="16" t="n"/>
      <c r="AS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  <c r="AA690" s="16" t="n"/>
      <c r="AB690" s="16" t="n"/>
      <c r="AC690" s="16" t="n"/>
      <c r="AD690" s="16" t="n"/>
      <c r="AE690" s="16" t="n"/>
      <c r="AF690" s="16" t="n"/>
      <c r="AG690" s="16" t="n"/>
      <c r="AH690" s="16" t="n"/>
      <c r="AI690" s="16" t="n"/>
      <c r="AJ690" s="16" t="n"/>
      <c r="AK690" s="16" t="n"/>
      <c r="AL690" s="16" t="n"/>
      <c r="AM690" s="16" t="n"/>
      <c r="AN690" s="16" t="n"/>
      <c r="AO690" s="16" t="n"/>
      <c r="AP690" s="16" t="n"/>
      <c r="AQ690" s="16" t="n"/>
      <c r="AR690" s="16" t="n"/>
      <c r="AS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  <c r="AA691" s="16" t="n"/>
      <c r="AB691" s="16" t="n"/>
      <c r="AC691" s="16" t="n"/>
      <c r="AD691" s="16" t="n"/>
      <c r="AE691" s="16" t="n"/>
      <c r="AF691" s="16" t="n"/>
      <c r="AG691" s="16" t="n"/>
      <c r="AH691" s="16" t="n"/>
      <c r="AI691" s="16" t="n"/>
      <c r="AJ691" s="16" t="n"/>
      <c r="AK691" s="16" t="n"/>
      <c r="AL691" s="16" t="n"/>
      <c r="AM691" s="16" t="n"/>
      <c r="AN691" s="16" t="n"/>
      <c r="AO691" s="16" t="n"/>
      <c r="AP691" s="16" t="n"/>
      <c r="AQ691" s="16" t="n"/>
      <c r="AR691" s="16" t="n"/>
      <c r="AS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  <c r="AA692" s="16" t="n"/>
      <c r="AB692" s="16" t="n"/>
      <c r="AC692" s="16" t="n"/>
      <c r="AD692" s="16" t="n"/>
      <c r="AE692" s="16" t="n"/>
      <c r="AF692" s="16" t="n"/>
      <c r="AG692" s="16" t="n"/>
      <c r="AH692" s="16" t="n"/>
      <c r="AI692" s="16" t="n"/>
      <c r="AJ692" s="16" t="n"/>
      <c r="AK692" s="16" t="n"/>
      <c r="AL692" s="16" t="n"/>
      <c r="AM692" s="16" t="n"/>
      <c r="AN692" s="16" t="n"/>
      <c r="AO692" s="16" t="n"/>
      <c r="AP692" s="16" t="n"/>
      <c r="AQ692" s="16" t="n"/>
      <c r="AR692" s="16" t="n"/>
      <c r="AS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  <c r="AA693" s="16" t="n"/>
      <c r="AB693" s="16" t="n"/>
      <c r="AC693" s="16" t="n"/>
      <c r="AD693" s="16" t="n"/>
      <c r="AE693" s="16" t="n"/>
      <c r="AF693" s="16" t="n"/>
      <c r="AG693" s="16" t="n"/>
      <c r="AH693" s="16" t="n"/>
      <c r="AI693" s="16" t="n"/>
      <c r="AJ693" s="16" t="n"/>
      <c r="AK693" s="16" t="n"/>
      <c r="AL693" s="16" t="n"/>
      <c r="AM693" s="16" t="n"/>
      <c r="AN693" s="16" t="n"/>
      <c r="AO693" s="16" t="n"/>
      <c r="AP693" s="16" t="n"/>
      <c r="AQ693" s="16" t="n"/>
      <c r="AR693" s="16" t="n"/>
      <c r="AS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  <c r="AA694" s="16" t="n"/>
      <c r="AB694" s="16" t="n"/>
      <c r="AC694" s="16" t="n"/>
      <c r="AD694" s="16" t="n"/>
      <c r="AE694" s="16" t="n"/>
      <c r="AF694" s="16" t="n"/>
      <c r="AG694" s="16" t="n"/>
      <c r="AH694" s="16" t="n"/>
      <c r="AI694" s="16" t="n"/>
      <c r="AJ694" s="16" t="n"/>
      <c r="AK694" s="16" t="n"/>
      <c r="AL694" s="16" t="n"/>
      <c r="AM694" s="16" t="n"/>
      <c r="AN694" s="16" t="n"/>
      <c r="AO694" s="16" t="n"/>
      <c r="AP694" s="16" t="n"/>
      <c r="AQ694" s="16" t="n"/>
      <c r="AR694" s="16" t="n"/>
      <c r="AS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  <c r="AA695" s="16" t="n"/>
      <c r="AB695" s="16" t="n"/>
      <c r="AC695" s="16" t="n"/>
      <c r="AD695" s="16" t="n"/>
      <c r="AE695" s="16" t="n"/>
      <c r="AF695" s="16" t="n"/>
      <c r="AG695" s="16" t="n"/>
      <c r="AH695" s="16" t="n"/>
      <c r="AI695" s="16" t="n"/>
      <c r="AJ695" s="16" t="n"/>
      <c r="AK695" s="16" t="n"/>
      <c r="AL695" s="16" t="n"/>
      <c r="AM695" s="16" t="n"/>
      <c r="AN695" s="16" t="n"/>
      <c r="AO695" s="16" t="n"/>
      <c r="AP695" s="16" t="n"/>
      <c r="AQ695" s="16" t="n"/>
      <c r="AR695" s="16" t="n"/>
      <c r="AS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  <c r="AA696" s="16" t="n"/>
      <c r="AB696" s="16" t="n"/>
      <c r="AC696" s="16" t="n"/>
      <c r="AD696" s="16" t="n"/>
      <c r="AE696" s="16" t="n"/>
      <c r="AF696" s="16" t="n"/>
      <c r="AG696" s="16" t="n"/>
      <c r="AH696" s="16" t="n"/>
      <c r="AI696" s="16" t="n"/>
      <c r="AJ696" s="16" t="n"/>
      <c r="AK696" s="16" t="n"/>
      <c r="AL696" s="16" t="n"/>
      <c r="AM696" s="16" t="n"/>
      <c r="AN696" s="16" t="n"/>
      <c r="AO696" s="16" t="n"/>
      <c r="AP696" s="16" t="n"/>
      <c r="AQ696" s="16" t="n"/>
      <c r="AR696" s="16" t="n"/>
      <c r="AS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  <c r="AA697" s="16" t="n"/>
      <c r="AB697" s="16" t="n"/>
      <c r="AC697" s="16" t="n"/>
      <c r="AD697" s="16" t="n"/>
      <c r="AE697" s="16" t="n"/>
      <c r="AF697" s="16" t="n"/>
      <c r="AG697" s="16" t="n"/>
      <c r="AH697" s="16" t="n"/>
      <c r="AI697" s="16" t="n"/>
      <c r="AJ697" s="16" t="n"/>
      <c r="AK697" s="16" t="n"/>
      <c r="AL697" s="16" t="n"/>
      <c r="AM697" s="16" t="n"/>
      <c r="AN697" s="16" t="n"/>
      <c r="AO697" s="16" t="n"/>
      <c r="AP697" s="16" t="n"/>
      <c r="AQ697" s="16" t="n"/>
      <c r="AR697" s="16" t="n"/>
      <c r="AS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  <c r="AA698" s="16" t="n"/>
      <c r="AB698" s="16" t="n"/>
      <c r="AC698" s="16" t="n"/>
      <c r="AD698" s="16" t="n"/>
      <c r="AE698" s="16" t="n"/>
      <c r="AF698" s="16" t="n"/>
      <c r="AG698" s="16" t="n"/>
      <c r="AH698" s="16" t="n"/>
      <c r="AI698" s="16" t="n"/>
      <c r="AJ698" s="16" t="n"/>
      <c r="AK698" s="16" t="n"/>
      <c r="AL698" s="16" t="n"/>
      <c r="AM698" s="16" t="n"/>
      <c r="AN698" s="16" t="n"/>
      <c r="AO698" s="16" t="n"/>
      <c r="AP698" s="16" t="n"/>
      <c r="AQ698" s="16" t="n"/>
      <c r="AR698" s="16" t="n"/>
      <c r="AS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  <c r="AA699" s="16" t="n"/>
      <c r="AB699" s="16" t="n"/>
      <c r="AC699" s="16" t="n"/>
      <c r="AD699" s="16" t="n"/>
      <c r="AE699" s="16" t="n"/>
      <c r="AF699" s="16" t="n"/>
      <c r="AG699" s="16" t="n"/>
      <c r="AH699" s="16" t="n"/>
      <c r="AI699" s="16" t="n"/>
      <c r="AJ699" s="16" t="n"/>
      <c r="AK699" s="16" t="n"/>
      <c r="AL699" s="16" t="n"/>
      <c r="AM699" s="16" t="n"/>
      <c r="AN699" s="16" t="n"/>
      <c r="AO699" s="16" t="n"/>
      <c r="AP699" s="16" t="n"/>
      <c r="AQ699" s="16" t="n"/>
      <c r="AR699" s="16" t="n"/>
      <c r="AS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  <c r="AA700" s="16" t="n"/>
      <c r="AB700" s="16" t="n"/>
      <c r="AC700" s="16" t="n"/>
      <c r="AD700" s="16" t="n"/>
      <c r="AE700" s="16" t="n"/>
      <c r="AF700" s="16" t="n"/>
      <c r="AG700" s="16" t="n"/>
      <c r="AH700" s="16" t="n"/>
      <c r="AI700" s="16" t="n"/>
      <c r="AJ700" s="16" t="n"/>
      <c r="AK700" s="16" t="n"/>
      <c r="AL700" s="16" t="n"/>
      <c r="AM700" s="16" t="n"/>
      <c r="AN700" s="16" t="n"/>
      <c r="AO700" s="16" t="n"/>
      <c r="AP700" s="16" t="n"/>
      <c r="AQ700" s="16" t="n"/>
      <c r="AR700" s="16" t="n"/>
      <c r="AS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  <c r="AA701" s="16" t="n"/>
      <c r="AB701" s="16" t="n"/>
      <c r="AC701" s="16" t="n"/>
      <c r="AD701" s="16" t="n"/>
      <c r="AE701" s="16" t="n"/>
      <c r="AF701" s="16" t="n"/>
      <c r="AG701" s="16" t="n"/>
      <c r="AH701" s="16" t="n"/>
      <c r="AI701" s="16" t="n"/>
      <c r="AJ701" s="16" t="n"/>
      <c r="AK701" s="16" t="n"/>
      <c r="AL701" s="16" t="n"/>
      <c r="AM701" s="16" t="n"/>
      <c r="AN701" s="16" t="n"/>
      <c r="AO701" s="16" t="n"/>
      <c r="AP701" s="16" t="n"/>
      <c r="AQ701" s="16" t="n"/>
      <c r="AR701" s="16" t="n"/>
      <c r="AS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  <c r="AA702" s="16" t="n"/>
      <c r="AB702" s="16" t="n"/>
      <c r="AC702" s="16" t="n"/>
      <c r="AD702" s="16" t="n"/>
      <c r="AE702" s="16" t="n"/>
      <c r="AF702" s="16" t="n"/>
      <c r="AG702" s="16" t="n"/>
      <c r="AH702" s="16" t="n"/>
      <c r="AI702" s="16" t="n"/>
      <c r="AJ702" s="16" t="n"/>
      <c r="AK702" s="16" t="n"/>
      <c r="AL702" s="16" t="n"/>
      <c r="AM702" s="16" t="n"/>
      <c r="AN702" s="16" t="n"/>
      <c r="AO702" s="16" t="n"/>
      <c r="AP702" s="16" t="n"/>
      <c r="AQ702" s="16" t="n"/>
      <c r="AR702" s="16" t="n"/>
      <c r="AS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  <c r="AA703" s="16" t="n"/>
      <c r="AB703" s="16" t="n"/>
      <c r="AC703" s="16" t="n"/>
      <c r="AD703" s="16" t="n"/>
      <c r="AE703" s="16" t="n"/>
      <c r="AF703" s="16" t="n"/>
      <c r="AG703" s="16" t="n"/>
      <c r="AH703" s="16" t="n"/>
      <c r="AI703" s="16" t="n"/>
      <c r="AJ703" s="16" t="n"/>
      <c r="AK703" s="16" t="n"/>
      <c r="AL703" s="16" t="n"/>
      <c r="AM703" s="16" t="n"/>
      <c r="AN703" s="16" t="n"/>
      <c r="AO703" s="16" t="n"/>
      <c r="AP703" s="16" t="n"/>
      <c r="AQ703" s="16" t="n"/>
      <c r="AR703" s="16" t="n"/>
      <c r="AS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  <c r="AA704" s="16" t="n"/>
      <c r="AB704" s="16" t="n"/>
      <c r="AC704" s="16" t="n"/>
      <c r="AD704" s="16" t="n"/>
      <c r="AE704" s="16" t="n"/>
      <c r="AF704" s="16" t="n"/>
      <c r="AG704" s="16" t="n"/>
      <c r="AH704" s="16" t="n"/>
      <c r="AI704" s="16" t="n"/>
      <c r="AJ704" s="16" t="n"/>
      <c r="AK704" s="16" t="n"/>
      <c r="AL704" s="16" t="n"/>
      <c r="AM704" s="16" t="n"/>
      <c r="AN704" s="16" t="n"/>
      <c r="AO704" s="16" t="n"/>
      <c r="AP704" s="16" t="n"/>
      <c r="AQ704" s="16" t="n"/>
      <c r="AR704" s="16" t="n"/>
      <c r="AS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  <c r="AA705" s="16" t="n"/>
      <c r="AB705" s="16" t="n"/>
      <c r="AC705" s="16" t="n"/>
      <c r="AD705" s="16" t="n"/>
      <c r="AE705" s="16" t="n"/>
      <c r="AF705" s="16" t="n"/>
      <c r="AG705" s="16" t="n"/>
      <c r="AH705" s="16" t="n"/>
      <c r="AI705" s="16" t="n"/>
      <c r="AJ705" s="16" t="n"/>
      <c r="AK705" s="16" t="n"/>
      <c r="AL705" s="16" t="n"/>
      <c r="AM705" s="16" t="n"/>
      <c r="AN705" s="16" t="n"/>
      <c r="AO705" s="16" t="n"/>
      <c r="AP705" s="16" t="n"/>
      <c r="AQ705" s="16" t="n"/>
      <c r="AR705" s="16" t="n"/>
      <c r="AS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  <c r="AA706" s="16" t="n"/>
      <c r="AB706" s="16" t="n"/>
      <c r="AC706" s="16" t="n"/>
      <c r="AD706" s="16" t="n"/>
      <c r="AE706" s="16" t="n"/>
      <c r="AF706" s="16" t="n"/>
      <c r="AG706" s="16" t="n"/>
      <c r="AH706" s="16" t="n"/>
      <c r="AI706" s="16" t="n"/>
      <c r="AJ706" s="16" t="n"/>
      <c r="AK706" s="16" t="n"/>
      <c r="AL706" s="16" t="n"/>
      <c r="AM706" s="16" t="n"/>
      <c r="AN706" s="16" t="n"/>
      <c r="AO706" s="16" t="n"/>
      <c r="AP706" s="16" t="n"/>
      <c r="AQ706" s="16" t="n"/>
      <c r="AR706" s="16" t="n"/>
      <c r="AS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  <c r="AA707" s="16" t="n"/>
      <c r="AB707" s="16" t="n"/>
      <c r="AC707" s="16" t="n"/>
      <c r="AD707" s="16" t="n"/>
      <c r="AE707" s="16" t="n"/>
      <c r="AF707" s="16" t="n"/>
      <c r="AG707" s="16" t="n"/>
      <c r="AH707" s="16" t="n"/>
      <c r="AI707" s="16" t="n"/>
      <c r="AJ707" s="16" t="n"/>
      <c r="AK707" s="16" t="n"/>
      <c r="AL707" s="16" t="n"/>
      <c r="AM707" s="16" t="n"/>
      <c r="AN707" s="16" t="n"/>
      <c r="AO707" s="16" t="n"/>
      <c r="AP707" s="16" t="n"/>
      <c r="AQ707" s="16" t="n"/>
      <c r="AR707" s="16" t="n"/>
      <c r="AS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  <c r="AA708" s="16" t="n"/>
      <c r="AB708" s="16" t="n"/>
      <c r="AC708" s="16" t="n"/>
      <c r="AD708" s="16" t="n"/>
      <c r="AE708" s="16" t="n"/>
      <c r="AF708" s="16" t="n"/>
      <c r="AG708" s="16" t="n"/>
      <c r="AH708" s="16" t="n"/>
      <c r="AI708" s="16" t="n"/>
      <c r="AJ708" s="16" t="n"/>
      <c r="AK708" s="16" t="n"/>
      <c r="AL708" s="16" t="n"/>
      <c r="AM708" s="16" t="n"/>
      <c r="AN708" s="16" t="n"/>
      <c r="AO708" s="16" t="n"/>
      <c r="AP708" s="16" t="n"/>
      <c r="AQ708" s="16" t="n"/>
      <c r="AR708" s="16" t="n"/>
      <c r="AS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  <c r="AA709" s="16" t="n"/>
      <c r="AB709" s="16" t="n"/>
      <c r="AC709" s="16" t="n"/>
      <c r="AD709" s="16" t="n"/>
      <c r="AE709" s="16" t="n"/>
      <c r="AF709" s="16" t="n"/>
      <c r="AG709" s="16" t="n"/>
      <c r="AH709" s="16" t="n"/>
      <c r="AI709" s="16" t="n"/>
      <c r="AJ709" s="16" t="n"/>
      <c r="AK709" s="16" t="n"/>
      <c r="AL709" s="16" t="n"/>
      <c r="AM709" s="16" t="n"/>
      <c r="AN709" s="16" t="n"/>
      <c r="AO709" s="16" t="n"/>
      <c r="AP709" s="16" t="n"/>
      <c r="AQ709" s="16" t="n"/>
      <c r="AR709" s="16" t="n"/>
      <c r="AS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  <c r="AA710" s="16" t="n"/>
      <c r="AB710" s="16" t="n"/>
      <c r="AC710" s="16" t="n"/>
      <c r="AD710" s="16" t="n"/>
      <c r="AE710" s="16" t="n"/>
      <c r="AF710" s="16" t="n"/>
      <c r="AG710" s="16" t="n"/>
      <c r="AH710" s="16" t="n"/>
      <c r="AI710" s="16" t="n"/>
      <c r="AJ710" s="16" t="n"/>
      <c r="AK710" s="16" t="n"/>
      <c r="AL710" s="16" t="n"/>
      <c r="AM710" s="16" t="n"/>
      <c r="AN710" s="16" t="n"/>
      <c r="AO710" s="16" t="n"/>
      <c r="AP710" s="16" t="n"/>
      <c r="AQ710" s="16" t="n"/>
      <c r="AR710" s="16" t="n"/>
      <c r="AS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  <c r="AA711" s="16" t="n"/>
      <c r="AB711" s="16" t="n"/>
      <c r="AC711" s="16" t="n"/>
      <c r="AD711" s="16" t="n"/>
      <c r="AE711" s="16" t="n"/>
      <c r="AF711" s="16" t="n"/>
      <c r="AG711" s="16" t="n"/>
      <c r="AH711" s="16" t="n"/>
      <c r="AI711" s="16" t="n"/>
      <c r="AJ711" s="16" t="n"/>
      <c r="AK711" s="16" t="n"/>
      <c r="AL711" s="16" t="n"/>
      <c r="AM711" s="16" t="n"/>
      <c r="AN711" s="16" t="n"/>
      <c r="AO711" s="16" t="n"/>
      <c r="AP711" s="16" t="n"/>
      <c r="AQ711" s="16" t="n"/>
      <c r="AR711" s="16" t="n"/>
      <c r="AS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  <c r="AA712" s="16" t="n"/>
      <c r="AB712" s="16" t="n"/>
      <c r="AC712" s="16" t="n"/>
      <c r="AD712" s="16" t="n"/>
      <c r="AE712" s="16" t="n"/>
      <c r="AF712" s="16" t="n"/>
      <c r="AG712" s="16" t="n"/>
      <c r="AH712" s="16" t="n"/>
      <c r="AI712" s="16" t="n"/>
      <c r="AJ712" s="16" t="n"/>
      <c r="AK712" s="16" t="n"/>
      <c r="AL712" s="16" t="n"/>
      <c r="AM712" s="16" t="n"/>
      <c r="AN712" s="16" t="n"/>
      <c r="AO712" s="16" t="n"/>
      <c r="AP712" s="16" t="n"/>
      <c r="AQ712" s="16" t="n"/>
      <c r="AR712" s="16" t="n"/>
      <c r="AS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  <c r="AA713" s="16" t="n"/>
      <c r="AB713" s="16" t="n"/>
      <c r="AC713" s="16" t="n"/>
      <c r="AD713" s="16" t="n"/>
      <c r="AE713" s="16" t="n"/>
      <c r="AF713" s="16" t="n"/>
      <c r="AG713" s="16" t="n"/>
      <c r="AH713" s="16" t="n"/>
      <c r="AI713" s="16" t="n"/>
      <c r="AJ713" s="16" t="n"/>
      <c r="AK713" s="16" t="n"/>
      <c r="AL713" s="16" t="n"/>
      <c r="AM713" s="16" t="n"/>
      <c r="AN713" s="16" t="n"/>
      <c r="AO713" s="16" t="n"/>
      <c r="AP713" s="16" t="n"/>
      <c r="AQ713" s="16" t="n"/>
      <c r="AR713" s="16" t="n"/>
      <c r="AS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  <c r="AA714" s="16" t="n"/>
      <c r="AB714" s="16" t="n"/>
      <c r="AC714" s="16" t="n"/>
      <c r="AD714" s="16" t="n"/>
      <c r="AE714" s="16" t="n"/>
      <c r="AF714" s="16" t="n"/>
      <c r="AG714" s="16" t="n"/>
      <c r="AH714" s="16" t="n"/>
      <c r="AI714" s="16" t="n"/>
      <c r="AJ714" s="16" t="n"/>
      <c r="AK714" s="16" t="n"/>
      <c r="AL714" s="16" t="n"/>
      <c r="AM714" s="16" t="n"/>
      <c r="AN714" s="16" t="n"/>
      <c r="AO714" s="16" t="n"/>
      <c r="AP714" s="16" t="n"/>
      <c r="AQ714" s="16" t="n"/>
      <c r="AR714" s="16" t="n"/>
      <c r="AS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  <c r="AA715" s="16" t="n"/>
      <c r="AB715" s="16" t="n"/>
      <c r="AC715" s="16" t="n"/>
      <c r="AD715" s="16" t="n"/>
      <c r="AE715" s="16" t="n"/>
      <c r="AF715" s="16" t="n"/>
      <c r="AG715" s="16" t="n"/>
      <c r="AH715" s="16" t="n"/>
      <c r="AI715" s="16" t="n"/>
      <c r="AJ715" s="16" t="n"/>
      <c r="AK715" s="16" t="n"/>
      <c r="AL715" s="16" t="n"/>
      <c r="AM715" s="16" t="n"/>
      <c r="AN715" s="16" t="n"/>
      <c r="AO715" s="16" t="n"/>
      <c r="AP715" s="16" t="n"/>
      <c r="AQ715" s="16" t="n"/>
      <c r="AR715" s="16" t="n"/>
      <c r="AS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  <c r="AA716" s="16" t="n"/>
      <c r="AB716" s="16" t="n"/>
      <c r="AC716" s="16" t="n"/>
      <c r="AD716" s="16" t="n"/>
      <c r="AE716" s="16" t="n"/>
      <c r="AF716" s="16" t="n"/>
      <c r="AG716" s="16" t="n"/>
      <c r="AH716" s="16" t="n"/>
      <c r="AI716" s="16" t="n"/>
      <c r="AJ716" s="16" t="n"/>
      <c r="AK716" s="16" t="n"/>
      <c r="AL716" s="16" t="n"/>
      <c r="AM716" s="16" t="n"/>
      <c r="AN716" s="16" t="n"/>
      <c r="AO716" s="16" t="n"/>
      <c r="AP716" s="16" t="n"/>
      <c r="AQ716" s="16" t="n"/>
      <c r="AR716" s="16" t="n"/>
      <c r="AS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  <c r="AA717" s="16" t="n"/>
      <c r="AB717" s="16" t="n"/>
      <c r="AC717" s="16" t="n"/>
      <c r="AD717" s="16" t="n"/>
      <c r="AE717" s="16" t="n"/>
      <c r="AF717" s="16" t="n"/>
      <c r="AG717" s="16" t="n"/>
      <c r="AH717" s="16" t="n"/>
      <c r="AI717" s="16" t="n"/>
      <c r="AJ717" s="16" t="n"/>
      <c r="AK717" s="16" t="n"/>
      <c r="AL717" s="16" t="n"/>
      <c r="AM717" s="16" t="n"/>
      <c r="AN717" s="16" t="n"/>
      <c r="AO717" s="16" t="n"/>
      <c r="AP717" s="16" t="n"/>
      <c r="AQ717" s="16" t="n"/>
      <c r="AR717" s="16" t="n"/>
      <c r="AS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  <c r="AA718" s="16" t="n"/>
      <c r="AB718" s="16" t="n"/>
      <c r="AC718" s="16" t="n"/>
      <c r="AD718" s="16" t="n"/>
      <c r="AE718" s="16" t="n"/>
      <c r="AF718" s="16" t="n"/>
      <c r="AG718" s="16" t="n"/>
      <c r="AH718" s="16" t="n"/>
      <c r="AI718" s="16" t="n"/>
      <c r="AJ718" s="16" t="n"/>
      <c r="AK718" s="16" t="n"/>
      <c r="AL718" s="16" t="n"/>
      <c r="AM718" s="16" t="n"/>
      <c r="AN718" s="16" t="n"/>
      <c r="AO718" s="16" t="n"/>
      <c r="AP718" s="16" t="n"/>
      <c r="AQ718" s="16" t="n"/>
      <c r="AR718" s="16" t="n"/>
      <c r="AS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  <c r="AA719" s="16" t="n"/>
      <c r="AB719" s="16" t="n"/>
      <c r="AC719" s="16" t="n"/>
      <c r="AD719" s="16" t="n"/>
      <c r="AE719" s="16" t="n"/>
      <c r="AF719" s="16" t="n"/>
      <c r="AG719" s="16" t="n"/>
      <c r="AH719" s="16" t="n"/>
      <c r="AI719" s="16" t="n"/>
      <c r="AJ719" s="16" t="n"/>
      <c r="AK719" s="16" t="n"/>
      <c r="AL719" s="16" t="n"/>
      <c r="AM719" s="16" t="n"/>
      <c r="AN719" s="16" t="n"/>
      <c r="AO719" s="16" t="n"/>
      <c r="AP719" s="16" t="n"/>
      <c r="AQ719" s="16" t="n"/>
      <c r="AR719" s="16" t="n"/>
      <c r="AS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  <c r="AA720" s="16" t="n"/>
      <c r="AB720" s="16" t="n"/>
      <c r="AC720" s="16" t="n"/>
      <c r="AD720" s="16" t="n"/>
      <c r="AE720" s="16" t="n"/>
      <c r="AF720" s="16" t="n"/>
      <c r="AG720" s="16" t="n"/>
      <c r="AH720" s="16" t="n"/>
      <c r="AI720" s="16" t="n"/>
      <c r="AJ720" s="16" t="n"/>
      <c r="AK720" s="16" t="n"/>
      <c r="AL720" s="16" t="n"/>
      <c r="AM720" s="16" t="n"/>
      <c r="AN720" s="16" t="n"/>
      <c r="AO720" s="16" t="n"/>
      <c r="AP720" s="16" t="n"/>
      <c r="AQ720" s="16" t="n"/>
      <c r="AR720" s="16" t="n"/>
      <c r="AS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  <c r="AA721" s="16" t="n"/>
      <c r="AB721" s="16" t="n"/>
      <c r="AC721" s="16" t="n"/>
      <c r="AD721" s="16" t="n"/>
      <c r="AE721" s="16" t="n"/>
      <c r="AF721" s="16" t="n"/>
      <c r="AG721" s="16" t="n"/>
      <c r="AH721" s="16" t="n"/>
      <c r="AI721" s="16" t="n"/>
      <c r="AJ721" s="16" t="n"/>
      <c r="AK721" s="16" t="n"/>
      <c r="AL721" s="16" t="n"/>
      <c r="AM721" s="16" t="n"/>
      <c r="AN721" s="16" t="n"/>
      <c r="AO721" s="16" t="n"/>
      <c r="AP721" s="16" t="n"/>
      <c r="AQ721" s="16" t="n"/>
      <c r="AR721" s="16" t="n"/>
      <c r="AS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  <c r="AA722" s="16" t="n"/>
      <c r="AB722" s="16" t="n"/>
      <c r="AC722" s="16" t="n"/>
      <c r="AD722" s="16" t="n"/>
      <c r="AE722" s="16" t="n"/>
      <c r="AF722" s="16" t="n"/>
      <c r="AG722" s="16" t="n"/>
      <c r="AH722" s="16" t="n"/>
      <c r="AI722" s="16" t="n"/>
      <c r="AJ722" s="16" t="n"/>
      <c r="AK722" s="16" t="n"/>
      <c r="AL722" s="16" t="n"/>
      <c r="AM722" s="16" t="n"/>
      <c r="AN722" s="16" t="n"/>
      <c r="AO722" s="16" t="n"/>
      <c r="AP722" s="16" t="n"/>
      <c r="AQ722" s="16" t="n"/>
      <c r="AR722" s="16" t="n"/>
      <c r="AS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  <c r="AA723" s="16" t="n"/>
      <c r="AB723" s="16" t="n"/>
      <c r="AC723" s="16" t="n"/>
      <c r="AD723" s="16" t="n"/>
      <c r="AE723" s="16" t="n"/>
      <c r="AF723" s="16" t="n"/>
      <c r="AG723" s="16" t="n"/>
      <c r="AH723" s="16" t="n"/>
      <c r="AI723" s="16" t="n"/>
      <c r="AJ723" s="16" t="n"/>
      <c r="AK723" s="16" t="n"/>
      <c r="AL723" s="16" t="n"/>
      <c r="AM723" s="16" t="n"/>
      <c r="AN723" s="16" t="n"/>
      <c r="AO723" s="16" t="n"/>
      <c r="AP723" s="16" t="n"/>
      <c r="AQ723" s="16" t="n"/>
      <c r="AR723" s="16" t="n"/>
      <c r="AS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  <c r="AA724" s="16" t="n"/>
      <c r="AB724" s="16" t="n"/>
      <c r="AC724" s="16" t="n"/>
      <c r="AD724" s="16" t="n"/>
      <c r="AE724" s="16" t="n"/>
      <c r="AF724" s="16" t="n"/>
      <c r="AG724" s="16" t="n"/>
      <c r="AH724" s="16" t="n"/>
      <c r="AI724" s="16" t="n"/>
      <c r="AJ724" s="16" t="n"/>
      <c r="AK724" s="16" t="n"/>
      <c r="AL724" s="16" t="n"/>
      <c r="AM724" s="16" t="n"/>
      <c r="AN724" s="16" t="n"/>
      <c r="AO724" s="16" t="n"/>
      <c r="AP724" s="16" t="n"/>
      <c r="AQ724" s="16" t="n"/>
      <c r="AR724" s="16" t="n"/>
      <c r="AS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  <c r="AA725" s="16" t="n"/>
      <c r="AB725" s="16" t="n"/>
      <c r="AC725" s="16" t="n"/>
      <c r="AD725" s="16" t="n"/>
      <c r="AE725" s="16" t="n"/>
      <c r="AF725" s="16" t="n"/>
      <c r="AG725" s="16" t="n"/>
      <c r="AH725" s="16" t="n"/>
      <c r="AI725" s="16" t="n"/>
      <c r="AJ725" s="16" t="n"/>
      <c r="AK725" s="16" t="n"/>
      <c r="AL725" s="16" t="n"/>
      <c r="AM725" s="16" t="n"/>
      <c r="AN725" s="16" t="n"/>
      <c r="AO725" s="16" t="n"/>
      <c r="AP725" s="16" t="n"/>
      <c r="AQ725" s="16" t="n"/>
      <c r="AR725" s="16" t="n"/>
      <c r="AS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  <c r="AA726" s="16" t="n"/>
      <c r="AB726" s="16" t="n"/>
      <c r="AC726" s="16" t="n"/>
      <c r="AD726" s="16" t="n"/>
      <c r="AE726" s="16" t="n"/>
      <c r="AF726" s="16" t="n"/>
      <c r="AG726" s="16" t="n"/>
      <c r="AH726" s="16" t="n"/>
      <c r="AI726" s="16" t="n"/>
      <c r="AJ726" s="16" t="n"/>
      <c r="AK726" s="16" t="n"/>
      <c r="AL726" s="16" t="n"/>
      <c r="AM726" s="16" t="n"/>
      <c r="AN726" s="16" t="n"/>
      <c r="AO726" s="16" t="n"/>
      <c r="AP726" s="16" t="n"/>
      <c r="AQ726" s="16" t="n"/>
      <c r="AR726" s="16" t="n"/>
      <c r="AS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  <c r="AA727" s="16" t="n"/>
      <c r="AB727" s="16" t="n"/>
      <c r="AC727" s="16" t="n"/>
      <c r="AD727" s="16" t="n"/>
      <c r="AE727" s="16" t="n"/>
      <c r="AF727" s="16" t="n"/>
      <c r="AG727" s="16" t="n"/>
      <c r="AH727" s="16" t="n"/>
      <c r="AI727" s="16" t="n"/>
      <c r="AJ727" s="16" t="n"/>
      <c r="AK727" s="16" t="n"/>
      <c r="AL727" s="16" t="n"/>
      <c r="AM727" s="16" t="n"/>
      <c r="AN727" s="16" t="n"/>
      <c r="AO727" s="16" t="n"/>
      <c r="AP727" s="16" t="n"/>
      <c r="AQ727" s="16" t="n"/>
      <c r="AR727" s="16" t="n"/>
      <c r="AS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  <c r="AA728" s="16" t="n"/>
      <c r="AB728" s="16" t="n"/>
      <c r="AC728" s="16" t="n"/>
      <c r="AD728" s="16" t="n"/>
      <c r="AE728" s="16" t="n"/>
      <c r="AF728" s="16" t="n"/>
      <c r="AG728" s="16" t="n"/>
      <c r="AH728" s="16" t="n"/>
      <c r="AI728" s="16" t="n"/>
      <c r="AJ728" s="16" t="n"/>
      <c r="AK728" s="16" t="n"/>
      <c r="AL728" s="16" t="n"/>
      <c r="AM728" s="16" t="n"/>
      <c r="AN728" s="16" t="n"/>
      <c r="AO728" s="16" t="n"/>
      <c r="AP728" s="16" t="n"/>
      <c r="AQ728" s="16" t="n"/>
      <c r="AR728" s="16" t="n"/>
      <c r="AS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  <c r="AA729" s="16" t="n"/>
      <c r="AB729" s="16" t="n"/>
      <c r="AC729" s="16" t="n"/>
      <c r="AD729" s="16" t="n"/>
      <c r="AE729" s="16" t="n"/>
      <c r="AF729" s="16" t="n"/>
      <c r="AG729" s="16" t="n"/>
      <c r="AH729" s="16" t="n"/>
      <c r="AI729" s="16" t="n"/>
      <c r="AJ729" s="16" t="n"/>
      <c r="AK729" s="16" t="n"/>
      <c r="AL729" s="16" t="n"/>
      <c r="AM729" s="16" t="n"/>
      <c r="AN729" s="16" t="n"/>
      <c r="AO729" s="16" t="n"/>
      <c r="AP729" s="16" t="n"/>
      <c r="AQ729" s="16" t="n"/>
      <c r="AR729" s="16" t="n"/>
      <c r="AS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  <c r="AA730" s="16" t="n"/>
      <c r="AB730" s="16" t="n"/>
      <c r="AC730" s="16" t="n"/>
      <c r="AD730" s="16" t="n"/>
      <c r="AE730" s="16" t="n"/>
      <c r="AF730" s="16" t="n"/>
      <c r="AG730" s="16" t="n"/>
      <c r="AH730" s="16" t="n"/>
      <c r="AI730" s="16" t="n"/>
      <c r="AJ730" s="16" t="n"/>
      <c r="AK730" s="16" t="n"/>
      <c r="AL730" s="16" t="n"/>
      <c r="AM730" s="16" t="n"/>
      <c r="AN730" s="16" t="n"/>
      <c r="AO730" s="16" t="n"/>
      <c r="AP730" s="16" t="n"/>
      <c r="AQ730" s="16" t="n"/>
      <c r="AR730" s="16" t="n"/>
      <c r="AS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  <c r="AA731" s="16" t="n"/>
      <c r="AB731" s="16" t="n"/>
      <c r="AC731" s="16" t="n"/>
      <c r="AD731" s="16" t="n"/>
      <c r="AE731" s="16" t="n"/>
      <c r="AF731" s="16" t="n"/>
      <c r="AG731" s="16" t="n"/>
      <c r="AH731" s="16" t="n"/>
      <c r="AI731" s="16" t="n"/>
      <c r="AJ731" s="16" t="n"/>
      <c r="AK731" s="16" t="n"/>
      <c r="AL731" s="16" t="n"/>
      <c r="AM731" s="16" t="n"/>
      <c r="AN731" s="16" t="n"/>
      <c r="AO731" s="16" t="n"/>
      <c r="AP731" s="16" t="n"/>
      <c r="AQ731" s="16" t="n"/>
      <c r="AR731" s="16" t="n"/>
      <c r="AS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  <c r="AA732" s="16" t="n"/>
      <c r="AB732" s="16" t="n"/>
      <c r="AC732" s="16" t="n"/>
      <c r="AD732" s="16" t="n"/>
      <c r="AE732" s="16" t="n"/>
      <c r="AF732" s="16" t="n"/>
      <c r="AG732" s="16" t="n"/>
      <c r="AH732" s="16" t="n"/>
      <c r="AI732" s="16" t="n"/>
      <c r="AJ732" s="16" t="n"/>
      <c r="AK732" s="16" t="n"/>
      <c r="AL732" s="16" t="n"/>
      <c r="AM732" s="16" t="n"/>
      <c r="AN732" s="16" t="n"/>
      <c r="AO732" s="16" t="n"/>
      <c r="AP732" s="16" t="n"/>
      <c r="AQ732" s="16" t="n"/>
      <c r="AR732" s="16" t="n"/>
      <c r="AS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  <c r="AA733" s="16" t="n"/>
      <c r="AB733" s="16" t="n"/>
      <c r="AC733" s="16" t="n"/>
      <c r="AD733" s="16" t="n"/>
      <c r="AE733" s="16" t="n"/>
      <c r="AF733" s="16" t="n"/>
      <c r="AG733" s="16" t="n"/>
      <c r="AH733" s="16" t="n"/>
      <c r="AI733" s="16" t="n"/>
      <c r="AJ733" s="16" t="n"/>
      <c r="AK733" s="16" t="n"/>
      <c r="AL733" s="16" t="n"/>
      <c r="AM733" s="16" t="n"/>
      <c r="AN733" s="16" t="n"/>
      <c r="AO733" s="16" t="n"/>
      <c r="AP733" s="16" t="n"/>
      <c r="AQ733" s="16" t="n"/>
      <c r="AR733" s="16" t="n"/>
      <c r="AS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  <c r="AA734" s="16" t="n"/>
      <c r="AB734" s="16" t="n"/>
      <c r="AC734" s="16" t="n"/>
      <c r="AD734" s="16" t="n"/>
      <c r="AE734" s="16" t="n"/>
      <c r="AF734" s="16" t="n"/>
      <c r="AG734" s="16" t="n"/>
      <c r="AH734" s="16" t="n"/>
      <c r="AI734" s="16" t="n"/>
      <c r="AJ734" s="16" t="n"/>
      <c r="AK734" s="16" t="n"/>
      <c r="AL734" s="16" t="n"/>
      <c r="AM734" s="16" t="n"/>
      <c r="AN734" s="16" t="n"/>
      <c r="AO734" s="16" t="n"/>
      <c r="AP734" s="16" t="n"/>
      <c r="AQ734" s="16" t="n"/>
      <c r="AR734" s="16" t="n"/>
      <c r="AS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  <c r="AA735" s="16" t="n"/>
      <c r="AB735" s="16" t="n"/>
      <c r="AC735" s="16" t="n"/>
      <c r="AD735" s="16" t="n"/>
      <c r="AE735" s="16" t="n"/>
      <c r="AF735" s="16" t="n"/>
      <c r="AG735" s="16" t="n"/>
      <c r="AH735" s="16" t="n"/>
      <c r="AI735" s="16" t="n"/>
      <c r="AJ735" s="16" t="n"/>
      <c r="AK735" s="16" t="n"/>
      <c r="AL735" s="16" t="n"/>
      <c r="AM735" s="16" t="n"/>
      <c r="AN735" s="16" t="n"/>
      <c r="AO735" s="16" t="n"/>
      <c r="AP735" s="16" t="n"/>
      <c r="AQ735" s="16" t="n"/>
      <c r="AR735" s="16" t="n"/>
      <c r="AS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  <c r="AA736" s="16" t="n"/>
      <c r="AB736" s="16" t="n"/>
      <c r="AC736" s="16" t="n"/>
      <c r="AD736" s="16" t="n"/>
      <c r="AE736" s="16" t="n"/>
      <c r="AF736" s="16" t="n"/>
      <c r="AG736" s="16" t="n"/>
      <c r="AH736" s="16" t="n"/>
      <c r="AI736" s="16" t="n"/>
      <c r="AJ736" s="16" t="n"/>
      <c r="AK736" s="16" t="n"/>
      <c r="AL736" s="16" t="n"/>
      <c r="AM736" s="16" t="n"/>
      <c r="AN736" s="16" t="n"/>
      <c r="AO736" s="16" t="n"/>
      <c r="AP736" s="16" t="n"/>
      <c r="AQ736" s="16" t="n"/>
      <c r="AR736" s="16" t="n"/>
      <c r="AS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  <c r="AA737" s="16" t="n"/>
      <c r="AB737" s="16" t="n"/>
      <c r="AC737" s="16" t="n"/>
      <c r="AD737" s="16" t="n"/>
      <c r="AE737" s="16" t="n"/>
      <c r="AF737" s="16" t="n"/>
      <c r="AG737" s="16" t="n"/>
      <c r="AH737" s="16" t="n"/>
      <c r="AI737" s="16" t="n"/>
      <c r="AJ737" s="16" t="n"/>
      <c r="AK737" s="16" t="n"/>
      <c r="AL737" s="16" t="n"/>
      <c r="AM737" s="16" t="n"/>
      <c r="AN737" s="16" t="n"/>
      <c r="AO737" s="16" t="n"/>
      <c r="AP737" s="16" t="n"/>
      <c r="AQ737" s="16" t="n"/>
      <c r="AR737" s="16" t="n"/>
      <c r="AS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  <c r="AA738" s="16" t="n"/>
      <c r="AB738" s="16" t="n"/>
      <c r="AC738" s="16" t="n"/>
      <c r="AD738" s="16" t="n"/>
      <c r="AE738" s="16" t="n"/>
      <c r="AF738" s="16" t="n"/>
      <c r="AG738" s="16" t="n"/>
      <c r="AH738" s="16" t="n"/>
      <c r="AI738" s="16" t="n"/>
      <c r="AJ738" s="16" t="n"/>
      <c r="AK738" s="16" t="n"/>
      <c r="AL738" s="16" t="n"/>
      <c r="AM738" s="16" t="n"/>
      <c r="AN738" s="16" t="n"/>
      <c r="AO738" s="16" t="n"/>
      <c r="AP738" s="16" t="n"/>
      <c r="AQ738" s="16" t="n"/>
      <c r="AR738" s="16" t="n"/>
      <c r="AS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  <c r="AA739" s="16" t="n"/>
      <c r="AB739" s="16" t="n"/>
      <c r="AC739" s="16" t="n"/>
      <c r="AD739" s="16" t="n"/>
      <c r="AE739" s="16" t="n"/>
      <c r="AF739" s="16" t="n"/>
      <c r="AG739" s="16" t="n"/>
      <c r="AH739" s="16" t="n"/>
      <c r="AI739" s="16" t="n"/>
      <c r="AJ739" s="16" t="n"/>
      <c r="AK739" s="16" t="n"/>
      <c r="AL739" s="16" t="n"/>
      <c r="AM739" s="16" t="n"/>
      <c r="AN739" s="16" t="n"/>
      <c r="AO739" s="16" t="n"/>
      <c r="AP739" s="16" t="n"/>
      <c r="AQ739" s="16" t="n"/>
      <c r="AR739" s="16" t="n"/>
      <c r="AS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  <c r="AA740" s="16" t="n"/>
      <c r="AB740" s="16" t="n"/>
      <c r="AC740" s="16" t="n"/>
      <c r="AD740" s="16" t="n"/>
      <c r="AE740" s="16" t="n"/>
      <c r="AF740" s="16" t="n"/>
      <c r="AG740" s="16" t="n"/>
      <c r="AH740" s="16" t="n"/>
      <c r="AI740" s="16" t="n"/>
      <c r="AJ740" s="16" t="n"/>
      <c r="AK740" s="16" t="n"/>
      <c r="AL740" s="16" t="n"/>
      <c r="AM740" s="16" t="n"/>
      <c r="AN740" s="16" t="n"/>
      <c r="AO740" s="16" t="n"/>
      <c r="AP740" s="16" t="n"/>
      <c r="AQ740" s="16" t="n"/>
      <c r="AR740" s="16" t="n"/>
      <c r="AS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  <c r="AA741" s="16" t="n"/>
      <c r="AB741" s="16" t="n"/>
      <c r="AC741" s="16" t="n"/>
      <c r="AD741" s="16" t="n"/>
      <c r="AE741" s="16" t="n"/>
      <c r="AF741" s="16" t="n"/>
      <c r="AG741" s="16" t="n"/>
      <c r="AH741" s="16" t="n"/>
      <c r="AI741" s="16" t="n"/>
      <c r="AJ741" s="16" t="n"/>
      <c r="AK741" s="16" t="n"/>
      <c r="AL741" s="16" t="n"/>
      <c r="AM741" s="16" t="n"/>
      <c r="AN741" s="16" t="n"/>
      <c r="AO741" s="16" t="n"/>
      <c r="AP741" s="16" t="n"/>
      <c r="AQ741" s="16" t="n"/>
      <c r="AR741" s="16" t="n"/>
      <c r="AS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  <c r="AA742" s="16" t="n"/>
      <c r="AB742" s="16" t="n"/>
      <c r="AC742" s="16" t="n"/>
      <c r="AD742" s="16" t="n"/>
      <c r="AE742" s="16" t="n"/>
      <c r="AF742" s="16" t="n"/>
      <c r="AG742" s="16" t="n"/>
      <c r="AH742" s="16" t="n"/>
      <c r="AI742" s="16" t="n"/>
      <c r="AJ742" s="16" t="n"/>
      <c r="AK742" s="16" t="n"/>
      <c r="AL742" s="16" t="n"/>
      <c r="AM742" s="16" t="n"/>
      <c r="AN742" s="16" t="n"/>
      <c r="AO742" s="16" t="n"/>
      <c r="AP742" s="16" t="n"/>
      <c r="AQ742" s="16" t="n"/>
      <c r="AR742" s="16" t="n"/>
      <c r="AS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  <c r="AA743" s="16" t="n"/>
      <c r="AB743" s="16" t="n"/>
      <c r="AC743" s="16" t="n"/>
      <c r="AD743" s="16" t="n"/>
      <c r="AE743" s="16" t="n"/>
      <c r="AF743" s="16" t="n"/>
      <c r="AG743" s="16" t="n"/>
      <c r="AH743" s="16" t="n"/>
      <c r="AI743" s="16" t="n"/>
      <c r="AJ743" s="16" t="n"/>
      <c r="AK743" s="16" t="n"/>
      <c r="AL743" s="16" t="n"/>
      <c r="AM743" s="16" t="n"/>
      <c r="AN743" s="16" t="n"/>
      <c r="AO743" s="16" t="n"/>
      <c r="AP743" s="16" t="n"/>
      <c r="AQ743" s="16" t="n"/>
      <c r="AR743" s="16" t="n"/>
      <c r="AS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  <c r="AA744" s="16" t="n"/>
      <c r="AB744" s="16" t="n"/>
      <c r="AC744" s="16" t="n"/>
      <c r="AD744" s="16" t="n"/>
      <c r="AE744" s="16" t="n"/>
      <c r="AF744" s="16" t="n"/>
      <c r="AG744" s="16" t="n"/>
      <c r="AH744" s="16" t="n"/>
      <c r="AI744" s="16" t="n"/>
      <c r="AJ744" s="16" t="n"/>
      <c r="AK744" s="16" t="n"/>
      <c r="AL744" s="16" t="n"/>
      <c r="AM744" s="16" t="n"/>
      <c r="AN744" s="16" t="n"/>
      <c r="AO744" s="16" t="n"/>
      <c r="AP744" s="16" t="n"/>
      <c r="AQ744" s="16" t="n"/>
      <c r="AR744" s="16" t="n"/>
      <c r="AS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  <c r="AA745" s="16" t="n"/>
      <c r="AB745" s="16" t="n"/>
      <c r="AC745" s="16" t="n"/>
      <c r="AD745" s="16" t="n"/>
      <c r="AE745" s="16" t="n"/>
      <c r="AF745" s="16" t="n"/>
      <c r="AG745" s="16" t="n"/>
      <c r="AH745" s="16" t="n"/>
      <c r="AI745" s="16" t="n"/>
      <c r="AJ745" s="16" t="n"/>
      <c r="AK745" s="16" t="n"/>
      <c r="AL745" s="16" t="n"/>
      <c r="AM745" s="16" t="n"/>
      <c r="AN745" s="16" t="n"/>
      <c r="AO745" s="16" t="n"/>
      <c r="AP745" s="16" t="n"/>
      <c r="AQ745" s="16" t="n"/>
      <c r="AR745" s="16" t="n"/>
      <c r="AS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  <c r="AA746" s="16" t="n"/>
      <c r="AB746" s="16" t="n"/>
      <c r="AC746" s="16" t="n"/>
      <c r="AD746" s="16" t="n"/>
      <c r="AE746" s="16" t="n"/>
      <c r="AF746" s="16" t="n"/>
      <c r="AG746" s="16" t="n"/>
      <c r="AH746" s="16" t="n"/>
      <c r="AI746" s="16" t="n"/>
      <c r="AJ746" s="16" t="n"/>
      <c r="AK746" s="16" t="n"/>
      <c r="AL746" s="16" t="n"/>
      <c r="AM746" s="16" t="n"/>
      <c r="AN746" s="16" t="n"/>
      <c r="AO746" s="16" t="n"/>
      <c r="AP746" s="16" t="n"/>
      <c r="AQ746" s="16" t="n"/>
      <c r="AR746" s="16" t="n"/>
      <c r="AS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  <c r="AA747" s="16" t="n"/>
      <c r="AB747" s="16" t="n"/>
      <c r="AC747" s="16" t="n"/>
      <c r="AD747" s="16" t="n"/>
      <c r="AE747" s="16" t="n"/>
      <c r="AF747" s="16" t="n"/>
      <c r="AG747" s="16" t="n"/>
      <c r="AH747" s="16" t="n"/>
      <c r="AI747" s="16" t="n"/>
      <c r="AJ747" s="16" t="n"/>
      <c r="AK747" s="16" t="n"/>
      <c r="AL747" s="16" t="n"/>
      <c r="AM747" s="16" t="n"/>
      <c r="AN747" s="16" t="n"/>
      <c r="AO747" s="16" t="n"/>
      <c r="AP747" s="16" t="n"/>
      <c r="AQ747" s="16" t="n"/>
      <c r="AR747" s="16" t="n"/>
      <c r="AS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  <c r="AA748" s="16" t="n"/>
      <c r="AB748" s="16" t="n"/>
      <c r="AC748" s="16" t="n"/>
      <c r="AD748" s="16" t="n"/>
      <c r="AE748" s="16" t="n"/>
      <c r="AF748" s="16" t="n"/>
      <c r="AG748" s="16" t="n"/>
      <c r="AH748" s="16" t="n"/>
      <c r="AI748" s="16" t="n"/>
      <c r="AJ748" s="16" t="n"/>
      <c r="AK748" s="16" t="n"/>
      <c r="AL748" s="16" t="n"/>
      <c r="AM748" s="16" t="n"/>
      <c r="AN748" s="16" t="n"/>
      <c r="AO748" s="16" t="n"/>
      <c r="AP748" s="16" t="n"/>
      <c r="AQ748" s="16" t="n"/>
      <c r="AR748" s="16" t="n"/>
      <c r="AS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  <c r="AA749" s="16" t="n"/>
      <c r="AB749" s="16" t="n"/>
      <c r="AC749" s="16" t="n"/>
      <c r="AD749" s="16" t="n"/>
      <c r="AE749" s="16" t="n"/>
      <c r="AF749" s="16" t="n"/>
      <c r="AG749" s="16" t="n"/>
      <c r="AH749" s="16" t="n"/>
      <c r="AI749" s="16" t="n"/>
      <c r="AJ749" s="16" t="n"/>
      <c r="AK749" s="16" t="n"/>
      <c r="AL749" s="16" t="n"/>
      <c r="AM749" s="16" t="n"/>
      <c r="AN749" s="16" t="n"/>
      <c r="AO749" s="16" t="n"/>
      <c r="AP749" s="16" t="n"/>
      <c r="AQ749" s="16" t="n"/>
      <c r="AR749" s="16" t="n"/>
      <c r="AS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  <c r="AA750" s="16" t="n"/>
      <c r="AB750" s="16" t="n"/>
      <c r="AC750" s="16" t="n"/>
      <c r="AD750" s="16" t="n"/>
      <c r="AE750" s="16" t="n"/>
      <c r="AF750" s="16" t="n"/>
      <c r="AG750" s="16" t="n"/>
      <c r="AH750" s="16" t="n"/>
      <c r="AI750" s="16" t="n"/>
      <c r="AJ750" s="16" t="n"/>
      <c r="AK750" s="16" t="n"/>
      <c r="AL750" s="16" t="n"/>
      <c r="AM750" s="16" t="n"/>
      <c r="AN750" s="16" t="n"/>
      <c r="AO750" s="16" t="n"/>
      <c r="AP750" s="16" t="n"/>
      <c r="AQ750" s="16" t="n"/>
      <c r="AR750" s="16" t="n"/>
      <c r="AS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  <c r="AA751" s="16" t="n"/>
      <c r="AB751" s="16" t="n"/>
      <c r="AC751" s="16" t="n"/>
      <c r="AD751" s="16" t="n"/>
      <c r="AE751" s="16" t="n"/>
      <c r="AF751" s="16" t="n"/>
      <c r="AG751" s="16" t="n"/>
      <c r="AH751" s="16" t="n"/>
      <c r="AI751" s="16" t="n"/>
      <c r="AJ751" s="16" t="n"/>
      <c r="AK751" s="16" t="n"/>
      <c r="AL751" s="16" t="n"/>
      <c r="AM751" s="16" t="n"/>
      <c r="AN751" s="16" t="n"/>
      <c r="AO751" s="16" t="n"/>
      <c r="AP751" s="16" t="n"/>
      <c r="AQ751" s="16" t="n"/>
      <c r="AR751" s="16" t="n"/>
      <c r="AS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  <c r="AA752" s="16" t="n"/>
      <c r="AB752" s="16" t="n"/>
      <c r="AC752" s="16" t="n"/>
      <c r="AD752" s="16" t="n"/>
      <c r="AE752" s="16" t="n"/>
      <c r="AF752" s="16" t="n"/>
      <c r="AG752" s="16" t="n"/>
      <c r="AH752" s="16" t="n"/>
      <c r="AI752" s="16" t="n"/>
      <c r="AJ752" s="16" t="n"/>
      <c r="AK752" s="16" t="n"/>
      <c r="AL752" s="16" t="n"/>
      <c r="AM752" s="16" t="n"/>
      <c r="AN752" s="16" t="n"/>
      <c r="AO752" s="16" t="n"/>
      <c r="AP752" s="16" t="n"/>
      <c r="AQ752" s="16" t="n"/>
      <c r="AR752" s="16" t="n"/>
      <c r="AS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  <c r="AA753" s="16" t="n"/>
      <c r="AB753" s="16" t="n"/>
      <c r="AC753" s="16" t="n"/>
      <c r="AD753" s="16" t="n"/>
      <c r="AE753" s="16" t="n"/>
      <c r="AF753" s="16" t="n"/>
      <c r="AG753" s="16" t="n"/>
      <c r="AH753" s="16" t="n"/>
      <c r="AI753" s="16" t="n"/>
      <c r="AJ753" s="16" t="n"/>
      <c r="AK753" s="16" t="n"/>
      <c r="AL753" s="16" t="n"/>
      <c r="AM753" s="16" t="n"/>
      <c r="AN753" s="16" t="n"/>
      <c r="AO753" s="16" t="n"/>
      <c r="AP753" s="16" t="n"/>
      <c r="AQ753" s="16" t="n"/>
      <c r="AR753" s="16" t="n"/>
      <c r="AS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  <c r="AA754" s="16" t="n"/>
      <c r="AB754" s="16" t="n"/>
      <c r="AC754" s="16" t="n"/>
      <c r="AD754" s="16" t="n"/>
      <c r="AE754" s="16" t="n"/>
      <c r="AF754" s="16" t="n"/>
      <c r="AG754" s="16" t="n"/>
      <c r="AH754" s="16" t="n"/>
      <c r="AI754" s="16" t="n"/>
      <c r="AJ754" s="16" t="n"/>
      <c r="AK754" s="16" t="n"/>
      <c r="AL754" s="16" t="n"/>
      <c r="AM754" s="16" t="n"/>
      <c r="AN754" s="16" t="n"/>
      <c r="AO754" s="16" t="n"/>
      <c r="AP754" s="16" t="n"/>
      <c r="AQ754" s="16" t="n"/>
      <c r="AR754" s="16" t="n"/>
      <c r="AS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  <c r="AA755" s="16" t="n"/>
      <c r="AB755" s="16" t="n"/>
      <c r="AC755" s="16" t="n"/>
      <c r="AD755" s="16" t="n"/>
      <c r="AE755" s="16" t="n"/>
      <c r="AF755" s="16" t="n"/>
      <c r="AG755" s="16" t="n"/>
      <c r="AH755" s="16" t="n"/>
      <c r="AI755" s="16" t="n"/>
      <c r="AJ755" s="16" t="n"/>
      <c r="AK755" s="16" t="n"/>
      <c r="AL755" s="16" t="n"/>
      <c r="AM755" s="16" t="n"/>
      <c r="AN755" s="16" t="n"/>
      <c r="AO755" s="16" t="n"/>
      <c r="AP755" s="16" t="n"/>
      <c r="AQ755" s="16" t="n"/>
      <c r="AR755" s="16" t="n"/>
      <c r="AS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  <c r="AA756" s="16" t="n"/>
      <c r="AB756" s="16" t="n"/>
      <c r="AC756" s="16" t="n"/>
      <c r="AD756" s="16" t="n"/>
      <c r="AE756" s="16" t="n"/>
      <c r="AF756" s="16" t="n"/>
      <c r="AG756" s="16" t="n"/>
      <c r="AH756" s="16" t="n"/>
      <c r="AI756" s="16" t="n"/>
      <c r="AJ756" s="16" t="n"/>
      <c r="AK756" s="16" t="n"/>
      <c r="AL756" s="16" t="n"/>
      <c r="AM756" s="16" t="n"/>
      <c r="AN756" s="16" t="n"/>
      <c r="AO756" s="16" t="n"/>
      <c r="AP756" s="16" t="n"/>
      <c r="AQ756" s="16" t="n"/>
      <c r="AR756" s="16" t="n"/>
      <c r="AS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  <c r="AA757" s="16" t="n"/>
      <c r="AB757" s="16" t="n"/>
      <c r="AC757" s="16" t="n"/>
      <c r="AD757" s="16" t="n"/>
      <c r="AE757" s="16" t="n"/>
      <c r="AF757" s="16" t="n"/>
      <c r="AG757" s="16" t="n"/>
      <c r="AH757" s="16" t="n"/>
      <c r="AI757" s="16" t="n"/>
      <c r="AJ757" s="16" t="n"/>
      <c r="AK757" s="16" t="n"/>
      <c r="AL757" s="16" t="n"/>
      <c r="AM757" s="16" t="n"/>
      <c r="AN757" s="16" t="n"/>
      <c r="AO757" s="16" t="n"/>
      <c r="AP757" s="16" t="n"/>
      <c r="AQ757" s="16" t="n"/>
      <c r="AR757" s="16" t="n"/>
      <c r="AS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  <c r="AA758" s="16" t="n"/>
      <c r="AB758" s="16" t="n"/>
      <c r="AC758" s="16" t="n"/>
      <c r="AD758" s="16" t="n"/>
      <c r="AE758" s="16" t="n"/>
      <c r="AF758" s="16" t="n"/>
      <c r="AG758" s="16" t="n"/>
      <c r="AH758" s="16" t="n"/>
      <c r="AI758" s="16" t="n"/>
      <c r="AJ758" s="16" t="n"/>
      <c r="AK758" s="16" t="n"/>
      <c r="AL758" s="16" t="n"/>
      <c r="AM758" s="16" t="n"/>
      <c r="AN758" s="16" t="n"/>
      <c r="AO758" s="16" t="n"/>
      <c r="AP758" s="16" t="n"/>
      <c r="AQ758" s="16" t="n"/>
      <c r="AR758" s="16" t="n"/>
      <c r="AS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  <c r="AA759" s="16" t="n"/>
      <c r="AB759" s="16" t="n"/>
      <c r="AC759" s="16" t="n"/>
      <c r="AD759" s="16" t="n"/>
      <c r="AE759" s="16" t="n"/>
      <c r="AF759" s="16" t="n"/>
      <c r="AG759" s="16" t="n"/>
      <c r="AH759" s="16" t="n"/>
      <c r="AI759" s="16" t="n"/>
      <c r="AJ759" s="16" t="n"/>
      <c r="AK759" s="16" t="n"/>
      <c r="AL759" s="16" t="n"/>
      <c r="AM759" s="16" t="n"/>
      <c r="AN759" s="16" t="n"/>
      <c r="AO759" s="16" t="n"/>
      <c r="AP759" s="16" t="n"/>
      <c r="AQ759" s="16" t="n"/>
      <c r="AR759" s="16" t="n"/>
      <c r="AS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  <c r="AA760" s="16" t="n"/>
      <c r="AB760" s="16" t="n"/>
      <c r="AC760" s="16" t="n"/>
      <c r="AD760" s="16" t="n"/>
      <c r="AE760" s="16" t="n"/>
      <c r="AF760" s="16" t="n"/>
      <c r="AG760" s="16" t="n"/>
      <c r="AH760" s="16" t="n"/>
      <c r="AI760" s="16" t="n"/>
      <c r="AJ760" s="16" t="n"/>
      <c r="AK760" s="16" t="n"/>
      <c r="AL760" s="16" t="n"/>
      <c r="AM760" s="16" t="n"/>
      <c r="AN760" s="16" t="n"/>
      <c r="AO760" s="16" t="n"/>
      <c r="AP760" s="16" t="n"/>
      <c r="AQ760" s="16" t="n"/>
      <c r="AR760" s="16" t="n"/>
      <c r="AS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  <c r="AA761" s="16" t="n"/>
      <c r="AB761" s="16" t="n"/>
      <c r="AC761" s="16" t="n"/>
      <c r="AD761" s="16" t="n"/>
      <c r="AE761" s="16" t="n"/>
      <c r="AF761" s="16" t="n"/>
      <c r="AG761" s="16" t="n"/>
      <c r="AH761" s="16" t="n"/>
      <c r="AI761" s="16" t="n"/>
      <c r="AJ761" s="16" t="n"/>
      <c r="AK761" s="16" t="n"/>
      <c r="AL761" s="16" t="n"/>
      <c r="AM761" s="16" t="n"/>
      <c r="AN761" s="16" t="n"/>
      <c r="AO761" s="16" t="n"/>
      <c r="AP761" s="16" t="n"/>
      <c r="AQ761" s="16" t="n"/>
      <c r="AR761" s="16" t="n"/>
      <c r="AS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  <c r="AA762" s="16" t="n"/>
      <c r="AB762" s="16" t="n"/>
      <c r="AC762" s="16" t="n"/>
      <c r="AD762" s="16" t="n"/>
      <c r="AE762" s="16" t="n"/>
      <c r="AF762" s="16" t="n"/>
      <c r="AG762" s="16" t="n"/>
      <c r="AH762" s="16" t="n"/>
      <c r="AI762" s="16" t="n"/>
      <c r="AJ762" s="16" t="n"/>
      <c r="AK762" s="16" t="n"/>
      <c r="AL762" s="16" t="n"/>
      <c r="AM762" s="16" t="n"/>
      <c r="AN762" s="16" t="n"/>
      <c r="AO762" s="16" t="n"/>
      <c r="AP762" s="16" t="n"/>
      <c r="AQ762" s="16" t="n"/>
      <c r="AR762" s="16" t="n"/>
      <c r="AS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  <c r="AA763" s="16" t="n"/>
      <c r="AB763" s="16" t="n"/>
      <c r="AC763" s="16" t="n"/>
      <c r="AD763" s="16" t="n"/>
      <c r="AE763" s="16" t="n"/>
      <c r="AF763" s="16" t="n"/>
      <c r="AG763" s="16" t="n"/>
      <c r="AH763" s="16" t="n"/>
      <c r="AI763" s="16" t="n"/>
      <c r="AJ763" s="16" t="n"/>
      <c r="AK763" s="16" t="n"/>
      <c r="AL763" s="16" t="n"/>
      <c r="AM763" s="16" t="n"/>
      <c r="AN763" s="16" t="n"/>
      <c r="AO763" s="16" t="n"/>
      <c r="AP763" s="16" t="n"/>
      <c r="AQ763" s="16" t="n"/>
      <c r="AR763" s="16" t="n"/>
      <c r="AS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  <c r="AA764" s="16" t="n"/>
      <c r="AB764" s="16" t="n"/>
      <c r="AC764" s="16" t="n"/>
      <c r="AD764" s="16" t="n"/>
      <c r="AE764" s="16" t="n"/>
      <c r="AF764" s="16" t="n"/>
      <c r="AG764" s="16" t="n"/>
      <c r="AH764" s="16" t="n"/>
      <c r="AI764" s="16" t="n"/>
      <c r="AJ764" s="16" t="n"/>
      <c r="AK764" s="16" t="n"/>
      <c r="AL764" s="16" t="n"/>
      <c r="AM764" s="16" t="n"/>
      <c r="AN764" s="16" t="n"/>
      <c r="AO764" s="16" t="n"/>
      <c r="AP764" s="16" t="n"/>
      <c r="AQ764" s="16" t="n"/>
      <c r="AR764" s="16" t="n"/>
      <c r="AS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  <c r="AA765" s="16" t="n"/>
      <c r="AB765" s="16" t="n"/>
      <c r="AC765" s="16" t="n"/>
      <c r="AD765" s="16" t="n"/>
      <c r="AE765" s="16" t="n"/>
      <c r="AF765" s="16" t="n"/>
      <c r="AG765" s="16" t="n"/>
      <c r="AH765" s="16" t="n"/>
      <c r="AI765" s="16" t="n"/>
      <c r="AJ765" s="16" t="n"/>
      <c r="AK765" s="16" t="n"/>
      <c r="AL765" s="16" t="n"/>
      <c r="AM765" s="16" t="n"/>
      <c r="AN765" s="16" t="n"/>
      <c r="AO765" s="16" t="n"/>
      <c r="AP765" s="16" t="n"/>
      <c r="AQ765" s="16" t="n"/>
      <c r="AR765" s="16" t="n"/>
      <c r="AS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  <c r="AA766" s="16" t="n"/>
      <c r="AB766" s="16" t="n"/>
      <c r="AC766" s="16" t="n"/>
      <c r="AD766" s="16" t="n"/>
      <c r="AE766" s="16" t="n"/>
      <c r="AF766" s="16" t="n"/>
      <c r="AG766" s="16" t="n"/>
      <c r="AH766" s="16" t="n"/>
      <c r="AI766" s="16" t="n"/>
      <c r="AJ766" s="16" t="n"/>
      <c r="AK766" s="16" t="n"/>
      <c r="AL766" s="16" t="n"/>
      <c r="AM766" s="16" t="n"/>
      <c r="AN766" s="16" t="n"/>
      <c r="AO766" s="16" t="n"/>
      <c r="AP766" s="16" t="n"/>
      <c r="AQ766" s="16" t="n"/>
      <c r="AR766" s="16" t="n"/>
      <c r="AS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  <c r="AA767" s="16" t="n"/>
      <c r="AB767" s="16" t="n"/>
      <c r="AC767" s="16" t="n"/>
      <c r="AD767" s="16" t="n"/>
      <c r="AE767" s="16" t="n"/>
      <c r="AF767" s="16" t="n"/>
      <c r="AG767" s="16" t="n"/>
      <c r="AH767" s="16" t="n"/>
      <c r="AI767" s="16" t="n"/>
      <c r="AJ767" s="16" t="n"/>
      <c r="AK767" s="16" t="n"/>
      <c r="AL767" s="16" t="n"/>
      <c r="AM767" s="16" t="n"/>
      <c r="AN767" s="16" t="n"/>
      <c r="AO767" s="16" t="n"/>
      <c r="AP767" s="16" t="n"/>
      <c r="AQ767" s="16" t="n"/>
      <c r="AR767" s="16" t="n"/>
      <c r="AS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  <c r="AA768" s="16" t="n"/>
      <c r="AB768" s="16" t="n"/>
      <c r="AC768" s="16" t="n"/>
      <c r="AD768" s="16" t="n"/>
      <c r="AE768" s="16" t="n"/>
      <c r="AF768" s="16" t="n"/>
      <c r="AG768" s="16" t="n"/>
      <c r="AH768" s="16" t="n"/>
      <c r="AI768" s="16" t="n"/>
      <c r="AJ768" s="16" t="n"/>
      <c r="AK768" s="16" t="n"/>
      <c r="AL768" s="16" t="n"/>
      <c r="AM768" s="16" t="n"/>
      <c r="AN768" s="16" t="n"/>
      <c r="AO768" s="16" t="n"/>
      <c r="AP768" s="16" t="n"/>
      <c r="AQ768" s="16" t="n"/>
      <c r="AR768" s="16" t="n"/>
      <c r="AS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  <c r="AA769" s="16" t="n"/>
      <c r="AB769" s="16" t="n"/>
      <c r="AC769" s="16" t="n"/>
      <c r="AD769" s="16" t="n"/>
      <c r="AE769" s="16" t="n"/>
      <c r="AF769" s="16" t="n"/>
      <c r="AG769" s="16" t="n"/>
      <c r="AH769" s="16" t="n"/>
      <c r="AI769" s="16" t="n"/>
      <c r="AJ769" s="16" t="n"/>
      <c r="AK769" s="16" t="n"/>
      <c r="AL769" s="16" t="n"/>
      <c r="AM769" s="16" t="n"/>
      <c r="AN769" s="16" t="n"/>
      <c r="AO769" s="16" t="n"/>
      <c r="AP769" s="16" t="n"/>
      <c r="AQ769" s="16" t="n"/>
      <c r="AR769" s="16" t="n"/>
      <c r="AS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  <c r="AA770" s="16" t="n"/>
      <c r="AB770" s="16" t="n"/>
      <c r="AC770" s="16" t="n"/>
      <c r="AD770" s="16" t="n"/>
      <c r="AE770" s="16" t="n"/>
      <c r="AF770" s="16" t="n"/>
      <c r="AG770" s="16" t="n"/>
      <c r="AH770" s="16" t="n"/>
      <c r="AI770" s="16" t="n"/>
      <c r="AJ770" s="16" t="n"/>
      <c r="AK770" s="16" t="n"/>
      <c r="AL770" s="16" t="n"/>
      <c r="AM770" s="16" t="n"/>
      <c r="AN770" s="16" t="n"/>
      <c r="AO770" s="16" t="n"/>
      <c r="AP770" s="16" t="n"/>
      <c r="AQ770" s="16" t="n"/>
      <c r="AR770" s="16" t="n"/>
      <c r="AS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  <c r="AA771" s="16" t="n"/>
      <c r="AB771" s="16" t="n"/>
      <c r="AC771" s="16" t="n"/>
      <c r="AD771" s="16" t="n"/>
      <c r="AE771" s="16" t="n"/>
      <c r="AF771" s="16" t="n"/>
      <c r="AG771" s="16" t="n"/>
      <c r="AH771" s="16" t="n"/>
      <c r="AI771" s="16" t="n"/>
      <c r="AJ771" s="16" t="n"/>
      <c r="AK771" s="16" t="n"/>
      <c r="AL771" s="16" t="n"/>
      <c r="AM771" s="16" t="n"/>
      <c r="AN771" s="16" t="n"/>
      <c r="AO771" s="16" t="n"/>
      <c r="AP771" s="16" t="n"/>
      <c r="AQ771" s="16" t="n"/>
      <c r="AR771" s="16" t="n"/>
      <c r="AS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  <c r="AA772" s="16" t="n"/>
      <c r="AB772" s="16" t="n"/>
      <c r="AC772" s="16" t="n"/>
      <c r="AD772" s="16" t="n"/>
      <c r="AE772" s="16" t="n"/>
      <c r="AF772" s="16" t="n"/>
      <c r="AG772" s="16" t="n"/>
      <c r="AH772" s="16" t="n"/>
      <c r="AI772" s="16" t="n"/>
      <c r="AJ772" s="16" t="n"/>
      <c r="AK772" s="16" t="n"/>
      <c r="AL772" s="16" t="n"/>
      <c r="AM772" s="16" t="n"/>
      <c r="AN772" s="16" t="n"/>
      <c r="AO772" s="16" t="n"/>
      <c r="AP772" s="16" t="n"/>
      <c r="AQ772" s="16" t="n"/>
      <c r="AR772" s="16" t="n"/>
      <c r="AS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  <c r="AA773" s="16" t="n"/>
      <c r="AB773" s="16" t="n"/>
      <c r="AC773" s="16" t="n"/>
      <c r="AD773" s="16" t="n"/>
      <c r="AE773" s="16" t="n"/>
      <c r="AF773" s="16" t="n"/>
      <c r="AG773" s="16" t="n"/>
      <c r="AH773" s="16" t="n"/>
      <c r="AI773" s="16" t="n"/>
      <c r="AJ773" s="16" t="n"/>
      <c r="AK773" s="16" t="n"/>
      <c r="AL773" s="16" t="n"/>
      <c r="AM773" s="16" t="n"/>
      <c r="AN773" s="16" t="n"/>
      <c r="AO773" s="16" t="n"/>
      <c r="AP773" s="16" t="n"/>
      <c r="AQ773" s="16" t="n"/>
      <c r="AR773" s="16" t="n"/>
      <c r="AS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  <c r="AA774" s="16" t="n"/>
      <c r="AB774" s="16" t="n"/>
      <c r="AC774" s="16" t="n"/>
      <c r="AD774" s="16" t="n"/>
      <c r="AE774" s="16" t="n"/>
      <c r="AF774" s="16" t="n"/>
      <c r="AG774" s="16" t="n"/>
      <c r="AH774" s="16" t="n"/>
      <c r="AI774" s="16" t="n"/>
      <c r="AJ774" s="16" t="n"/>
      <c r="AK774" s="16" t="n"/>
      <c r="AL774" s="16" t="n"/>
      <c r="AM774" s="16" t="n"/>
      <c r="AN774" s="16" t="n"/>
      <c r="AO774" s="16" t="n"/>
      <c r="AP774" s="16" t="n"/>
      <c r="AQ774" s="16" t="n"/>
      <c r="AR774" s="16" t="n"/>
      <c r="AS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  <c r="AA775" s="16" t="n"/>
      <c r="AB775" s="16" t="n"/>
      <c r="AC775" s="16" t="n"/>
      <c r="AD775" s="16" t="n"/>
      <c r="AE775" s="16" t="n"/>
      <c r="AF775" s="16" t="n"/>
      <c r="AG775" s="16" t="n"/>
      <c r="AH775" s="16" t="n"/>
      <c r="AI775" s="16" t="n"/>
      <c r="AJ775" s="16" t="n"/>
      <c r="AK775" s="16" t="n"/>
      <c r="AL775" s="16" t="n"/>
      <c r="AM775" s="16" t="n"/>
      <c r="AN775" s="16" t="n"/>
      <c r="AO775" s="16" t="n"/>
      <c r="AP775" s="16" t="n"/>
      <c r="AQ775" s="16" t="n"/>
      <c r="AR775" s="16" t="n"/>
      <c r="AS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  <c r="AA776" s="16" t="n"/>
      <c r="AB776" s="16" t="n"/>
      <c r="AC776" s="16" t="n"/>
      <c r="AD776" s="16" t="n"/>
      <c r="AE776" s="16" t="n"/>
      <c r="AF776" s="16" t="n"/>
      <c r="AG776" s="16" t="n"/>
      <c r="AH776" s="16" t="n"/>
      <c r="AI776" s="16" t="n"/>
      <c r="AJ776" s="16" t="n"/>
      <c r="AK776" s="16" t="n"/>
      <c r="AL776" s="16" t="n"/>
      <c r="AM776" s="16" t="n"/>
      <c r="AN776" s="16" t="n"/>
      <c r="AO776" s="16" t="n"/>
      <c r="AP776" s="16" t="n"/>
      <c r="AQ776" s="16" t="n"/>
      <c r="AR776" s="16" t="n"/>
      <c r="AS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  <c r="AA777" s="16" t="n"/>
      <c r="AB777" s="16" t="n"/>
      <c r="AC777" s="16" t="n"/>
      <c r="AD777" s="16" t="n"/>
      <c r="AE777" s="16" t="n"/>
      <c r="AF777" s="16" t="n"/>
      <c r="AG777" s="16" t="n"/>
      <c r="AH777" s="16" t="n"/>
      <c r="AI777" s="16" t="n"/>
      <c r="AJ777" s="16" t="n"/>
      <c r="AK777" s="16" t="n"/>
      <c r="AL777" s="16" t="n"/>
      <c r="AM777" s="16" t="n"/>
      <c r="AN777" s="16" t="n"/>
      <c r="AO777" s="16" t="n"/>
      <c r="AP777" s="16" t="n"/>
      <c r="AQ777" s="16" t="n"/>
      <c r="AR777" s="16" t="n"/>
      <c r="AS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  <c r="AA778" s="16" t="n"/>
      <c r="AB778" s="16" t="n"/>
      <c r="AC778" s="16" t="n"/>
      <c r="AD778" s="16" t="n"/>
      <c r="AE778" s="16" t="n"/>
      <c r="AF778" s="16" t="n"/>
      <c r="AG778" s="16" t="n"/>
      <c r="AH778" s="16" t="n"/>
      <c r="AI778" s="16" t="n"/>
      <c r="AJ778" s="16" t="n"/>
      <c r="AK778" s="16" t="n"/>
      <c r="AL778" s="16" t="n"/>
      <c r="AM778" s="16" t="n"/>
      <c r="AN778" s="16" t="n"/>
      <c r="AO778" s="16" t="n"/>
      <c r="AP778" s="16" t="n"/>
      <c r="AQ778" s="16" t="n"/>
      <c r="AR778" s="16" t="n"/>
      <c r="AS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  <c r="AA779" s="16" t="n"/>
      <c r="AB779" s="16" t="n"/>
      <c r="AC779" s="16" t="n"/>
      <c r="AD779" s="16" t="n"/>
      <c r="AE779" s="16" t="n"/>
      <c r="AF779" s="16" t="n"/>
      <c r="AG779" s="16" t="n"/>
      <c r="AH779" s="16" t="n"/>
      <c r="AI779" s="16" t="n"/>
      <c r="AJ779" s="16" t="n"/>
      <c r="AK779" s="16" t="n"/>
      <c r="AL779" s="16" t="n"/>
      <c r="AM779" s="16" t="n"/>
      <c r="AN779" s="16" t="n"/>
      <c r="AO779" s="16" t="n"/>
      <c r="AP779" s="16" t="n"/>
      <c r="AQ779" s="16" t="n"/>
      <c r="AR779" s="16" t="n"/>
      <c r="AS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  <c r="AA780" s="16" t="n"/>
      <c r="AB780" s="16" t="n"/>
      <c r="AC780" s="16" t="n"/>
      <c r="AD780" s="16" t="n"/>
      <c r="AE780" s="16" t="n"/>
      <c r="AF780" s="16" t="n"/>
      <c r="AG780" s="16" t="n"/>
      <c r="AH780" s="16" t="n"/>
      <c r="AI780" s="16" t="n"/>
      <c r="AJ780" s="16" t="n"/>
      <c r="AK780" s="16" t="n"/>
      <c r="AL780" s="16" t="n"/>
      <c r="AM780" s="16" t="n"/>
      <c r="AN780" s="16" t="n"/>
      <c r="AO780" s="16" t="n"/>
      <c r="AP780" s="16" t="n"/>
      <c r="AQ780" s="16" t="n"/>
      <c r="AR780" s="16" t="n"/>
      <c r="AS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  <c r="AA781" s="16" t="n"/>
      <c r="AB781" s="16" t="n"/>
      <c r="AC781" s="16" t="n"/>
      <c r="AD781" s="16" t="n"/>
      <c r="AE781" s="16" t="n"/>
      <c r="AF781" s="16" t="n"/>
      <c r="AG781" s="16" t="n"/>
      <c r="AH781" s="16" t="n"/>
      <c r="AI781" s="16" t="n"/>
      <c r="AJ781" s="16" t="n"/>
      <c r="AK781" s="16" t="n"/>
      <c r="AL781" s="16" t="n"/>
      <c r="AM781" s="16" t="n"/>
      <c r="AN781" s="16" t="n"/>
      <c r="AO781" s="16" t="n"/>
      <c r="AP781" s="16" t="n"/>
      <c r="AQ781" s="16" t="n"/>
      <c r="AR781" s="16" t="n"/>
      <c r="AS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  <c r="AA782" s="16" t="n"/>
      <c r="AB782" s="16" t="n"/>
      <c r="AC782" s="16" t="n"/>
      <c r="AD782" s="16" t="n"/>
      <c r="AE782" s="16" t="n"/>
      <c r="AF782" s="16" t="n"/>
      <c r="AG782" s="16" t="n"/>
      <c r="AH782" s="16" t="n"/>
      <c r="AI782" s="16" t="n"/>
      <c r="AJ782" s="16" t="n"/>
      <c r="AK782" s="16" t="n"/>
      <c r="AL782" s="16" t="n"/>
      <c r="AM782" s="16" t="n"/>
      <c r="AN782" s="16" t="n"/>
      <c r="AO782" s="16" t="n"/>
      <c r="AP782" s="16" t="n"/>
      <c r="AQ782" s="16" t="n"/>
      <c r="AR782" s="16" t="n"/>
      <c r="AS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  <c r="AA783" s="16" t="n"/>
      <c r="AB783" s="16" t="n"/>
      <c r="AC783" s="16" t="n"/>
      <c r="AD783" s="16" t="n"/>
      <c r="AE783" s="16" t="n"/>
      <c r="AF783" s="16" t="n"/>
      <c r="AG783" s="16" t="n"/>
      <c r="AH783" s="16" t="n"/>
      <c r="AI783" s="16" t="n"/>
      <c r="AJ783" s="16" t="n"/>
      <c r="AK783" s="16" t="n"/>
      <c r="AL783" s="16" t="n"/>
      <c r="AM783" s="16" t="n"/>
      <c r="AN783" s="16" t="n"/>
      <c r="AO783" s="16" t="n"/>
      <c r="AP783" s="16" t="n"/>
      <c r="AQ783" s="16" t="n"/>
      <c r="AR783" s="16" t="n"/>
      <c r="AS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  <c r="AA784" s="16" t="n"/>
      <c r="AB784" s="16" t="n"/>
      <c r="AC784" s="16" t="n"/>
      <c r="AD784" s="16" t="n"/>
      <c r="AE784" s="16" t="n"/>
      <c r="AF784" s="16" t="n"/>
      <c r="AG784" s="16" t="n"/>
      <c r="AH784" s="16" t="n"/>
      <c r="AI784" s="16" t="n"/>
      <c r="AJ784" s="16" t="n"/>
      <c r="AK784" s="16" t="n"/>
      <c r="AL784" s="16" t="n"/>
      <c r="AM784" s="16" t="n"/>
      <c r="AN784" s="16" t="n"/>
      <c r="AO784" s="16" t="n"/>
      <c r="AP784" s="16" t="n"/>
      <c r="AQ784" s="16" t="n"/>
      <c r="AR784" s="16" t="n"/>
      <c r="AS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  <c r="AA785" s="16" t="n"/>
      <c r="AB785" s="16" t="n"/>
      <c r="AC785" s="16" t="n"/>
      <c r="AD785" s="16" t="n"/>
      <c r="AE785" s="16" t="n"/>
      <c r="AF785" s="16" t="n"/>
      <c r="AG785" s="16" t="n"/>
      <c r="AH785" s="16" t="n"/>
      <c r="AI785" s="16" t="n"/>
      <c r="AJ785" s="16" t="n"/>
      <c r="AK785" s="16" t="n"/>
      <c r="AL785" s="16" t="n"/>
      <c r="AM785" s="16" t="n"/>
      <c r="AN785" s="16" t="n"/>
      <c r="AO785" s="16" t="n"/>
      <c r="AP785" s="16" t="n"/>
      <c r="AQ785" s="16" t="n"/>
      <c r="AR785" s="16" t="n"/>
      <c r="AS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  <c r="AA786" s="16" t="n"/>
      <c r="AB786" s="16" t="n"/>
      <c r="AC786" s="16" t="n"/>
      <c r="AD786" s="16" t="n"/>
      <c r="AE786" s="16" t="n"/>
      <c r="AF786" s="16" t="n"/>
      <c r="AG786" s="16" t="n"/>
      <c r="AH786" s="16" t="n"/>
      <c r="AI786" s="16" t="n"/>
      <c r="AJ786" s="16" t="n"/>
      <c r="AK786" s="16" t="n"/>
      <c r="AL786" s="16" t="n"/>
      <c r="AM786" s="16" t="n"/>
      <c r="AN786" s="16" t="n"/>
      <c r="AO786" s="16" t="n"/>
      <c r="AP786" s="16" t="n"/>
      <c r="AQ786" s="16" t="n"/>
      <c r="AR786" s="16" t="n"/>
      <c r="AS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  <c r="AA787" s="16" t="n"/>
      <c r="AB787" s="16" t="n"/>
      <c r="AC787" s="16" t="n"/>
      <c r="AD787" s="16" t="n"/>
      <c r="AE787" s="16" t="n"/>
      <c r="AF787" s="16" t="n"/>
      <c r="AG787" s="16" t="n"/>
      <c r="AH787" s="16" t="n"/>
      <c r="AI787" s="16" t="n"/>
      <c r="AJ787" s="16" t="n"/>
      <c r="AK787" s="16" t="n"/>
      <c r="AL787" s="16" t="n"/>
      <c r="AM787" s="16" t="n"/>
      <c r="AN787" s="16" t="n"/>
      <c r="AO787" s="16" t="n"/>
      <c r="AP787" s="16" t="n"/>
      <c r="AQ787" s="16" t="n"/>
      <c r="AR787" s="16" t="n"/>
      <c r="AS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  <c r="AA788" s="16" t="n"/>
      <c r="AB788" s="16" t="n"/>
      <c r="AC788" s="16" t="n"/>
      <c r="AD788" s="16" t="n"/>
      <c r="AE788" s="16" t="n"/>
      <c r="AF788" s="16" t="n"/>
      <c r="AG788" s="16" t="n"/>
      <c r="AH788" s="16" t="n"/>
      <c r="AI788" s="16" t="n"/>
      <c r="AJ788" s="16" t="n"/>
      <c r="AK788" s="16" t="n"/>
      <c r="AL788" s="16" t="n"/>
      <c r="AM788" s="16" t="n"/>
      <c r="AN788" s="16" t="n"/>
      <c r="AO788" s="16" t="n"/>
      <c r="AP788" s="16" t="n"/>
      <c r="AQ788" s="16" t="n"/>
      <c r="AR788" s="16" t="n"/>
      <c r="AS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  <c r="AA789" s="16" t="n"/>
      <c r="AB789" s="16" t="n"/>
      <c r="AC789" s="16" t="n"/>
      <c r="AD789" s="16" t="n"/>
      <c r="AE789" s="16" t="n"/>
      <c r="AF789" s="16" t="n"/>
      <c r="AG789" s="16" t="n"/>
      <c r="AH789" s="16" t="n"/>
      <c r="AI789" s="16" t="n"/>
      <c r="AJ789" s="16" t="n"/>
      <c r="AK789" s="16" t="n"/>
      <c r="AL789" s="16" t="n"/>
      <c r="AM789" s="16" t="n"/>
      <c r="AN789" s="16" t="n"/>
      <c r="AO789" s="16" t="n"/>
      <c r="AP789" s="16" t="n"/>
      <c r="AQ789" s="16" t="n"/>
      <c r="AR789" s="16" t="n"/>
      <c r="AS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  <c r="AA790" s="16" t="n"/>
      <c r="AB790" s="16" t="n"/>
      <c r="AC790" s="16" t="n"/>
      <c r="AD790" s="16" t="n"/>
      <c r="AE790" s="16" t="n"/>
      <c r="AF790" s="16" t="n"/>
      <c r="AG790" s="16" t="n"/>
      <c r="AH790" s="16" t="n"/>
      <c r="AI790" s="16" t="n"/>
      <c r="AJ790" s="16" t="n"/>
      <c r="AK790" s="16" t="n"/>
      <c r="AL790" s="16" t="n"/>
      <c r="AM790" s="16" t="n"/>
      <c r="AN790" s="16" t="n"/>
      <c r="AO790" s="16" t="n"/>
      <c r="AP790" s="16" t="n"/>
      <c r="AQ790" s="16" t="n"/>
      <c r="AR790" s="16" t="n"/>
      <c r="AS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  <c r="AA791" s="16" t="n"/>
      <c r="AB791" s="16" t="n"/>
      <c r="AC791" s="16" t="n"/>
      <c r="AD791" s="16" t="n"/>
      <c r="AE791" s="16" t="n"/>
      <c r="AF791" s="16" t="n"/>
      <c r="AG791" s="16" t="n"/>
      <c r="AH791" s="16" t="n"/>
      <c r="AI791" s="16" t="n"/>
      <c r="AJ791" s="16" t="n"/>
      <c r="AK791" s="16" t="n"/>
      <c r="AL791" s="16" t="n"/>
      <c r="AM791" s="16" t="n"/>
      <c r="AN791" s="16" t="n"/>
      <c r="AO791" s="16" t="n"/>
      <c r="AP791" s="16" t="n"/>
      <c r="AQ791" s="16" t="n"/>
      <c r="AR791" s="16" t="n"/>
      <c r="AS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  <c r="AA792" s="16" t="n"/>
      <c r="AB792" s="16" t="n"/>
      <c r="AC792" s="16" t="n"/>
      <c r="AD792" s="16" t="n"/>
      <c r="AE792" s="16" t="n"/>
      <c r="AF792" s="16" t="n"/>
      <c r="AG792" s="16" t="n"/>
      <c r="AH792" s="16" t="n"/>
      <c r="AI792" s="16" t="n"/>
      <c r="AJ792" s="16" t="n"/>
      <c r="AK792" s="16" t="n"/>
      <c r="AL792" s="16" t="n"/>
      <c r="AM792" s="16" t="n"/>
      <c r="AN792" s="16" t="n"/>
      <c r="AO792" s="16" t="n"/>
      <c r="AP792" s="16" t="n"/>
      <c r="AQ792" s="16" t="n"/>
      <c r="AR792" s="16" t="n"/>
      <c r="AS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  <c r="AA793" s="16" t="n"/>
      <c r="AB793" s="16" t="n"/>
      <c r="AC793" s="16" t="n"/>
      <c r="AD793" s="16" t="n"/>
      <c r="AE793" s="16" t="n"/>
      <c r="AF793" s="16" t="n"/>
      <c r="AG793" s="16" t="n"/>
      <c r="AH793" s="16" t="n"/>
      <c r="AI793" s="16" t="n"/>
      <c r="AJ793" s="16" t="n"/>
      <c r="AK793" s="16" t="n"/>
      <c r="AL793" s="16" t="n"/>
      <c r="AM793" s="16" t="n"/>
      <c r="AN793" s="16" t="n"/>
      <c r="AO793" s="16" t="n"/>
      <c r="AP793" s="16" t="n"/>
      <c r="AQ793" s="16" t="n"/>
      <c r="AR793" s="16" t="n"/>
      <c r="AS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  <c r="AA794" s="16" t="n"/>
      <c r="AB794" s="16" t="n"/>
      <c r="AC794" s="16" t="n"/>
      <c r="AD794" s="16" t="n"/>
      <c r="AE794" s="16" t="n"/>
      <c r="AF794" s="16" t="n"/>
      <c r="AG794" s="16" t="n"/>
      <c r="AH794" s="16" t="n"/>
      <c r="AI794" s="16" t="n"/>
      <c r="AJ794" s="16" t="n"/>
      <c r="AK794" s="16" t="n"/>
      <c r="AL794" s="16" t="n"/>
      <c r="AM794" s="16" t="n"/>
      <c r="AN794" s="16" t="n"/>
      <c r="AO794" s="16" t="n"/>
      <c r="AP794" s="16" t="n"/>
      <c r="AQ794" s="16" t="n"/>
      <c r="AR794" s="16" t="n"/>
      <c r="AS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  <c r="AA795" s="16" t="n"/>
      <c r="AB795" s="16" t="n"/>
      <c r="AC795" s="16" t="n"/>
      <c r="AD795" s="16" t="n"/>
      <c r="AE795" s="16" t="n"/>
      <c r="AF795" s="16" t="n"/>
      <c r="AG795" s="16" t="n"/>
      <c r="AH795" s="16" t="n"/>
      <c r="AI795" s="16" t="n"/>
      <c r="AJ795" s="16" t="n"/>
      <c r="AK795" s="16" t="n"/>
      <c r="AL795" s="16" t="n"/>
      <c r="AM795" s="16" t="n"/>
      <c r="AN795" s="16" t="n"/>
      <c r="AO795" s="16" t="n"/>
      <c r="AP795" s="16" t="n"/>
      <c r="AQ795" s="16" t="n"/>
      <c r="AR795" s="16" t="n"/>
      <c r="AS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  <c r="AA796" s="16" t="n"/>
      <c r="AB796" s="16" t="n"/>
      <c r="AC796" s="16" t="n"/>
      <c r="AD796" s="16" t="n"/>
      <c r="AE796" s="16" t="n"/>
      <c r="AF796" s="16" t="n"/>
      <c r="AG796" s="16" t="n"/>
      <c r="AH796" s="16" t="n"/>
      <c r="AI796" s="16" t="n"/>
      <c r="AJ796" s="16" t="n"/>
      <c r="AK796" s="16" t="n"/>
      <c r="AL796" s="16" t="n"/>
      <c r="AM796" s="16" t="n"/>
      <c r="AN796" s="16" t="n"/>
      <c r="AO796" s="16" t="n"/>
      <c r="AP796" s="16" t="n"/>
      <c r="AQ796" s="16" t="n"/>
      <c r="AR796" s="16" t="n"/>
      <c r="AS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  <c r="AA797" s="16" t="n"/>
      <c r="AB797" s="16" t="n"/>
      <c r="AC797" s="16" t="n"/>
      <c r="AD797" s="16" t="n"/>
      <c r="AE797" s="16" t="n"/>
      <c r="AF797" s="16" t="n"/>
      <c r="AG797" s="16" t="n"/>
      <c r="AH797" s="16" t="n"/>
      <c r="AI797" s="16" t="n"/>
      <c r="AJ797" s="16" t="n"/>
      <c r="AK797" s="16" t="n"/>
      <c r="AL797" s="16" t="n"/>
      <c r="AM797" s="16" t="n"/>
      <c r="AN797" s="16" t="n"/>
      <c r="AO797" s="16" t="n"/>
      <c r="AP797" s="16" t="n"/>
      <c r="AQ797" s="16" t="n"/>
      <c r="AR797" s="16" t="n"/>
      <c r="AS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  <c r="AA798" s="16" t="n"/>
      <c r="AB798" s="16" t="n"/>
      <c r="AC798" s="16" t="n"/>
      <c r="AD798" s="16" t="n"/>
      <c r="AE798" s="16" t="n"/>
      <c r="AF798" s="16" t="n"/>
      <c r="AG798" s="16" t="n"/>
      <c r="AH798" s="16" t="n"/>
      <c r="AI798" s="16" t="n"/>
      <c r="AJ798" s="16" t="n"/>
      <c r="AK798" s="16" t="n"/>
      <c r="AL798" s="16" t="n"/>
      <c r="AM798" s="16" t="n"/>
      <c r="AN798" s="16" t="n"/>
      <c r="AO798" s="16" t="n"/>
      <c r="AP798" s="16" t="n"/>
      <c r="AQ798" s="16" t="n"/>
      <c r="AR798" s="16" t="n"/>
      <c r="AS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  <c r="AA799" s="16" t="n"/>
      <c r="AB799" s="16" t="n"/>
      <c r="AC799" s="16" t="n"/>
      <c r="AD799" s="16" t="n"/>
      <c r="AE799" s="16" t="n"/>
      <c r="AF799" s="16" t="n"/>
      <c r="AG799" s="16" t="n"/>
      <c r="AH799" s="16" t="n"/>
      <c r="AI799" s="16" t="n"/>
      <c r="AJ799" s="16" t="n"/>
      <c r="AK799" s="16" t="n"/>
      <c r="AL799" s="16" t="n"/>
      <c r="AM799" s="16" t="n"/>
      <c r="AN799" s="16" t="n"/>
      <c r="AO799" s="16" t="n"/>
      <c r="AP799" s="16" t="n"/>
      <c r="AQ799" s="16" t="n"/>
      <c r="AR799" s="16" t="n"/>
      <c r="AS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  <c r="AA800" s="16" t="n"/>
      <c r="AB800" s="16" t="n"/>
      <c r="AC800" s="16" t="n"/>
      <c r="AD800" s="16" t="n"/>
      <c r="AE800" s="16" t="n"/>
      <c r="AF800" s="16" t="n"/>
      <c r="AG800" s="16" t="n"/>
      <c r="AH800" s="16" t="n"/>
      <c r="AI800" s="16" t="n"/>
      <c r="AJ800" s="16" t="n"/>
      <c r="AK800" s="16" t="n"/>
      <c r="AL800" s="16" t="n"/>
      <c r="AM800" s="16" t="n"/>
      <c r="AN800" s="16" t="n"/>
      <c r="AO800" s="16" t="n"/>
      <c r="AP800" s="16" t="n"/>
      <c r="AQ800" s="16" t="n"/>
      <c r="AR800" s="16" t="n"/>
      <c r="AS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  <c r="AA801" s="16" t="n"/>
      <c r="AB801" s="16" t="n"/>
      <c r="AC801" s="16" t="n"/>
      <c r="AD801" s="16" t="n"/>
      <c r="AE801" s="16" t="n"/>
      <c r="AF801" s="16" t="n"/>
      <c r="AG801" s="16" t="n"/>
      <c r="AH801" s="16" t="n"/>
      <c r="AI801" s="16" t="n"/>
      <c r="AJ801" s="16" t="n"/>
      <c r="AK801" s="16" t="n"/>
      <c r="AL801" s="16" t="n"/>
      <c r="AM801" s="16" t="n"/>
      <c r="AN801" s="16" t="n"/>
      <c r="AO801" s="16" t="n"/>
      <c r="AP801" s="16" t="n"/>
      <c r="AQ801" s="16" t="n"/>
      <c r="AR801" s="16" t="n"/>
      <c r="AS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  <c r="AA802" s="16" t="n"/>
      <c r="AB802" s="16" t="n"/>
      <c r="AC802" s="16" t="n"/>
      <c r="AD802" s="16" t="n"/>
      <c r="AE802" s="16" t="n"/>
      <c r="AF802" s="16" t="n"/>
      <c r="AG802" s="16" t="n"/>
      <c r="AH802" s="16" t="n"/>
      <c r="AI802" s="16" t="n"/>
      <c r="AJ802" s="16" t="n"/>
      <c r="AK802" s="16" t="n"/>
      <c r="AL802" s="16" t="n"/>
      <c r="AM802" s="16" t="n"/>
      <c r="AN802" s="16" t="n"/>
      <c r="AO802" s="16" t="n"/>
      <c r="AP802" s="16" t="n"/>
      <c r="AQ802" s="16" t="n"/>
      <c r="AR802" s="16" t="n"/>
      <c r="AS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  <c r="AA803" s="16" t="n"/>
      <c r="AB803" s="16" t="n"/>
      <c r="AC803" s="16" t="n"/>
      <c r="AD803" s="16" t="n"/>
      <c r="AE803" s="16" t="n"/>
      <c r="AF803" s="16" t="n"/>
      <c r="AG803" s="16" t="n"/>
      <c r="AH803" s="16" t="n"/>
      <c r="AI803" s="16" t="n"/>
      <c r="AJ803" s="16" t="n"/>
      <c r="AK803" s="16" t="n"/>
      <c r="AL803" s="16" t="n"/>
      <c r="AM803" s="16" t="n"/>
      <c r="AN803" s="16" t="n"/>
      <c r="AO803" s="16" t="n"/>
      <c r="AP803" s="16" t="n"/>
      <c r="AQ803" s="16" t="n"/>
      <c r="AR803" s="16" t="n"/>
      <c r="AS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  <c r="AA804" s="16" t="n"/>
      <c r="AB804" s="16" t="n"/>
      <c r="AC804" s="16" t="n"/>
      <c r="AD804" s="16" t="n"/>
      <c r="AE804" s="16" t="n"/>
      <c r="AF804" s="16" t="n"/>
      <c r="AG804" s="16" t="n"/>
      <c r="AH804" s="16" t="n"/>
      <c r="AI804" s="16" t="n"/>
      <c r="AJ804" s="16" t="n"/>
      <c r="AK804" s="16" t="n"/>
      <c r="AL804" s="16" t="n"/>
      <c r="AM804" s="16" t="n"/>
      <c r="AN804" s="16" t="n"/>
      <c r="AO804" s="16" t="n"/>
      <c r="AP804" s="16" t="n"/>
      <c r="AQ804" s="16" t="n"/>
      <c r="AR804" s="16" t="n"/>
      <c r="AS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  <c r="AA805" s="16" t="n"/>
      <c r="AB805" s="16" t="n"/>
      <c r="AC805" s="16" t="n"/>
      <c r="AD805" s="16" t="n"/>
      <c r="AE805" s="16" t="n"/>
      <c r="AF805" s="16" t="n"/>
      <c r="AG805" s="16" t="n"/>
      <c r="AH805" s="16" t="n"/>
      <c r="AI805" s="16" t="n"/>
      <c r="AJ805" s="16" t="n"/>
      <c r="AK805" s="16" t="n"/>
      <c r="AL805" s="16" t="n"/>
      <c r="AM805" s="16" t="n"/>
      <c r="AN805" s="16" t="n"/>
      <c r="AO805" s="16" t="n"/>
      <c r="AP805" s="16" t="n"/>
      <c r="AQ805" s="16" t="n"/>
      <c r="AR805" s="16" t="n"/>
      <c r="AS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  <c r="AA806" s="16" t="n"/>
      <c r="AB806" s="16" t="n"/>
      <c r="AC806" s="16" t="n"/>
      <c r="AD806" s="16" t="n"/>
      <c r="AE806" s="16" t="n"/>
      <c r="AF806" s="16" t="n"/>
      <c r="AG806" s="16" t="n"/>
      <c r="AH806" s="16" t="n"/>
      <c r="AI806" s="16" t="n"/>
      <c r="AJ806" s="16" t="n"/>
      <c r="AK806" s="16" t="n"/>
      <c r="AL806" s="16" t="n"/>
      <c r="AM806" s="16" t="n"/>
      <c r="AN806" s="16" t="n"/>
      <c r="AO806" s="16" t="n"/>
      <c r="AP806" s="16" t="n"/>
      <c r="AQ806" s="16" t="n"/>
      <c r="AR806" s="16" t="n"/>
      <c r="AS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  <c r="AA807" s="16" t="n"/>
      <c r="AB807" s="16" t="n"/>
      <c r="AC807" s="16" t="n"/>
      <c r="AD807" s="16" t="n"/>
      <c r="AE807" s="16" t="n"/>
      <c r="AF807" s="16" t="n"/>
      <c r="AG807" s="16" t="n"/>
      <c r="AH807" s="16" t="n"/>
      <c r="AI807" s="16" t="n"/>
      <c r="AJ807" s="16" t="n"/>
      <c r="AK807" s="16" t="n"/>
      <c r="AL807" s="16" t="n"/>
      <c r="AM807" s="16" t="n"/>
      <c r="AN807" s="16" t="n"/>
      <c r="AO807" s="16" t="n"/>
      <c r="AP807" s="16" t="n"/>
      <c r="AQ807" s="16" t="n"/>
      <c r="AR807" s="16" t="n"/>
      <c r="AS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  <c r="AA808" s="16" t="n"/>
      <c r="AB808" s="16" t="n"/>
      <c r="AC808" s="16" t="n"/>
      <c r="AD808" s="16" t="n"/>
      <c r="AE808" s="16" t="n"/>
      <c r="AF808" s="16" t="n"/>
      <c r="AG808" s="16" t="n"/>
      <c r="AH808" s="16" t="n"/>
      <c r="AI808" s="16" t="n"/>
      <c r="AJ808" s="16" t="n"/>
      <c r="AK808" s="16" t="n"/>
      <c r="AL808" s="16" t="n"/>
      <c r="AM808" s="16" t="n"/>
      <c r="AN808" s="16" t="n"/>
      <c r="AO808" s="16" t="n"/>
      <c r="AP808" s="16" t="n"/>
      <c r="AQ808" s="16" t="n"/>
      <c r="AR808" s="16" t="n"/>
      <c r="AS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  <c r="AA809" s="16" t="n"/>
      <c r="AB809" s="16" t="n"/>
      <c r="AC809" s="16" t="n"/>
      <c r="AD809" s="16" t="n"/>
      <c r="AE809" s="16" t="n"/>
      <c r="AF809" s="16" t="n"/>
      <c r="AG809" s="16" t="n"/>
      <c r="AH809" s="16" t="n"/>
      <c r="AI809" s="16" t="n"/>
      <c r="AJ809" s="16" t="n"/>
      <c r="AK809" s="16" t="n"/>
      <c r="AL809" s="16" t="n"/>
      <c r="AM809" s="16" t="n"/>
      <c r="AN809" s="16" t="n"/>
      <c r="AO809" s="16" t="n"/>
      <c r="AP809" s="16" t="n"/>
      <c r="AQ809" s="16" t="n"/>
      <c r="AR809" s="16" t="n"/>
      <c r="AS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  <c r="AA810" s="16" t="n"/>
      <c r="AB810" s="16" t="n"/>
      <c r="AC810" s="16" t="n"/>
      <c r="AD810" s="16" t="n"/>
      <c r="AE810" s="16" t="n"/>
      <c r="AF810" s="16" t="n"/>
      <c r="AG810" s="16" t="n"/>
      <c r="AH810" s="16" t="n"/>
      <c r="AI810" s="16" t="n"/>
      <c r="AJ810" s="16" t="n"/>
      <c r="AK810" s="16" t="n"/>
      <c r="AL810" s="16" t="n"/>
      <c r="AM810" s="16" t="n"/>
      <c r="AN810" s="16" t="n"/>
      <c r="AO810" s="16" t="n"/>
      <c r="AP810" s="16" t="n"/>
      <c r="AQ810" s="16" t="n"/>
      <c r="AR810" s="16" t="n"/>
      <c r="AS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  <c r="AA811" s="16" t="n"/>
      <c r="AB811" s="16" t="n"/>
      <c r="AC811" s="16" t="n"/>
      <c r="AD811" s="16" t="n"/>
      <c r="AE811" s="16" t="n"/>
      <c r="AF811" s="16" t="n"/>
      <c r="AG811" s="16" t="n"/>
      <c r="AH811" s="16" t="n"/>
      <c r="AI811" s="16" t="n"/>
      <c r="AJ811" s="16" t="n"/>
      <c r="AK811" s="16" t="n"/>
      <c r="AL811" s="16" t="n"/>
      <c r="AM811" s="16" t="n"/>
      <c r="AN811" s="16" t="n"/>
      <c r="AO811" s="16" t="n"/>
      <c r="AP811" s="16" t="n"/>
      <c r="AQ811" s="16" t="n"/>
      <c r="AR811" s="16" t="n"/>
      <c r="AS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  <c r="AA812" s="16" t="n"/>
      <c r="AB812" s="16" t="n"/>
      <c r="AC812" s="16" t="n"/>
      <c r="AD812" s="16" t="n"/>
      <c r="AE812" s="16" t="n"/>
      <c r="AF812" s="16" t="n"/>
      <c r="AG812" s="16" t="n"/>
      <c r="AH812" s="16" t="n"/>
      <c r="AI812" s="16" t="n"/>
      <c r="AJ812" s="16" t="n"/>
      <c r="AK812" s="16" t="n"/>
      <c r="AL812" s="16" t="n"/>
      <c r="AM812" s="16" t="n"/>
      <c r="AN812" s="16" t="n"/>
      <c r="AO812" s="16" t="n"/>
      <c r="AP812" s="16" t="n"/>
      <c r="AQ812" s="16" t="n"/>
      <c r="AR812" s="16" t="n"/>
      <c r="AS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  <c r="AA813" s="16" t="n"/>
      <c r="AB813" s="16" t="n"/>
      <c r="AC813" s="16" t="n"/>
      <c r="AD813" s="16" t="n"/>
      <c r="AE813" s="16" t="n"/>
      <c r="AF813" s="16" t="n"/>
      <c r="AG813" s="16" t="n"/>
      <c r="AH813" s="16" t="n"/>
      <c r="AI813" s="16" t="n"/>
      <c r="AJ813" s="16" t="n"/>
      <c r="AK813" s="16" t="n"/>
      <c r="AL813" s="16" t="n"/>
      <c r="AM813" s="16" t="n"/>
      <c r="AN813" s="16" t="n"/>
      <c r="AO813" s="16" t="n"/>
      <c r="AP813" s="16" t="n"/>
      <c r="AQ813" s="16" t="n"/>
      <c r="AR813" s="16" t="n"/>
      <c r="AS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  <c r="AA814" s="16" t="n"/>
      <c r="AB814" s="16" t="n"/>
      <c r="AC814" s="16" t="n"/>
      <c r="AD814" s="16" t="n"/>
      <c r="AE814" s="16" t="n"/>
      <c r="AF814" s="16" t="n"/>
      <c r="AG814" s="16" t="n"/>
      <c r="AH814" s="16" t="n"/>
      <c r="AI814" s="16" t="n"/>
      <c r="AJ814" s="16" t="n"/>
      <c r="AK814" s="16" t="n"/>
      <c r="AL814" s="16" t="n"/>
      <c r="AM814" s="16" t="n"/>
      <c r="AN814" s="16" t="n"/>
      <c r="AO814" s="16" t="n"/>
      <c r="AP814" s="16" t="n"/>
      <c r="AQ814" s="16" t="n"/>
      <c r="AR814" s="16" t="n"/>
      <c r="AS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  <c r="AA815" s="16" t="n"/>
      <c r="AB815" s="16" t="n"/>
      <c r="AC815" s="16" t="n"/>
      <c r="AD815" s="16" t="n"/>
      <c r="AE815" s="16" t="n"/>
      <c r="AF815" s="16" t="n"/>
      <c r="AG815" s="16" t="n"/>
      <c r="AH815" s="16" t="n"/>
      <c r="AI815" s="16" t="n"/>
      <c r="AJ815" s="16" t="n"/>
      <c r="AK815" s="16" t="n"/>
      <c r="AL815" s="16" t="n"/>
      <c r="AM815" s="16" t="n"/>
      <c r="AN815" s="16" t="n"/>
      <c r="AO815" s="16" t="n"/>
      <c r="AP815" s="16" t="n"/>
      <c r="AQ815" s="16" t="n"/>
      <c r="AR815" s="16" t="n"/>
      <c r="AS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  <c r="AA816" s="16" t="n"/>
      <c r="AB816" s="16" t="n"/>
      <c r="AC816" s="16" t="n"/>
      <c r="AD816" s="16" t="n"/>
      <c r="AE816" s="16" t="n"/>
      <c r="AF816" s="16" t="n"/>
      <c r="AG816" s="16" t="n"/>
      <c r="AH816" s="16" t="n"/>
      <c r="AI816" s="16" t="n"/>
      <c r="AJ816" s="16" t="n"/>
      <c r="AK816" s="16" t="n"/>
      <c r="AL816" s="16" t="n"/>
      <c r="AM816" s="16" t="n"/>
      <c r="AN816" s="16" t="n"/>
      <c r="AO816" s="16" t="n"/>
      <c r="AP816" s="16" t="n"/>
      <c r="AQ816" s="16" t="n"/>
      <c r="AR816" s="16" t="n"/>
      <c r="AS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  <c r="AA817" s="16" t="n"/>
      <c r="AB817" s="16" t="n"/>
      <c r="AC817" s="16" t="n"/>
      <c r="AD817" s="16" t="n"/>
      <c r="AE817" s="16" t="n"/>
      <c r="AF817" s="16" t="n"/>
      <c r="AG817" s="16" t="n"/>
      <c r="AH817" s="16" t="n"/>
      <c r="AI817" s="16" t="n"/>
      <c r="AJ817" s="16" t="n"/>
      <c r="AK817" s="16" t="n"/>
      <c r="AL817" s="16" t="n"/>
      <c r="AM817" s="16" t="n"/>
      <c r="AN817" s="16" t="n"/>
      <c r="AO817" s="16" t="n"/>
      <c r="AP817" s="16" t="n"/>
      <c r="AQ817" s="16" t="n"/>
      <c r="AR817" s="16" t="n"/>
      <c r="AS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  <c r="AA818" s="16" t="n"/>
      <c r="AB818" s="16" t="n"/>
      <c r="AC818" s="16" t="n"/>
      <c r="AD818" s="16" t="n"/>
      <c r="AE818" s="16" t="n"/>
      <c r="AF818" s="16" t="n"/>
      <c r="AG818" s="16" t="n"/>
      <c r="AH818" s="16" t="n"/>
      <c r="AI818" s="16" t="n"/>
      <c r="AJ818" s="16" t="n"/>
      <c r="AK818" s="16" t="n"/>
      <c r="AL818" s="16" t="n"/>
      <c r="AM818" s="16" t="n"/>
      <c r="AN818" s="16" t="n"/>
      <c r="AO818" s="16" t="n"/>
      <c r="AP818" s="16" t="n"/>
      <c r="AQ818" s="16" t="n"/>
      <c r="AR818" s="16" t="n"/>
      <c r="AS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  <c r="AA819" s="16" t="n"/>
      <c r="AB819" s="16" t="n"/>
      <c r="AC819" s="16" t="n"/>
      <c r="AD819" s="16" t="n"/>
      <c r="AE819" s="16" t="n"/>
      <c r="AF819" s="16" t="n"/>
      <c r="AG819" s="16" t="n"/>
      <c r="AH819" s="16" t="n"/>
      <c r="AI819" s="16" t="n"/>
      <c r="AJ819" s="16" t="n"/>
      <c r="AK819" s="16" t="n"/>
      <c r="AL819" s="16" t="n"/>
      <c r="AM819" s="16" t="n"/>
      <c r="AN819" s="16" t="n"/>
      <c r="AO819" s="16" t="n"/>
      <c r="AP819" s="16" t="n"/>
      <c r="AQ819" s="16" t="n"/>
      <c r="AR819" s="16" t="n"/>
      <c r="AS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  <c r="AA820" s="16" t="n"/>
      <c r="AB820" s="16" t="n"/>
      <c r="AC820" s="16" t="n"/>
      <c r="AD820" s="16" t="n"/>
      <c r="AE820" s="16" t="n"/>
      <c r="AF820" s="16" t="n"/>
      <c r="AG820" s="16" t="n"/>
      <c r="AH820" s="16" t="n"/>
      <c r="AI820" s="16" t="n"/>
      <c r="AJ820" s="16" t="n"/>
      <c r="AK820" s="16" t="n"/>
      <c r="AL820" s="16" t="n"/>
      <c r="AM820" s="16" t="n"/>
      <c r="AN820" s="16" t="n"/>
      <c r="AO820" s="16" t="n"/>
      <c r="AP820" s="16" t="n"/>
      <c r="AQ820" s="16" t="n"/>
      <c r="AR820" s="16" t="n"/>
      <c r="AS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  <c r="AA821" s="16" t="n"/>
      <c r="AB821" s="16" t="n"/>
      <c r="AC821" s="16" t="n"/>
      <c r="AD821" s="16" t="n"/>
      <c r="AE821" s="16" t="n"/>
      <c r="AF821" s="16" t="n"/>
      <c r="AG821" s="16" t="n"/>
      <c r="AH821" s="16" t="n"/>
      <c r="AI821" s="16" t="n"/>
      <c r="AJ821" s="16" t="n"/>
      <c r="AK821" s="16" t="n"/>
      <c r="AL821" s="16" t="n"/>
      <c r="AM821" s="16" t="n"/>
      <c r="AN821" s="16" t="n"/>
      <c r="AO821" s="16" t="n"/>
      <c r="AP821" s="16" t="n"/>
      <c r="AQ821" s="16" t="n"/>
      <c r="AR821" s="16" t="n"/>
      <c r="AS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  <c r="AA822" s="16" t="n"/>
      <c r="AB822" s="16" t="n"/>
      <c r="AC822" s="16" t="n"/>
      <c r="AD822" s="16" t="n"/>
      <c r="AE822" s="16" t="n"/>
      <c r="AF822" s="16" t="n"/>
      <c r="AG822" s="16" t="n"/>
      <c r="AH822" s="16" t="n"/>
      <c r="AI822" s="16" t="n"/>
      <c r="AJ822" s="16" t="n"/>
      <c r="AK822" s="16" t="n"/>
      <c r="AL822" s="16" t="n"/>
      <c r="AM822" s="16" t="n"/>
      <c r="AN822" s="16" t="n"/>
      <c r="AO822" s="16" t="n"/>
      <c r="AP822" s="16" t="n"/>
      <c r="AQ822" s="16" t="n"/>
      <c r="AR822" s="16" t="n"/>
      <c r="AS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  <c r="AA823" s="16" t="n"/>
      <c r="AB823" s="16" t="n"/>
      <c r="AC823" s="16" t="n"/>
      <c r="AD823" s="16" t="n"/>
      <c r="AE823" s="16" t="n"/>
      <c r="AF823" s="16" t="n"/>
      <c r="AG823" s="16" t="n"/>
      <c r="AH823" s="16" t="n"/>
      <c r="AI823" s="16" t="n"/>
      <c r="AJ823" s="16" t="n"/>
      <c r="AK823" s="16" t="n"/>
      <c r="AL823" s="16" t="n"/>
      <c r="AM823" s="16" t="n"/>
      <c r="AN823" s="16" t="n"/>
      <c r="AO823" s="16" t="n"/>
      <c r="AP823" s="16" t="n"/>
      <c r="AQ823" s="16" t="n"/>
      <c r="AR823" s="16" t="n"/>
      <c r="AS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  <c r="AA824" s="16" t="n"/>
      <c r="AB824" s="16" t="n"/>
      <c r="AC824" s="16" t="n"/>
      <c r="AD824" s="16" t="n"/>
      <c r="AE824" s="16" t="n"/>
      <c r="AF824" s="16" t="n"/>
      <c r="AG824" s="16" t="n"/>
      <c r="AH824" s="16" t="n"/>
      <c r="AI824" s="16" t="n"/>
      <c r="AJ824" s="16" t="n"/>
      <c r="AK824" s="16" t="n"/>
      <c r="AL824" s="16" t="n"/>
      <c r="AM824" s="16" t="n"/>
      <c r="AN824" s="16" t="n"/>
      <c r="AO824" s="16" t="n"/>
      <c r="AP824" s="16" t="n"/>
      <c r="AQ824" s="16" t="n"/>
      <c r="AR824" s="16" t="n"/>
      <c r="AS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  <c r="AA825" s="16" t="n"/>
      <c r="AB825" s="16" t="n"/>
      <c r="AC825" s="16" t="n"/>
      <c r="AD825" s="16" t="n"/>
      <c r="AE825" s="16" t="n"/>
      <c r="AF825" s="16" t="n"/>
      <c r="AG825" s="16" t="n"/>
      <c r="AH825" s="16" t="n"/>
      <c r="AI825" s="16" t="n"/>
      <c r="AJ825" s="16" t="n"/>
      <c r="AK825" s="16" t="n"/>
      <c r="AL825" s="16" t="n"/>
      <c r="AM825" s="16" t="n"/>
      <c r="AN825" s="16" t="n"/>
      <c r="AO825" s="16" t="n"/>
      <c r="AP825" s="16" t="n"/>
      <c r="AQ825" s="16" t="n"/>
      <c r="AR825" s="16" t="n"/>
      <c r="AS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  <c r="AA826" s="16" t="n"/>
      <c r="AB826" s="16" t="n"/>
      <c r="AC826" s="16" t="n"/>
      <c r="AD826" s="16" t="n"/>
      <c r="AE826" s="16" t="n"/>
      <c r="AF826" s="16" t="n"/>
      <c r="AG826" s="16" t="n"/>
      <c r="AH826" s="16" t="n"/>
      <c r="AI826" s="16" t="n"/>
      <c r="AJ826" s="16" t="n"/>
      <c r="AK826" s="16" t="n"/>
      <c r="AL826" s="16" t="n"/>
      <c r="AM826" s="16" t="n"/>
      <c r="AN826" s="16" t="n"/>
      <c r="AO826" s="16" t="n"/>
      <c r="AP826" s="16" t="n"/>
      <c r="AQ826" s="16" t="n"/>
      <c r="AR826" s="16" t="n"/>
      <c r="AS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  <c r="AA827" s="16" t="n"/>
      <c r="AB827" s="16" t="n"/>
      <c r="AC827" s="16" t="n"/>
      <c r="AD827" s="16" t="n"/>
      <c r="AE827" s="16" t="n"/>
      <c r="AF827" s="16" t="n"/>
      <c r="AG827" s="16" t="n"/>
      <c r="AH827" s="16" t="n"/>
      <c r="AI827" s="16" t="n"/>
      <c r="AJ827" s="16" t="n"/>
      <c r="AK827" s="16" t="n"/>
      <c r="AL827" s="16" t="n"/>
      <c r="AM827" s="16" t="n"/>
      <c r="AN827" s="16" t="n"/>
      <c r="AO827" s="16" t="n"/>
      <c r="AP827" s="16" t="n"/>
      <c r="AQ827" s="16" t="n"/>
      <c r="AR827" s="16" t="n"/>
      <c r="AS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  <c r="AA828" s="16" t="n"/>
      <c r="AB828" s="16" t="n"/>
      <c r="AC828" s="16" t="n"/>
      <c r="AD828" s="16" t="n"/>
      <c r="AE828" s="16" t="n"/>
      <c r="AF828" s="16" t="n"/>
      <c r="AG828" s="16" t="n"/>
      <c r="AH828" s="16" t="n"/>
      <c r="AI828" s="16" t="n"/>
      <c r="AJ828" s="16" t="n"/>
      <c r="AK828" s="16" t="n"/>
      <c r="AL828" s="16" t="n"/>
      <c r="AM828" s="16" t="n"/>
      <c r="AN828" s="16" t="n"/>
      <c r="AO828" s="16" t="n"/>
      <c r="AP828" s="16" t="n"/>
      <c r="AQ828" s="16" t="n"/>
      <c r="AR828" s="16" t="n"/>
      <c r="AS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  <c r="AA829" s="16" t="n"/>
      <c r="AB829" s="16" t="n"/>
      <c r="AC829" s="16" t="n"/>
      <c r="AD829" s="16" t="n"/>
      <c r="AE829" s="16" t="n"/>
      <c r="AF829" s="16" t="n"/>
      <c r="AG829" s="16" t="n"/>
      <c r="AH829" s="16" t="n"/>
      <c r="AI829" s="16" t="n"/>
      <c r="AJ829" s="16" t="n"/>
      <c r="AK829" s="16" t="n"/>
      <c r="AL829" s="16" t="n"/>
      <c r="AM829" s="16" t="n"/>
      <c r="AN829" s="16" t="n"/>
      <c r="AO829" s="16" t="n"/>
      <c r="AP829" s="16" t="n"/>
      <c r="AQ829" s="16" t="n"/>
      <c r="AR829" s="16" t="n"/>
      <c r="AS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  <c r="AA830" s="16" t="n"/>
      <c r="AB830" s="16" t="n"/>
      <c r="AC830" s="16" t="n"/>
      <c r="AD830" s="16" t="n"/>
      <c r="AE830" s="16" t="n"/>
      <c r="AF830" s="16" t="n"/>
      <c r="AG830" s="16" t="n"/>
      <c r="AH830" s="16" t="n"/>
      <c r="AI830" s="16" t="n"/>
      <c r="AJ830" s="16" t="n"/>
      <c r="AK830" s="16" t="n"/>
      <c r="AL830" s="16" t="n"/>
      <c r="AM830" s="16" t="n"/>
      <c r="AN830" s="16" t="n"/>
      <c r="AO830" s="16" t="n"/>
      <c r="AP830" s="16" t="n"/>
      <c r="AQ830" s="16" t="n"/>
      <c r="AR830" s="16" t="n"/>
      <c r="AS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  <c r="AA831" s="16" t="n"/>
      <c r="AB831" s="16" t="n"/>
      <c r="AC831" s="16" t="n"/>
      <c r="AD831" s="16" t="n"/>
      <c r="AE831" s="16" t="n"/>
      <c r="AF831" s="16" t="n"/>
      <c r="AG831" s="16" t="n"/>
      <c r="AH831" s="16" t="n"/>
      <c r="AI831" s="16" t="n"/>
      <c r="AJ831" s="16" t="n"/>
      <c r="AK831" s="16" t="n"/>
      <c r="AL831" s="16" t="n"/>
      <c r="AM831" s="16" t="n"/>
      <c r="AN831" s="16" t="n"/>
      <c r="AO831" s="16" t="n"/>
      <c r="AP831" s="16" t="n"/>
      <c r="AQ831" s="16" t="n"/>
      <c r="AR831" s="16" t="n"/>
      <c r="AS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  <c r="AA832" s="16" t="n"/>
      <c r="AB832" s="16" t="n"/>
      <c r="AC832" s="16" t="n"/>
      <c r="AD832" s="16" t="n"/>
      <c r="AE832" s="16" t="n"/>
      <c r="AF832" s="16" t="n"/>
      <c r="AG832" s="16" t="n"/>
      <c r="AH832" s="16" t="n"/>
      <c r="AI832" s="16" t="n"/>
      <c r="AJ832" s="16" t="n"/>
      <c r="AK832" s="16" t="n"/>
      <c r="AL832" s="16" t="n"/>
      <c r="AM832" s="16" t="n"/>
      <c r="AN832" s="16" t="n"/>
      <c r="AO832" s="16" t="n"/>
      <c r="AP832" s="16" t="n"/>
      <c r="AQ832" s="16" t="n"/>
      <c r="AR832" s="16" t="n"/>
      <c r="AS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  <c r="AA833" s="16" t="n"/>
      <c r="AB833" s="16" t="n"/>
      <c r="AC833" s="16" t="n"/>
      <c r="AD833" s="16" t="n"/>
      <c r="AE833" s="16" t="n"/>
      <c r="AF833" s="16" t="n"/>
      <c r="AG833" s="16" t="n"/>
      <c r="AH833" s="16" t="n"/>
      <c r="AI833" s="16" t="n"/>
      <c r="AJ833" s="16" t="n"/>
      <c r="AK833" s="16" t="n"/>
      <c r="AL833" s="16" t="n"/>
      <c r="AM833" s="16" t="n"/>
      <c r="AN833" s="16" t="n"/>
      <c r="AO833" s="16" t="n"/>
      <c r="AP833" s="16" t="n"/>
      <c r="AQ833" s="16" t="n"/>
      <c r="AR833" s="16" t="n"/>
      <c r="AS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  <c r="AA834" s="16" t="n"/>
      <c r="AB834" s="16" t="n"/>
      <c r="AC834" s="16" t="n"/>
      <c r="AD834" s="16" t="n"/>
      <c r="AE834" s="16" t="n"/>
      <c r="AF834" s="16" t="n"/>
      <c r="AG834" s="16" t="n"/>
      <c r="AH834" s="16" t="n"/>
      <c r="AI834" s="16" t="n"/>
      <c r="AJ834" s="16" t="n"/>
      <c r="AK834" s="16" t="n"/>
      <c r="AL834" s="16" t="n"/>
      <c r="AM834" s="16" t="n"/>
      <c r="AN834" s="16" t="n"/>
      <c r="AO834" s="16" t="n"/>
      <c r="AP834" s="16" t="n"/>
      <c r="AQ834" s="16" t="n"/>
      <c r="AR834" s="16" t="n"/>
      <c r="AS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  <c r="AA835" s="16" t="n"/>
      <c r="AB835" s="16" t="n"/>
      <c r="AC835" s="16" t="n"/>
      <c r="AD835" s="16" t="n"/>
      <c r="AE835" s="16" t="n"/>
      <c r="AF835" s="16" t="n"/>
      <c r="AG835" s="16" t="n"/>
      <c r="AH835" s="16" t="n"/>
      <c r="AI835" s="16" t="n"/>
      <c r="AJ835" s="16" t="n"/>
      <c r="AK835" s="16" t="n"/>
      <c r="AL835" s="16" t="n"/>
      <c r="AM835" s="16" t="n"/>
      <c r="AN835" s="16" t="n"/>
      <c r="AO835" s="16" t="n"/>
      <c r="AP835" s="16" t="n"/>
      <c r="AQ835" s="16" t="n"/>
      <c r="AR835" s="16" t="n"/>
      <c r="AS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  <c r="AA836" s="16" t="n"/>
      <c r="AB836" s="16" t="n"/>
      <c r="AC836" s="16" t="n"/>
      <c r="AD836" s="16" t="n"/>
      <c r="AE836" s="16" t="n"/>
      <c r="AF836" s="16" t="n"/>
      <c r="AG836" s="16" t="n"/>
      <c r="AH836" s="16" t="n"/>
      <c r="AI836" s="16" t="n"/>
      <c r="AJ836" s="16" t="n"/>
      <c r="AK836" s="16" t="n"/>
      <c r="AL836" s="16" t="n"/>
      <c r="AM836" s="16" t="n"/>
      <c r="AN836" s="16" t="n"/>
      <c r="AO836" s="16" t="n"/>
      <c r="AP836" s="16" t="n"/>
      <c r="AQ836" s="16" t="n"/>
      <c r="AR836" s="16" t="n"/>
      <c r="AS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  <c r="AA837" s="16" t="n"/>
      <c r="AB837" s="16" t="n"/>
      <c r="AC837" s="16" t="n"/>
      <c r="AD837" s="16" t="n"/>
      <c r="AE837" s="16" t="n"/>
      <c r="AF837" s="16" t="n"/>
      <c r="AG837" s="16" t="n"/>
      <c r="AH837" s="16" t="n"/>
      <c r="AI837" s="16" t="n"/>
      <c r="AJ837" s="16" t="n"/>
      <c r="AK837" s="16" t="n"/>
      <c r="AL837" s="16" t="n"/>
      <c r="AM837" s="16" t="n"/>
      <c r="AN837" s="16" t="n"/>
      <c r="AO837" s="16" t="n"/>
      <c r="AP837" s="16" t="n"/>
      <c r="AQ837" s="16" t="n"/>
      <c r="AR837" s="16" t="n"/>
      <c r="AS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  <c r="AA838" s="16" t="n"/>
      <c r="AB838" s="16" t="n"/>
      <c r="AC838" s="16" t="n"/>
      <c r="AD838" s="16" t="n"/>
      <c r="AE838" s="16" t="n"/>
      <c r="AF838" s="16" t="n"/>
      <c r="AG838" s="16" t="n"/>
      <c r="AH838" s="16" t="n"/>
      <c r="AI838" s="16" t="n"/>
      <c r="AJ838" s="16" t="n"/>
      <c r="AK838" s="16" t="n"/>
      <c r="AL838" s="16" t="n"/>
      <c r="AM838" s="16" t="n"/>
      <c r="AN838" s="16" t="n"/>
      <c r="AO838" s="16" t="n"/>
      <c r="AP838" s="16" t="n"/>
      <c r="AQ838" s="16" t="n"/>
      <c r="AR838" s="16" t="n"/>
      <c r="AS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  <c r="AA839" s="16" t="n"/>
      <c r="AB839" s="16" t="n"/>
      <c r="AC839" s="16" t="n"/>
      <c r="AD839" s="16" t="n"/>
      <c r="AE839" s="16" t="n"/>
      <c r="AF839" s="16" t="n"/>
      <c r="AG839" s="16" t="n"/>
      <c r="AH839" s="16" t="n"/>
      <c r="AI839" s="16" t="n"/>
      <c r="AJ839" s="16" t="n"/>
      <c r="AK839" s="16" t="n"/>
      <c r="AL839" s="16" t="n"/>
      <c r="AM839" s="16" t="n"/>
      <c r="AN839" s="16" t="n"/>
      <c r="AO839" s="16" t="n"/>
      <c r="AP839" s="16" t="n"/>
      <c r="AQ839" s="16" t="n"/>
      <c r="AR839" s="16" t="n"/>
      <c r="AS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  <c r="AA840" s="16" t="n"/>
      <c r="AB840" s="16" t="n"/>
      <c r="AC840" s="16" t="n"/>
      <c r="AD840" s="16" t="n"/>
      <c r="AE840" s="16" t="n"/>
      <c r="AF840" s="16" t="n"/>
      <c r="AG840" s="16" t="n"/>
      <c r="AH840" s="16" t="n"/>
      <c r="AI840" s="16" t="n"/>
      <c r="AJ840" s="16" t="n"/>
      <c r="AK840" s="16" t="n"/>
      <c r="AL840" s="16" t="n"/>
      <c r="AM840" s="16" t="n"/>
      <c r="AN840" s="16" t="n"/>
      <c r="AO840" s="16" t="n"/>
      <c r="AP840" s="16" t="n"/>
      <c r="AQ840" s="16" t="n"/>
      <c r="AR840" s="16" t="n"/>
      <c r="AS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  <c r="AA841" s="16" t="n"/>
      <c r="AB841" s="16" t="n"/>
      <c r="AC841" s="16" t="n"/>
      <c r="AD841" s="16" t="n"/>
      <c r="AE841" s="16" t="n"/>
      <c r="AF841" s="16" t="n"/>
      <c r="AG841" s="16" t="n"/>
      <c r="AH841" s="16" t="n"/>
      <c r="AI841" s="16" t="n"/>
      <c r="AJ841" s="16" t="n"/>
      <c r="AK841" s="16" t="n"/>
      <c r="AL841" s="16" t="n"/>
      <c r="AM841" s="16" t="n"/>
      <c r="AN841" s="16" t="n"/>
      <c r="AO841" s="16" t="n"/>
      <c r="AP841" s="16" t="n"/>
      <c r="AQ841" s="16" t="n"/>
      <c r="AR841" s="16" t="n"/>
      <c r="AS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  <c r="AA842" s="16" t="n"/>
      <c r="AB842" s="16" t="n"/>
      <c r="AC842" s="16" t="n"/>
      <c r="AD842" s="16" t="n"/>
      <c r="AE842" s="16" t="n"/>
      <c r="AF842" s="16" t="n"/>
      <c r="AG842" s="16" t="n"/>
      <c r="AH842" s="16" t="n"/>
      <c r="AI842" s="16" t="n"/>
      <c r="AJ842" s="16" t="n"/>
      <c r="AK842" s="16" t="n"/>
      <c r="AL842" s="16" t="n"/>
      <c r="AM842" s="16" t="n"/>
      <c r="AN842" s="16" t="n"/>
      <c r="AO842" s="16" t="n"/>
      <c r="AP842" s="16" t="n"/>
      <c r="AQ842" s="16" t="n"/>
      <c r="AR842" s="16" t="n"/>
      <c r="AS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  <c r="AA843" s="16" t="n"/>
      <c r="AB843" s="16" t="n"/>
      <c r="AC843" s="16" t="n"/>
      <c r="AD843" s="16" t="n"/>
      <c r="AE843" s="16" t="n"/>
      <c r="AF843" s="16" t="n"/>
      <c r="AG843" s="16" t="n"/>
      <c r="AH843" s="16" t="n"/>
      <c r="AI843" s="16" t="n"/>
      <c r="AJ843" s="16" t="n"/>
      <c r="AK843" s="16" t="n"/>
      <c r="AL843" s="16" t="n"/>
      <c r="AM843" s="16" t="n"/>
      <c r="AN843" s="16" t="n"/>
      <c r="AO843" s="16" t="n"/>
      <c r="AP843" s="16" t="n"/>
      <c r="AQ843" s="16" t="n"/>
      <c r="AR843" s="16" t="n"/>
      <c r="AS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  <c r="AA844" s="16" t="n"/>
      <c r="AB844" s="16" t="n"/>
      <c r="AC844" s="16" t="n"/>
      <c r="AD844" s="16" t="n"/>
      <c r="AE844" s="16" t="n"/>
      <c r="AF844" s="16" t="n"/>
      <c r="AG844" s="16" t="n"/>
      <c r="AH844" s="16" t="n"/>
      <c r="AI844" s="16" t="n"/>
      <c r="AJ844" s="16" t="n"/>
      <c r="AK844" s="16" t="n"/>
      <c r="AL844" s="16" t="n"/>
      <c r="AM844" s="16" t="n"/>
      <c r="AN844" s="16" t="n"/>
      <c r="AO844" s="16" t="n"/>
      <c r="AP844" s="16" t="n"/>
      <c r="AQ844" s="16" t="n"/>
      <c r="AR844" s="16" t="n"/>
      <c r="AS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  <c r="AA845" s="16" t="n"/>
      <c r="AB845" s="16" t="n"/>
      <c r="AC845" s="16" t="n"/>
      <c r="AD845" s="16" t="n"/>
      <c r="AE845" s="16" t="n"/>
      <c r="AF845" s="16" t="n"/>
      <c r="AG845" s="16" t="n"/>
      <c r="AH845" s="16" t="n"/>
      <c r="AI845" s="16" t="n"/>
      <c r="AJ845" s="16" t="n"/>
      <c r="AK845" s="16" t="n"/>
      <c r="AL845" s="16" t="n"/>
      <c r="AM845" s="16" t="n"/>
      <c r="AN845" s="16" t="n"/>
      <c r="AO845" s="16" t="n"/>
      <c r="AP845" s="16" t="n"/>
      <c r="AQ845" s="16" t="n"/>
      <c r="AR845" s="16" t="n"/>
      <c r="AS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  <c r="AA846" s="16" t="n"/>
      <c r="AB846" s="16" t="n"/>
      <c r="AC846" s="16" t="n"/>
      <c r="AD846" s="16" t="n"/>
      <c r="AE846" s="16" t="n"/>
      <c r="AF846" s="16" t="n"/>
      <c r="AG846" s="16" t="n"/>
      <c r="AH846" s="16" t="n"/>
      <c r="AI846" s="16" t="n"/>
      <c r="AJ846" s="16" t="n"/>
      <c r="AK846" s="16" t="n"/>
      <c r="AL846" s="16" t="n"/>
      <c r="AM846" s="16" t="n"/>
      <c r="AN846" s="16" t="n"/>
      <c r="AO846" s="16" t="n"/>
      <c r="AP846" s="16" t="n"/>
      <c r="AQ846" s="16" t="n"/>
      <c r="AR846" s="16" t="n"/>
      <c r="AS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  <c r="AA847" s="16" t="n"/>
      <c r="AB847" s="16" t="n"/>
      <c r="AC847" s="16" t="n"/>
      <c r="AD847" s="16" t="n"/>
      <c r="AE847" s="16" t="n"/>
      <c r="AF847" s="16" t="n"/>
      <c r="AG847" s="16" t="n"/>
      <c r="AH847" s="16" t="n"/>
      <c r="AI847" s="16" t="n"/>
      <c r="AJ847" s="16" t="n"/>
      <c r="AK847" s="16" t="n"/>
      <c r="AL847" s="16" t="n"/>
      <c r="AM847" s="16" t="n"/>
      <c r="AN847" s="16" t="n"/>
      <c r="AO847" s="16" t="n"/>
      <c r="AP847" s="16" t="n"/>
      <c r="AQ847" s="16" t="n"/>
      <c r="AR847" s="16" t="n"/>
      <c r="AS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  <c r="AA848" s="16" t="n"/>
      <c r="AB848" s="16" t="n"/>
      <c r="AC848" s="16" t="n"/>
      <c r="AD848" s="16" t="n"/>
      <c r="AE848" s="16" t="n"/>
      <c r="AF848" s="16" t="n"/>
      <c r="AG848" s="16" t="n"/>
      <c r="AH848" s="16" t="n"/>
      <c r="AI848" s="16" t="n"/>
      <c r="AJ848" s="16" t="n"/>
      <c r="AK848" s="16" t="n"/>
      <c r="AL848" s="16" t="n"/>
      <c r="AM848" s="16" t="n"/>
      <c r="AN848" s="16" t="n"/>
      <c r="AO848" s="16" t="n"/>
      <c r="AP848" s="16" t="n"/>
      <c r="AQ848" s="16" t="n"/>
      <c r="AR848" s="16" t="n"/>
      <c r="AS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  <c r="AA849" s="16" t="n"/>
      <c r="AB849" s="16" t="n"/>
      <c r="AC849" s="16" t="n"/>
      <c r="AD849" s="16" t="n"/>
      <c r="AE849" s="16" t="n"/>
      <c r="AF849" s="16" t="n"/>
      <c r="AG849" s="16" t="n"/>
      <c r="AH849" s="16" t="n"/>
      <c r="AI849" s="16" t="n"/>
      <c r="AJ849" s="16" t="n"/>
      <c r="AK849" s="16" t="n"/>
      <c r="AL849" s="16" t="n"/>
      <c r="AM849" s="16" t="n"/>
      <c r="AN849" s="16" t="n"/>
      <c r="AO849" s="16" t="n"/>
      <c r="AP849" s="16" t="n"/>
      <c r="AQ849" s="16" t="n"/>
      <c r="AR849" s="16" t="n"/>
      <c r="AS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  <c r="AA850" s="16" t="n"/>
      <c r="AB850" s="16" t="n"/>
      <c r="AC850" s="16" t="n"/>
      <c r="AD850" s="16" t="n"/>
      <c r="AE850" s="16" t="n"/>
      <c r="AF850" s="16" t="n"/>
      <c r="AG850" s="16" t="n"/>
      <c r="AH850" s="16" t="n"/>
      <c r="AI850" s="16" t="n"/>
      <c r="AJ850" s="16" t="n"/>
      <c r="AK850" s="16" t="n"/>
      <c r="AL850" s="16" t="n"/>
      <c r="AM850" s="16" t="n"/>
      <c r="AN850" s="16" t="n"/>
      <c r="AO850" s="16" t="n"/>
      <c r="AP850" s="16" t="n"/>
      <c r="AQ850" s="16" t="n"/>
      <c r="AR850" s="16" t="n"/>
      <c r="AS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  <c r="AA851" s="16" t="n"/>
      <c r="AB851" s="16" t="n"/>
      <c r="AC851" s="16" t="n"/>
      <c r="AD851" s="16" t="n"/>
      <c r="AE851" s="16" t="n"/>
      <c r="AF851" s="16" t="n"/>
      <c r="AG851" s="16" t="n"/>
      <c r="AH851" s="16" t="n"/>
      <c r="AI851" s="16" t="n"/>
      <c r="AJ851" s="16" t="n"/>
      <c r="AK851" s="16" t="n"/>
      <c r="AL851" s="16" t="n"/>
      <c r="AM851" s="16" t="n"/>
      <c r="AN851" s="16" t="n"/>
      <c r="AO851" s="16" t="n"/>
      <c r="AP851" s="16" t="n"/>
      <c r="AQ851" s="16" t="n"/>
      <c r="AR851" s="16" t="n"/>
      <c r="AS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  <c r="AA852" s="16" t="n"/>
      <c r="AB852" s="16" t="n"/>
      <c r="AC852" s="16" t="n"/>
      <c r="AD852" s="16" t="n"/>
      <c r="AE852" s="16" t="n"/>
      <c r="AF852" s="16" t="n"/>
      <c r="AG852" s="16" t="n"/>
      <c r="AH852" s="16" t="n"/>
      <c r="AI852" s="16" t="n"/>
      <c r="AJ852" s="16" t="n"/>
      <c r="AK852" s="16" t="n"/>
      <c r="AL852" s="16" t="n"/>
      <c r="AM852" s="16" t="n"/>
      <c r="AN852" s="16" t="n"/>
      <c r="AO852" s="16" t="n"/>
      <c r="AP852" s="16" t="n"/>
      <c r="AQ852" s="16" t="n"/>
      <c r="AR852" s="16" t="n"/>
      <c r="AS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  <c r="AA853" s="16" t="n"/>
      <c r="AB853" s="16" t="n"/>
      <c r="AC853" s="16" t="n"/>
      <c r="AD853" s="16" t="n"/>
      <c r="AE853" s="16" t="n"/>
      <c r="AF853" s="16" t="n"/>
      <c r="AG853" s="16" t="n"/>
      <c r="AH853" s="16" t="n"/>
      <c r="AI853" s="16" t="n"/>
      <c r="AJ853" s="16" t="n"/>
      <c r="AK853" s="16" t="n"/>
      <c r="AL853" s="16" t="n"/>
      <c r="AM853" s="16" t="n"/>
      <c r="AN853" s="16" t="n"/>
      <c r="AO853" s="16" t="n"/>
      <c r="AP853" s="16" t="n"/>
      <c r="AQ853" s="16" t="n"/>
      <c r="AR853" s="16" t="n"/>
      <c r="AS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  <c r="AA854" s="16" t="n"/>
      <c r="AB854" s="16" t="n"/>
      <c r="AC854" s="16" t="n"/>
      <c r="AD854" s="16" t="n"/>
      <c r="AE854" s="16" t="n"/>
      <c r="AF854" s="16" t="n"/>
      <c r="AG854" s="16" t="n"/>
      <c r="AH854" s="16" t="n"/>
      <c r="AI854" s="16" t="n"/>
      <c r="AJ854" s="16" t="n"/>
      <c r="AK854" s="16" t="n"/>
      <c r="AL854" s="16" t="n"/>
      <c r="AM854" s="16" t="n"/>
      <c r="AN854" s="16" t="n"/>
      <c r="AO854" s="16" t="n"/>
      <c r="AP854" s="16" t="n"/>
      <c r="AQ854" s="16" t="n"/>
      <c r="AR854" s="16" t="n"/>
      <c r="AS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  <c r="AA855" s="16" t="n"/>
      <c r="AB855" s="16" t="n"/>
      <c r="AC855" s="16" t="n"/>
      <c r="AD855" s="16" t="n"/>
      <c r="AE855" s="16" t="n"/>
      <c r="AF855" s="16" t="n"/>
      <c r="AG855" s="16" t="n"/>
      <c r="AH855" s="16" t="n"/>
      <c r="AI855" s="16" t="n"/>
      <c r="AJ855" s="16" t="n"/>
      <c r="AK855" s="16" t="n"/>
      <c r="AL855" s="16" t="n"/>
      <c r="AM855" s="16" t="n"/>
      <c r="AN855" s="16" t="n"/>
      <c r="AO855" s="16" t="n"/>
      <c r="AP855" s="16" t="n"/>
      <c r="AQ855" s="16" t="n"/>
      <c r="AR855" s="16" t="n"/>
      <c r="AS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  <c r="AA856" s="16" t="n"/>
      <c r="AB856" s="16" t="n"/>
      <c r="AC856" s="16" t="n"/>
      <c r="AD856" s="16" t="n"/>
      <c r="AE856" s="16" t="n"/>
      <c r="AF856" s="16" t="n"/>
      <c r="AG856" s="16" t="n"/>
      <c r="AH856" s="16" t="n"/>
      <c r="AI856" s="16" t="n"/>
      <c r="AJ856" s="16" t="n"/>
      <c r="AK856" s="16" t="n"/>
      <c r="AL856" s="16" t="n"/>
      <c r="AM856" s="16" t="n"/>
      <c r="AN856" s="16" t="n"/>
      <c r="AO856" s="16" t="n"/>
      <c r="AP856" s="16" t="n"/>
      <c r="AQ856" s="16" t="n"/>
      <c r="AR856" s="16" t="n"/>
      <c r="AS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  <c r="AA857" s="16" t="n"/>
      <c r="AB857" s="16" t="n"/>
      <c r="AC857" s="16" t="n"/>
      <c r="AD857" s="16" t="n"/>
      <c r="AE857" s="16" t="n"/>
      <c r="AF857" s="16" t="n"/>
      <c r="AG857" s="16" t="n"/>
      <c r="AH857" s="16" t="n"/>
      <c r="AI857" s="16" t="n"/>
      <c r="AJ857" s="16" t="n"/>
      <c r="AK857" s="16" t="n"/>
      <c r="AL857" s="16" t="n"/>
      <c r="AM857" s="16" t="n"/>
      <c r="AN857" s="16" t="n"/>
      <c r="AO857" s="16" t="n"/>
      <c r="AP857" s="16" t="n"/>
      <c r="AQ857" s="16" t="n"/>
      <c r="AR857" s="16" t="n"/>
      <c r="AS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  <c r="AA858" s="16" t="n"/>
      <c r="AB858" s="16" t="n"/>
      <c r="AC858" s="16" t="n"/>
      <c r="AD858" s="16" t="n"/>
      <c r="AE858" s="16" t="n"/>
      <c r="AF858" s="16" t="n"/>
      <c r="AG858" s="16" t="n"/>
      <c r="AH858" s="16" t="n"/>
      <c r="AI858" s="16" t="n"/>
      <c r="AJ858" s="16" t="n"/>
      <c r="AK858" s="16" t="n"/>
      <c r="AL858" s="16" t="n"/>
      <c r="AM858" s="16" t="n"/>
      <c r="AN858" s="16" t="n"/>
      <c r="AO858" s="16" t="n"/>
      <c r="AP858" s="16" t="n"/>
      <c r="AQ858" s="16" t="n"/>
      <c r="AR858" s="16" t="n"/>
      <c r="AS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  <c r="AA859" s="16" t="n"/>
      <c r="AB859" s="16" t="n"/>
      <c r="AC859" s="16" t="n"/>
      <c r="AD859" s="16" t="n"/>
      <c r="AE859" s="16" t="n"/>
      <c r="AF859" s="16" t="n"/>
      <c r="AG859" s="16" t="n"/>
      <c r="AH859" s="16" t="n"/>
      <c r="AI859" s="16" t="n"/>
      <c r="AJ859" s="16" t="n"/>
      <c r="AK859" s="16" t="n"/>
      <c r="AL859" s="16" t="n"/>
      <c r="AM859" s="16" t="n"/>
      <c r="AN859" s="16" t="n"/>
      <c r="AO859" s="16" t="n"/>
      <c r="AP859" s="16" t="n"/>
      <c r="AQ859" s="16" t="n"/>
      <c r="AR859" s="16" t="n"/>
      <c r="AS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  <c r="AA860" s="16" t="n"/>
      <c r="AB860" s="16" t="n"/>
      <c r="AC860" s="16" t="n"/>
      <c r="AD860" s="16" t="n"/>
      <c r="AE860" s="16" t="n"/>
      <c r="AF860" s="16" t="n"/>
      <c r="AG860" s="16" t="n"/>
      <c r="AH860" s="16" t="n"/>
      <c r="AI860" s="16" t="n"/>
      <c r="AJ860" s="16" t="n"/>
      <c r="AK860" s="16" t="n"/>
      <c r="AL860" s="16" t="n"/>
      <c r="AM860" s="16" t="n"/>
      <c r="AN860" s="16" t="n"/>
      <c r="AO860" s="16" t="n"/>
      <c r="AP860" s="16" t="n"/>
      <c r="AQ860" s="16" t="n"/>
      <c r="AR860" s="16" t="n"/>
      <c r="AS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  <c r="AA861" s="16" t="n"/>
      <c r="AB861" s="16" t="n"/>
      <c r="AC861" s="16" t="n"/>
      <c r="AD861" s="16" t="n"/>
      <c r="AE861" s="16" t="n"/>
      <c r="AF861" s="16" t="n"/>
      <c r="AG861" s="16" t="n"/>
      <c r="AH861" s="16" t="n"/>
      <c r="AI861" s="16" t="n"/>
      <c r="AJ861" s="16" t="n"/>
      <c r="AK861" s="16" t="n"/>
      <c r="AL861" s="16" t="n"/>
      <c r="AM861" s="16" t="n"/>
      <c r="AN861" s="16" t="n"/>
      <c r="AO861" s="16" t="n"/>
      <c r="AP861" s="16" t="n"/>
      <c r="AQ861" s="16" t="n"/>
      <c r="AR861" s="16" t="n"/>
      <c r="AS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  <c r="AA862" s="16" t="n"/>
      <c r="AB862" s="16" t="n"/>
      <c r="AC862" s="16" t="n"/>
      <c r="AD862" s="16" t="n"/>
      <c r="AE862" s="16" t="n"/>
      <c r="AF862" s="16" t="n"/>
      <c r="AG862" s="16" t="n"/>
      <c r="AH862" s="16" t="n"/>
      <c r="AI862" s="16" t="n"/>
      <c r="AJ862" s="16" t="n"/>
      <c r="AK862" s="16" t="n"/>
      <c r="AL862" s="16" t="n"/>
      <c r="AM862" s="16" t="n"/>
      <c r="AN862" s="16" t="n"/>
      <c r="AO862" s="16" t="n"/>
      <c r="AP862" s="16" t="n"/>
      <c r="AQ862" s="16" t="n"/>
      <c r="AR862" s="16" t="n"/>
      <c r="AS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  <c r="AA863" s="16" t="n"/>
      <c r="AB863" s="16" t="n"/>
      <c r="AC863" s="16" t="n"/>
      <c r="AD863" s="16" t="n"/>
      <c r="AE863" s="16" t="n"/>
      <c r="AF863" s="16" t="n"/>
      <c r="AG863" s="16" t="n"/>
      <c r="AH863" s="16" t="n"/>
      <c r="AI863" s="16" t="n"/>
      <c r="AJ863" s="16" t="n"/>
      <c r="AK863" s="16" t="n"/>
      <c r="AL863" s="16" t="n"/>
      <c r="AM863" s="16" t="n"/>
      <c r="AN863" s="16" t="n"/>
      <c r="AO863" s="16" t="n"/>
      <c r="AP863" s="16" t="n"/>
      <c r="AQ863" s="16" t="n"/>
      <c r="AR863" s="16" t="n"/>
      <c r="AS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  <c r="AA864" s="16" t="n"/>
      <c r="AB864" s="16" t="n"/>
      <c r="AC864" s="16" t="n"/>
      <c r="AD864" s="16" t="n"/>
      <c r="AE864" s="16" t="n"/>
      <c r="AF864" s="16" t="n"/>
      <c r="AG864" s="16" t="n"/>
      <c r="AH864" s="16" t="n"/>
      <c r="AI864" s="16" t="n"/>
      <c r="AJ864" s="16" t="n"/>
      <c r="AK864" s="16" t="n"/>
      <c r="AL864" s="16" t="n"/>
      <c r="AM864" s="16" t="n"/>
      <c r="AN864" s="16" t="n"/>
      <c r="AO864" s="16" t="n"/>
      <c r="AP864" s="16" t="n"/>
      <c r="AQ864" s="16" t="n"/>
      <c r="AR864" s="16" t="n"/>
      <c r="AS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  <c r="AA865" s="16" t="n"/>
      <c r="AB865" s="16" t="n"/>
      <c r="AC865" s="16" t="n"/>
      <c r="AD865" s="16" t="n"/>
      <c r="AE865" s="16" t="n"/>
      <c r="AF865" s="16" t="n"/>
      <c r="AG865" s="16" t="n"/>
      <c r="AH865" s="16" t="n"/>
      <c r="AI865" s="16" t="n"/>
      <c r="AJ865" s="16" t="n"/>
      <c r="AK865" s="16" t="n"/>
      <c r="AL865" s="16" t="n"/>
      <c r="AM865" s="16" t="n"/>
      <c r="AN865" s="16" t="n"/>
      <c r="AO865" s="16" t="n"/>
      <c r="AP865" s="16" t="n"/>
      <c r="AQ865" s="16" t="n"/>
      <c r="AR865" s="16" t="n"/>
      <c r="AS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  <c r="AA866" s="16" t="n"/>
      <c r="AB866" s="16" t="n"/>
      <c r="AC866" s="16" t="n"/>
      <c r="AD866" s="16" t="n"/>
      <c r="AE866" s="16" t="n"/>
      <c r="AF866" s="16" t="n"/>
      <c r="AG866" s="16" t="n"/>
      <c r="AH866" s="16" t="n"/>
      <c r="AI866" s="16" t="n"/>
      <c r="AJ866" s="16" t="n"/>
      <c r="AK866" s="16" t="n"/>
      <c r="AL866" s="16" t="n"/>
      <c r="AM866" s="16" t="n"/>
      <c r="AN866" s="16" t="n"/>
      <c r="AO866" s="16" t="n"/>
      <c r="AP866" s="16" t="n"/>
      <c r="AQ866" s="16" t="n"/>
      <c r="AR866" s="16" t="n"/>
      <c r="AS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  <c r="AA867" s="16" t="n"/>
      <c r="AB867" s="16" t="n"/>
      <c r="AC867" s="16" t="n"/>
      <c r="AD867" s="16" t="n"/>
      <c r="AE867" s="16" t="n"/>
      <c r="AF867" s="16" t="n"/>
      <c r="AG867" s="16" t="n"/>
      <c r="AH867" s="16" t="n"/>
      <c r="AI867" s="16" t="n"/>
      <c r="AJ867" s="16" t="n"/>
      <c r="AK867" s="16" t="n"/>
      <c r="AL867" s="16" t="n"/>
      <c r="AM867" s="16" t="n"/>
      <c r="AN867" s="16" t="n"/>
      <c r="AO867" s="16" t="n"/>
      <c r="AP867" s="16" t="n"/>
      <c r="AQ867" s="16" t="n"/>
      <c r="AR867" s="16" t="n"/>
      <c r="AS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  <c r="AA868" s="16" t="n"/>
      <c r="AB868" s="16" t="n"/>
      <c r="AC868" s="16" t="n"/>
      <c r="AD868" s="16" t="n"/>
      <c r="AE868" s="16" t="n"/>
      <c r="AF868" s="16" t="n"/>
      <c r="AG868" s="16" t="n"/>
      <c r="AH868" s="16" t="n"/>
      <c r="AI868" s="16" t="n"/>
      <c r="AJ868" s="16" t="n"/>
      <c r="AK868" s="16" t="n"/>
      <c r="AL868" s="16" t="n"/>
      <c r="AM868" s="16" t="n"/>
      <c r="AN868" s="16" t="n"/>
      <c r="AO868" s="16" t="n"/>
      <c r="AP868" s="16" t="n"/>
      <c r="AQ868" s="16" t="n"/>
      <c r="AR868" s="16" t="n"/>
      <c r="AS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  <c r="AA869" s="16" t="n"/>
      <c r="AB869" s="16" t="n"/>
      <c r="AC869" s="16" t="n"/>
      <c r="AD869" s="16" t="n"/>
      <c r="AE869" s="16" t="n"/>
      <c r="AF869" s="16" t="n"/>
      <c r="AG869" s="16" t="n"/>
      <c r="AH869" s="16" t="n"/>
      <c r="AI869" s="16" t="n"/>
      <c r="AJ869" s="16" t="n"/>
      <c r="AK869" s="16" t="n"/>
      <c r="AL869" s="16" t="n"/>
      <c r="AM869" s="16" t="n"/>
      <c r="AN869" s="16" t="n"/>
      <c r="AO869" s="16" t="n"/>
      <c r="AP869" s="16" t="n"/>
      <c r="AQ869" s="16" t="n"/>
      <c r="AR869" s="16" t="n"/>
      <c r="AS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  <c r="AA870" s="16" t="n"/>
      <c r="AB870" s="16" t="n"/>
      <c r="AC870" s="16" t="n"/>
      <c r="AD870" s="16" t="n"/>
      <c r="AE870" s="16" t="n"/>
      <c r="AF870" s="16" t="n"/>
      <c r="AG870" s="16" t="n"/>
      <c r="AH870" s="16" t="n"/>
      <c r="AI870" s="16" t="n"/>
      <c r="AJ870" s="16" t="n"/>
      <c r="AK870" s="16" t="n"/>
      <c r="AL870" s="16" t="n"/>
      <c r="AM870" s="16" t="n"/>
      <c r="AN870" s="16" t="n"/>
      <c r="AO870" s="16" t="n"/>
      <c r="AP870" s="16" t="n"/>
      <c r="AQ870" s="16" t="n"/>
      <c r="AR870" s="16" t="n"/>
      <c r="AS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  <c r="AA871" s="16" t="n"/>
      <c r="AB871" s="16" t="n"/>
      <c r="AC871" s="16" t="n"/>
      <c r="AD871" s="16" t="n"/>
      <c r="AE871" s="16" t="n"/>
      <c r="AF871" s="16" t="n"/>
      <c r="AG871" s="16" t="n"/>
      <c r="AH871" s="16" t="n"/>
      <c r="AI871" s="16" t="n"/>
      <c r="AJ871" s="16" t="n"/>
      <c r="AK871" s="16" t="n"/>
      <c r="AL871" s="16" t="n"/>
      <c r="AM871" s="16" t="n"/>
      <c r="AN871" s="16" t="n"/>
      <c r="AO871" s="16" t="n"/>
      <c r="AP871" s="16" t="n"/>
      <c r="AQ871" s="16" t="n"/>
      <c r="AR871" s="16" t="n"/>
      <c r="AS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  <c r="AA872" s="16" t="n"/>
      <c r="AB872" s="16" t="n"/>
      <c r="AC872" s="16" t="n"/>
      <c r="AD872" s="16" t="n"/>
      <c r="AE872" s="16" t="n"/>
      <c r="AF872" s="16" t="n"/>
      <c r="AG872" s="16" t="n"/>
      <c r="AH872" s="16" t="n"/>
      <c r="AI872" s="16" t="n"/>
      <c r="AJ872" s="16" t="n"/>
      <c r="AK872" s="16" t="n"/>
      <c r="AL872" s="16" t="n"/>
      <c r="AM872" s="16" t="n"/>
      <c r="AN872" s="16" t="n"/>
      <c r="AO872" s="16" t="n"/>
      <c r="AP872" s="16" t="n"/>
      <c r="AQ872" s="16" t="n"/>
      <c r="AR872" s="16" t="n"/>
      <c r="AS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  <c r="AA873" s="16" t="n"/>
      <c r="AB873" s="16" t="n"/>
      <c r="AC873" s="16" t="n"/>
      <c r="AD873" s="16" t="n"/>
      <c r="AE873" s="16" t="n"/>
      <c r="AF873" s="16" t="n"/>
      <c r="AG873" s="16" t="n"/>
      <c r="AH873" s="16" t="n"/>
      <c r="AI873" s="16" t="n"/>
      <c r="AJ873" s="16" t="n"/>
      <c r="AK873" s="16" t="n"/>
      <c r="AL873" s="16" t="n"/>
      <c r="AM873" s="16" t="n"/>
      <c r="AN873" s="16" t="n"/>
      <c r="AO873" s="16" t="n"/>
      <c r="AP873" s="16" t="n"/>
      <c r="AQ873" s="16" t="n"/>
      <c r="AR873" s="16" t="n"/>
      <c r="AS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  <c r="AA874" s="16" t="n"/>
      <c r="AB874" s="16" t="n"/>
      <c r="AC874" s="16" t="n"/>
      <c r="AD874" s="16" t="n"/>
      <c r="AE874" s="16" t="n"/>
      <c r="AF874" s="16" t="n"/>
      <c r="AG874" s="16" t="n"/>
      <c r="AH874" s="16" t="n"/>
      <c r="AI874" s="16" t="n"/>
      <c r="AJ874" s="16" t="n"/>
      <c r="AK874" s="16" t="n"/>
      <c r="AL874" s="16" t="n"/>
      <c r="AM874" s="16" t="n"/>
      <c r="AN874" s="16" t="n"/>
      <c r="AO874" s="16" t="n"/>
      <c r="AP874" s="16" t="n"/>
      <c r="AQ874" s="16" t="n"/>
      <c r="AR874" s="16" t="n"/>
      <c r="AS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  <c r="AA875" s="16" t="n"/>
      <c r="AB875" s="16" t="n"/>
      <c r="AC875" s="16" t="n"/>
      <c r="AD875" s="16" t="n"/>
      <c r="AE875" s="16" t="n"/>
      <c r="AF875" s="16" t="n"/>
      <c r="AG875" s="16" t="n"/>
      <c r="AH875" s="16" t="n"/>
      <c r="AI875" s="16" t="n"/>
      <c r="AJ875" s="16" t="n"/>
      <c r="AK875" s="16" t="n"/>
      <c r="AL875" s="16" t="n"/>
      <c r="AM875" s="16" t="n"/>
      <c r="AN875" s="16" t="n"/>
      <c r="AO875" s="16" t="n"/>
      <c r="AP875" s="16" t="n"/>
      <c r="AQ875" s="16" t="n"/>
      <c r="AR875" s="16" t="n"/>
      <c r="AS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  <c r="AA876" s="16" t="n"/>
      <c r="AB876" s="16" t="n"/>
      <c r="AC876" s="16" t="n"/>
      <c r="AD876" s="16" t="n"/>
      <c r="AE876" s="16" t="n"/>
      <c r="AF876" s="16" t="n"/>
      <c r="AG876" s="16" t="n"/>
      <c r="AH876" s="16" t="n"/>
      <c r="AI876" s="16" t="n"/>
      <c r="AJ876" s="16" t="n"/>
      <c r="AK876" s="16" t="n"/>
      <c r="AL876" s="16" t="n"/>
      <c r="AM876" s="16" t="n"/>
      <c r="AN876" s="16" t="n"/>
      <c r="AO876" s="16" t="n"/>
      <c r="AP876" s="16" t="n"/>
      <c r="AQ876" s="16" t="n"/>
      <c r="AR876" s="16" t="n"/>
      <c r="AS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  <c r="AA877" s="16" t="n"/>
      <c r="AB877" s="16" t="n"/>
      <c r="AC877" s="16" t="n"/>
      <c r="AD877" s="16" t="n"/>
      <c r="AE877" s="16" t="n"/>
      <c r="AF877" s="16" t="n"/>
      <c r="AG877" s="16" t="n"/>
      <c r="AH877" s="16" t="n"/>
      <c r="AI877" s="16" t="n"/>
      <c r="AJ877" s="16" t="n"/>
      <c r="AK877" s="16" t="n"/>
      <c r="AL877" s="16" t="n"/>
      <c r="AM877" s="16" t="n"/>
      <c r="AN877" s="16" t="n"/>
      <c r="AO877" s="16" t="n"/>
      <c r="AP877" s="16" t="n"/>
      <c r="AQ877" s="16" t="n"/>
      <c r="AR877" s="16" t="n"/>
      <c r="AS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  <c r="AA878" s="16" t="n"/>
      <c r="AB878" s="16" t="n"/>
      <c r="AC878" s="16" t="n"/>
      <c r="AD878" s="16" t="n"/>
      <c r="AE878" s="16" t="n"/>
      <c r="AF878" s="16" t="n"/>
      <c r="AG878" s="16" t="n"/>
      <c r="AH878" s="16" t="n"/>
      <c r="AI878" s="16" t="n"/>
      <c r="AJ878" s="16" t="n"/>
      <c r="AK878" s="16" t="n"/>
      <c r="AL878" s="16" t="n"/>
      <c r="AM878" s="16" t="n"/>
      <c r="AN878" s="16" t="n"/>
      <c r="AO878" s="16" t="n"/>
      <c r="AP878" s="16" t="n"/>
      <c r="AQ878" s="16" t="n"/>
      <c r="AR878" s="16" t="n"/>
      <c r="AS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  <c r="AA879" s="16" t="n"/>
      <c r="AB879" s="16" t="n"/>
      <c r="AC879" s="16" t="n"/>
      <c r="AD879" s="16" t="n"/>
      <c r="AE879" s="16" t="n"/>
      <c r="AF879" s="16" t="n"/>
      <c r="AG879" s="16" t="n"/>
      <c r="AH879" s="16" t="n"/>
      <c r="AI879" s="16" t="n"/>
      <c r="AJ879" s="16" t="n"/>
      <c r="AK879" s="16" t="n"/>
      <c r="AL879" s="16" t="n"/>
      <c r="AM879" s="16" t="n"/>
      <c r="AN879" s="16" t="n"/>
      <c r="AO879" s="16" t="n"/>
      <c r="AP879" s="16" t="n"/>
      <c r="AQ879" s="16" t="n"/>
      <c r="AR879" s="16" t="n"/>
      <c r="AS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  <c r="AA880" s="16" t="n"/>
      <c r="AB880" s="16" t="n"/>
      <c r="AC880" s="16" t="n"/>
      <c r="AD880" s="16" t="n"/>
      <c r="AE880" s="16" t="n"/>
      <c r="AF880" s="16" t="n"/>
      <c r="AG880" s="16" t="n"/>
      <c r="AH880" s="16" t="n"/>
      <c r="AI880" s="16" t="n"/>
      <c r="AJ880" s="16" t="n"/>
      <c r="AK880" s="16" t="n"/>
      <c r="AL880" s="16" t="n"/>
      <c r="AM880" s="16" t="n"/>
      <c r="AN880" s="16" t="n"/>
      <c r="AO880" s="16" t="n"/>
      <c r="AP880" s="16" t="n"/>
      <c r="AQ880" s="16" t="n"/>
      <c r="AR880" s="16" t="n"/>
      <c r="AS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  <c r="AA881" s="16" t="n"/>
      <c r="AB881" s="16" t="n"/>
      <c r="AC881" s="16" t="n"/>
      <c r="AD881" s="16" t="n"/>
      <c r="AE881" s="16" t="n"/>
      <c r="AF881" s="16" t="n"/>
      <c r="AG881" s="16" t="n"/>
      <c r="AH881" s="16" t="n"/>
      <c r="AI881" s="16" t="n"/>
      <c r="AJ881" s="16" t="n"/>
      <c r="AK881" s="16" t="n"/>
      <c r="AL881" s="16" t="n"/>
      <c r="AM881" s="16" t="n"/>
      <c r="AN881" s="16" t="n"/>
      <c r="AO881" s="16" t="n"/>
      <c r="AP881" s="16" t="n"/>
      <c r="AQ881" s="16" t="n"/>
      <c r="AR881" s="16" t="n"/>
      <c r="AS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  <c r="AA882" s="16" t="n"/>
      <c r="AB882" s="16" t="n"/>
      <c r="AC882" s="16" t="n"/>
      <c r="AD882" s="16" t="n"/>
      <c r="AE882" s="16" t="n"/>
      <c r="AF882" s="16" t="n"/>
      <c r="AG882" s="16" t="n"/>
      <c r="AH882" s="16" t="n"/>
      <c r="AI882" s="16" t="n"/>
      <c r="AJ882" s="16" t="n"/>
      <c r="AK882" s="16" t="n"/>
      <c r="AL882" s="16" t="n"/>
      <c r="AM882" s="16" t="n"/>
      <c r="AN882" s="16" t="n"/>
      <c r="AO882" s="16" t="n"/>
      <c r="AP882" s="16" t="n"/>
      <c r="AQ882" s="16" t="n"/>
      <c r="AR882" s="16" t="n"/>
      <c r="AS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  <c r="AA883" s="16" t="n"/>
      <c r="AB883" s="16" t="n"/>
      <c r="AC883" s="16" t="n"/>
      <c r="AD883" s="16" t="n"/>
      <c r="AE883" s="16" t="n"/>
      <c r="AF883" s="16" t="n"/>
      <c r="AG883" s="16" t="n"/>
      <c r="AH883" s="16" t="n"/>
      <c r="AI883" s="16" t="n"/>
      <c r="AJ883" s="16" t="n"/>
      <c r="AK883" s="16" t="n"/>
      <c r="AL883" s="16" t="n"/>
      <c r="AM883" s="16" t="n"/>
      <c r="AN883" s="16" t="n"/>
      <c r="AO883" s="16" t="n"/>
      <c r="AP883" s="16" t="n"/>
      <c r="AQ883" s="16" t="n"/>
      <c r="AR883" s="16" t="n"/>
      <c r="AS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  <c r="AA884" s="16" t="n"/>
      <c r="AB884" s="16" t="n"/>
      <c r="AC884" s="16" t="n"/>
      <c r="AD884" s="16" t="n"/>
      <c r="AE884" s="16" t="n"/>
      <c r="AF884" s="16" t="n"/>
      <c r="AG884" s="16" t="n"/>
      <c r="AH884" s="16" t="n"/>
      <c r="AI884" s="16" t="n"/>
      <c r="AJ884" s="16" t="n"/>
      <c r="AK884" s="16" t="n"/>
      <c r="AL884" s="16" t="n"/>
      <c r="AM884" s="16" t="n"/>
      <c r="AN884" s="16" t="n"/>
      <c r="AO884" s="16" t="n"/>
      <c r="AP884" s="16" t="n"/>
      <c r="AQ884" s="16" t="n"/>
      <c r="AR884" s="16" t="n"/>
      <c r="AS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  <c r="AA885" s="16" t="n"/>
      <c r="AB885" s="16" t="n"/>
      <c r="AC885" s="16" t="n"/>
      <c r="AD885" s="16" t="n"/>
      <c r="AE885" s="16" t="n"/>
      <c r="AF885" s="16" t="n"/>
      <c r="AG885" s="16" t="n"/>
      <c r="AH885" s="16" t="n"/>
      <c r="AI885" s="16" t="n"/>
      <c r="AJ885" s="16" t="n"/>
      <c r="AK885" s="16" t="n"/>
      <c r="AL885" s="16" t="n"/>
      <c r="AM885" s="16" t="n"/>
      <c r="AN885" s="16" t="n"/>
      <c r="AO885" s="16" t="n"/>
      <c r="AP885" s="16" t="n"/>
      <c r="AQ885" s="16" t="n"/>
      <c r="AR885" s="16" t="n"/>
      <c r="AS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  <c r="AA886" s="16" t="n"/>
      <c r="AB886" s="16" t="n"/>
      <c r="AC886" s="16" t="n"/>
      <c r="AD886" s="16" t="n"/>
      <c r="AE886" s="16" t="n"/>
      <c r="AF886" s="16" t="n"/>
      <c r="AG886" s="16" t="n"/>
      <c r="AH886" s="16" t="n"/>
      <c r="AI886" s="16" t="n"/>
      <c r="AJ886" s="16" t="n"/>
      <c r="AK886" s="16" t="n"/>
      <c r="AL886" s="16" t="n"/>
      <c r="AM886" s="16" t="n"/>
      <c r="AN886" s="16" t="n"/>
      <c r="AO886" s="16" t="n"/>
      <c r="AP886" s="16" t="n"/>
      <c r="AQ886" s="16" t="n"/>
      <c r="AR886" s="16" t="n"/>
      <c r="AS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  <c r="AA887" s="16" t="n"/>
      <c r="AB887" s="16" t="n"/>
      <c r="AC887" s="16" t="n"/>
      <c r="AD887" s="16" t="n"/>
      <c r="AE887" s="16" t="n"/>
      <c r="AF887" s="16" t="n"/>
      <c r="AG887" s="16" t="n"/>
      <c r="AH887" s="16" t="n"/>
      <c r="AI887" s="16" t="n"/>
      <c r="AJ887" s="16" t="n"/>
      <c r="AK887" s="16" t="n"/>
      <c r="AL887" s="16" t="n"/>
      <c r="AM887" s="16" t="n"/>
      <c r="AN887" s="16" t="n"/>
      <c r="AO887" s="16" t="n"/>
      <c r="AP887" s="16" t="n"/>
      <c r="AQ887" s="16" t="n"/>
      <c r="AR887" s="16" t="n"/>
      <c r="AS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  <c r="AA888" s="16" t="n"/>
      <c r="AB888" s="16" t="n"/>
      <c r="AC888" s="16" t="n"/>
      <c r="AD888" s="16" t="n"/>
      <c r="AE888" s="16" t="n"/>
      <c r="AF888" s="16" t="n"/>
      <c r="AG888" s="16" t="n"/>
      <c r="AH888" s="16" t="n"/>
      <c r="AI888" s="16" t="n"/>
      <c r="AJ888" s="16" t="n"/>
      <c r="AK888" s="16" t="n"/>
      <c r="AL888" s="16" t="n"/>
      <c r="AM888" s="16" t="n"/>
      <c r="AN888" s="16" t="n"/>
      <c r="AO888" s="16" t="n"/>
      <c r="AP888" s="16" t="n"/>
      <c r="AQ888" s="16" t="n"/>
      <c r="AR888" s="16" t="n"/>
      <c r="AS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  <c r="AA889" s="16" t="n"/>
      <c r="AB889" s="16" t="n"/>
      <c r="AC889" s="16" t="n"/>
      <c r="AD889" s="16" t="n"/>
      <c r="AE889" s="16" t="n"/>
      <c r="AF889" s="16" t="n"/>
      <c r="AG889" s="16" t="n"/>
      <c r="AH889" s="16" t="n"/>
      <c r="AI889" s="16" t="n"/>
      <c r="AJ889" s="16" t="n"/>
      <c r="AK889" s="16" t="n"/>
      <c r="AL889" s="16" t="n"/>
      <c r="AM889" s="16" t="n"/>
      <c r="AN889" s="16" t="n"/>
      <c r="AO889" s="16" t="n"/>
      <c r="AP889" s="16" t="n"/>
      <c r="AQ889" s="16" t="n"/>
      <c r="AR889" s="16" t="n"/>
      <c r="AS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  <c r="AA890" s="16" t="n"/>
      <c r="AB890" s="16" t="n"/>
      <c r="AC890" s="16" t="n"/>
      <c r="AD890" s="16" t="n"/>
      <c r="AE890" s="16" t="n"/>
      <c r="AF890" s="16" t="n"/>
      <c r="AG890" s="16" t="n"/>
      <c r="AH890" s="16" t="n"/>
      <c r="AI890" s="16" t="n"/>
      <c r="AJ890" s="16" t="n"/>
      <c r="AK890" s="16" t="n"/>
      <c r="AL890" s="16" t="n"/>
      <c r="AM890" s="16" t="n"/>
      <c r="AN890" s="16" t="n"/>
      <c r="AO890" s="16" t="n"/>
      <c r="AP890" s="16" t="n"/>
      <c r="AQ890" s="16" t="n"/>
      <c r="AR890" s="16" t="n"/>
      <c r="AS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  <c r="AA891" s="16" t="n"/>
      <c r="AB891" s="16" t="n"/>
      <c r="AC891" s="16" t="n"/>
      <c r="AD891" s="16" t="n"/>
      <c r="AE891" s="16" t="n"/>
      <c r="AF891" s="16" t="n"/>
      <c r="AG891" s="16" t="n"/>
      <c r="AH891" s="16" t="n"/>
      <c r="AI891" s="16" t="n"/>
      <c r="AJ891" s="16" t="n"/>
      <c r="AK891" s="16" t="n"/>
      <c r="AL891" s="16" t="n"/>
      <c r="AM891" s="16" t="n"/>
      <c r="AN891" s="16" t="n"/>
      <c r="AO891" s="16" t="n"/>
      <c r="AP891" s="16" t="n"/>
      <c r="AQ891" s="16" t="n"/>
      <c r="AR891" s="16" t="n"/>
      <c r="AS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  <c r="AA892" s="16" t="n"/>
      <c r="AB892" s="16" t="n"/>
      <c r="AC892" s="16" t="n"/>
      <c r="AD892" s="16" t="n"/>
      <c r="AE892" s="16" t="n"/>
      <c r="AF892" s="16" t="n"/>
      <c r="AG892" s="16" t="n"/>
      <c r="AH892" s="16" t="n"/>
      <c r="AI892" s="16" t="n"/>
      <c r="AJ892" s="16" t="n"/>
      <c r="AK892" s="16" t="n"/>
      <c r="AL892" s="16" t="n"/>
      <c r="AM892" s="16" t="n"/>
      <c r="AN892" s="16" t="n"/>
      <c r="AO892" s="16" t="n"/>
      <c r="AP892" s="16" t="n"/>
      <c r="AQ892" s="16" t="n"/>
      <c r="AR892" s="16" t="n"/>
      <c r="AS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  <c r="AA893" s="16" t="n"/>
      <c r="AB893" s="16" t="n"/>
      <c r="AC893" s="16" t="n"/>
      <c r="AD893" s="16" t="n"/>
      <c r="AE893" s="16" t="n"/>
      <c r="AF893" s="16" t="n"/>
      <c r="AG893" s="16" t="n"/>
      <c r="AH893" s="16" t="n"/>
      <c r="AI893" s="16" t="n"/>
      <c r="AJ893" s="16" t="n"/>
      <c r="AK893" s="16" t="n"/>
      <c r="AL893" s="16" t="n"/>
      <c r="AM893" s="16" t="n"/>
      <c r="AN893" s="16" t="n"/>
      <c r="AO893" s="16" t="n"/>
      <c r="AP893" s="16" t="n"/>
      <c r="AQ893" s="16" t="n"/>
      <c r="AR893" s="16" t="n"/>
      <c r="AS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  <c r="AA894" s="16" t="n"/>
      <c r="AB894" s="16" t="n"/>
      <c r="AC894" s="16" t="n"/>
      <c r="AD894" s="16" t="n"/>
      <c r="AE894" s="16" t="n"/>
      <c r="AF894" s="16" t="n"/>
      <c r="AG894" s="16" t="n"/>
      <c r="AH894" s="16" t="n"/>
      <c r="AI894" s="16" t="n"/>
      <c r="AJ894" s="16" t="n"/>
      <c r="AK894" s="16" t="n"/>
      <c r="AL894" s="16" t="n"/>
      <c r="AM894" s="16" t="n"/>
      <c r="AN894" s="16" t="n"/>
      <c r="AO894" s="16" t="n"/>
      <c r="AP894" s="16" t="n"/>
      <c r="AQ894" s="16" t="n"/>
      <c r="AR894" s="16" t="n"/>
      <c r="AS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  <c r="AA895" s="16" t="n"/>
      <c r="AB895" s="16" t="n"/>
      <c r="AC895" s="16" t="n"/>
      <c r="AD895" s="16" t="n"/>
      <c r="AE895" s="16" t="n"/>
      <c r="AF895" s="16" t="n"/>
      <c r="AG895" s="16" t="n"/>
      <c r="AH895" s="16" t="n"/>
      <c r="AI895" s="16" t="n"/>
      <c r="AJ895" s="16" t="n"/>
      <c r="AK895" s="16" t="n"/>
      <c r="AL895" s="16" t="n"/>
      <c r="AM895" s="16" t="n"/>
      <c r="AN895" s="16" t="n"/>
      <c r="AO895" s="16" t="n"/>
      <c r="AP895" s="16" t="n"/>
      <c r="AQ895" s="16" t="n"/>
      <c r="AR895" s="16" t="n"/>
      <c r="AS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  <c r="AA896" s="16" t="n"/>
      <c r="AB896" s="16" t="n"/>
      <c r="AC896" s="16" t="n"/>
      <c r="AD896" s="16" t="n"/>
      <c r="AE896" s="16" t="n"/>
      <c r="AF896" s="16" t="n"/>
      <c r="AG896" s="16" t="n"/>
      <c r="AH896" s="16" t="n"/>
      <c r="AI896" s="16" t="n"/>
      <c r="AJ896" s="16" t="n"/>
      <c r="AK896" s="16" t="n"/>
      <c r="AL896" s="16" t="n"/>
      <c r="AM896" s="16" t="n"/>
      <c r="AN896" s="16" t="n"/>
      <c r="AO896" s="16" t="n"/>
      <c r="AP896" s="16" t="n"/>
      <c r="AQ896" s="16" t="n"/>
      <c r="AR896" s="16" t="n"/>
      <c r="AS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  <c r="AA897" s="16" t="n"/>
      <c r="AB897" s="16" t="n"/>
      <c r="AC897" s="16" t="n"/>
      <c r="AD897" s="16" t="n"/>
      <c r="AE897" s="16" t="n"/>
      <c r="AF897" s="16" t="n"/>
      <c r="AG897" s="16" t="n"/>
      <c r="AH897" s="16" t="n"/>
      <c r="AI897" s="16" t="n"/>
      <c r="AJ897" s="16" t="n"/>
      <c r="AK897" s="16" t="n"/>
      <c r="AL897" s="16" t="n"/>
      <c r="AM897" s="16" t="n"/>
      <c r="AN897" s="16" t="n"/>
      <c r="AO897" s="16" t="n"/>
      <c r="AP897" s="16" t="n"/>
      <c r="AQ897" s="16" t="n"/>
      <c r="AR897" s="16" t="n"/>
      <c r="AS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  <c r="AA898" s="16" t="n"/>
      <c r="AB898" s="16" t="n"/>
      <c r="AC898" s="16" t="n"/>
      <c r="AD898" s="16" t="n"/>
      <c r="AE898" s="16" t="n"/>
      <c r="AF898" s="16" t="n"/>
      <c r="AG898" s="16" t="n"/>
      <c r="AH898" s="16" t="n"/>
      <c r="AI898" s="16" t="n"/>
      <c r="AJ898" s="16" t="n"/>
      <c r="AK898" s="16" t="n"/>
      <c r="AL898" s="16" t="n"/>
      <c r="AM898" s="16" t="n"/>
      <c r="AN898" s="16" t="n"/>
      <c r="AO898" s="16" t="n"/>
      <c r="AP898" s="16" t="n"/>
      <c r="AQ898" s="16" t="n"/>
      <c r="AR898" s="16" t="n"/>
      <c r="AS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  <c r="AA899" s="16" t="n"/>
      <c r="AB899" s="16" t="n"/>
      <c r="AC899" s="16" t="n"/>
      <c r="AD899" s="16" t="n"/>
      <c r="AE899" s="16" t="n"/>
      <c r="AF899" s="16" t="n"/>
      <c r="AG899" s="16" t="n"/>
      <c r="AH899" s="16" t="n"/>
      <c r="AI899" s="16" t="n"/>
      <c r="AJ899" s="16" t="n"/>
      <c r="AK899" s="16" t="n"/>
      <c r="AL899" s="16" t="n"/>
      <c r="AM899" s="16" t="n"/>
      <c r="AN899" s="16" t="n"/>
      <c r="AO899" s="16" t="n"/>
      <c r="AP899" s="16" t="n"/>
      <c r="AQ899" s="16" t="n"/>
      <c r="AR899" s="16" t="n"/>
      <c r="AS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  <c r="AA900" s="16" t="n"/>
      <c r="AB900" s="16" t="n"/>
      <c r="AC900" s="16" t="n"/>
      <c r="AD900" s="16" t="n"/>
      <c r="AE900" s="16" t="n"/>
      <c r="AF900" s="16" t="n"/>
      <c r="AG900" s="16" t="n"/>
      <c r="AH900" s="16" t="n"/>
      <c r="AI900" s="16" t="n"/>
      <c r="AJ900" s="16" t="n"/>
      <c r="AK900" s="16" t="n"/>
      <c r="AL900" s="16" t="n"/>
      <c r="AM900" s="16" t="n"/>
      <c r="AN900" s="16" t="n"/>
      <c r="AO900" s="16" t="n"/>
      <c r="AP900" s="16" t="n"/>
      <c r="AQ900" s="16" t="n"/>
      <c r="AR900" s="16" t="n"/>
      <c r="AS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  <c r="AA901" s="16" t="n"/>
      <c r="AB901" s="16" t="n"/>
      <c r="AC901" s="16" t="n"/>
      <c r="AD901" s="16" t="n"/>
      <c r="AE901" s="16" t="n"/>
      <c r="AF901" s="16" t="n"/>
      <c r="AG901" s="16" t="n"/>
      <c r="AH901" s="16" t="n"/>
      <c r="AI901" s="16" t="n"/>
      <c r="AJ901" s="16" t="n"/>
      <c r="AK901" s="16" t="n"/>
      <c r="AL901" s="16" t="n"/>
      <c r="AM901" s="16" t="n"/>
      <c r="AN901" s="16" t="n"/>
      <c r="AO901" s="16" t="n"/>
      <c r="AP901" s="16" t="n"/>
      <c r="AQ901" s="16" t="n"/>
      <c r="AR901" s="16" t="n"/>
      <c r="AS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  <c r="AA902" s="16" t="n"/>
      <c r="AB902" s="16" t="n"/>
      <c r="AC902" s="16" t="n"/>
      <c r="AD902" s="16" t="n"/>
      <c r="AE902" s="16" t="n"/>
      <c r="AF902" s="16" t="n"/>
      <c r="AG902" s="16" t="n"/>
      <c r="AH902" s="16" t="n"/>
      <c r="AI902" s="16" t="n"/>
      <c r="AJ902" s="16" t="n"/>
      <c r="AK902" s="16" t="n"/>
      <c r="AL902" s="16" t="n"/>
      <c r="AM902" s="16" t="n"/>
      <c r="AN902" s="16" t="n"/>
      <c r="AO902" s="16" t="n"/>
      <c r="AP902" s="16" t="n"/>
      <c r="AQ902" s="16" t="n"/>
      <c r="AR902" s="16" t="n"/>
      <c r="AS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  <c r="AA903" s="16" t="n"/>
      <c r="AB903" s="16" t="n"/>
      <c r="AC903" s="16" t="n"/>
      <c r="AD903" s="16" t="n"/>
      <c r="AE903" s="16" t="n"/>
      <c r="AF903" s="16" t="n"/>
      <c r="AG903" s="16" t="n"/>
      <c r="AH903" s="16" t="n"/>
      <c r="AI903" s="16" t="n"/>
      <c r="AJ903" s="16" t="n"/>
      <c r="AK903" s="16" t="n"/>
      <c r="AL903" s="16" t="n"/>
      <c r="AM903" s="16" t="n"/>
      <c r="AN903" s="16" t="n"/>
      <c r="AO903" s="16" t="n"/>
      <c r="AP903" s="16" t="n"/>
      <c r="AQ903" s="16" t="n"/>
      <c r="AR903" s="16" t="n"/>
      <c r="AS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  <c r="AA904" s="16" t="n"/>
      <c r="AB904" s="16" t="n"/>
      <c r="AC904" s="16" t="n"/>
      <c r="AD904" s="16" t="n"/>
      <c r="AE904" s="16" t="n"/>
      <c r="AF904" s="16" t="n"/>
      <c r="AG904" s="16" t="n"/>
      <c r="AH904" s="16" t="n"/>
      <c r="AI904" s="16" t="n"/>
      <c r="AJ904" s="16" t="n"/>
      <c r="AK904" s="16" t="n"/>
      <c r="AL904" s="16" t="n"/>
      <c r="AM904" s="16" t="n"/>
      <c r="AN904" s="16" t="n"/>
      <c r="AO904" s="16" t="n"/>
      <c r="AP904" s="16" t="n"/>
      <c r="AQ904" s="16" t="n"/>
      <c r="AR904" s="16" t="n"/>
      <c r="AS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  <c r="AA905" s="16" t="n"/>
      <c r="AB905" s="16" t="n"/>
      <c r="AC905" s="16" t="n"/>
      <c r="AD905" s="16" t="n"/>
      <c r="AE905" s="16" t="n"/>
      <c r="AF905" s="16" t="n"/>
      <c r="AG905" s="16" t="n"/>
      <c r="AH905" s="16" t="n"/>
      <c r="AI905" s="16" t="n"/>
      <c r="AJ905" s="16" t="n"/>
      <c r="AK905" s="16" t="n"/>
      <c r="AL905" s="16" t="n"/>
      <c r="AM905" s="16" t="n"/>
      <c r="AN905" s="16" t="n"/>
      <c r="AO905" s="16" t="n"/>
      <c r="AP905" s="16" t="n"/>
      <c r="AQ905" s="16" t="n"/>
      <c r="AR905" s="16" t="n"/>
      <c r="AS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  <c r="AA906" s="16" t="n"/>
      <c r="AB906" s="16" t="n"/>
      <c r="AC906" s="16" t="n"/>
      <c r="AD906" s="16" t="n"/>
      <c r="AE906" s="16" t="n"/>
      <c r="AF906" s="16" t="n"/>
      <c r="AG906" s="16" t="n"/>
      <c r="AH906" s="16" t="n"/>
      <c r="AI906" s="16" t="n"/>
      <c r="AJ906" s="16" t="n"/>
      <c r="AK906" s="16" t="n"/>
      <c r="AL906" s="16" t="n"/>
      <c r="AM906" s="16" t="n"/>
      <c r="AN906" s="16" t="n"/>
      <c r="AO906" s="16" t="n"/>
      <c r="AP906" s="16" t="n"/>
      <c r="AQ906" s="16" t="n"/>
      <c r="AR906" s="16" t="n"/>
      <c r="AS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  <c r="AA907" s="16" t="n"/>
      <c r="AB907" s="16" t="n"/>
      <c r="AC907" s="16" t="n"/>
      <c r="AD907" s="16" t="n"/>
      <c r="AE907" s="16" t="n"/>
      <c r="AF907" s="16" t="n"/>
      <c r="AG907" s="16" t="n"/>
      <c r="AH907" s="16" t="n"/>
      <c r="AI907" s="16" t="n"/>
      <c r="AJ907" s="16" t="n"/>
      <c r="AK907" s="16" t="n"/>
      <c r="AL907" s="16" t="n"/>
      <c r="AM907" s="16" t="n"/>
      <c r="AN907" s="16" t="n"/>
      <c r="AO907" s="16" t="n"/>
      <c r="AP907" s="16" t="n"/>
      <c r="AQ907" s="16" t="n"/>
      <c r="AR907" s="16" t="n"/>
      <c r="AS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  <c r="AA908" s="16" t="n"/>
      <c r="AB908" s="16" t="n"/>
      <c r="AC908" s="16" t="n"/>
      <c r="AD908" s="16" t="n"/>
      <c r="AE908" s="16" t="n"/>
      <c r="AF908" s="16" t="n"/>
      <c r="AG908" s="16" t="n"/>
      <c r="AH908" s="16" t="n"/>
      <c r="AI908" s="16" t="n"/>
      <c r="AJ908" s="16" t="n"/>
      <c r="AK908" s="16" t="n"/>
      <c r="AL908" s="16" t="n"/>
      <c r="AM908" s="16" t="n"/>
      <c r="AN908" s="16" t="n"/>
      <c r="AO908" s="16" t="n"/>
      <c r="AP908" s="16" t="n"/>
      <c r="AQ908" s="16" t="n"/>
      <c r="AR908" s="16" t="n"/>
      <c r="AS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  <c r="AA909" s="16" t="n"/>
      <c r="AB909" s="16" t="n"/>
      <c r="AC909" s="16" t="n"/>
      <c r="AD909" s="16" t="n"/>
      <c r="AE909" s="16" t="n"/>
      <c r="AF909" s="16" t="n"/>
      <c r="AG909" s="16" t="n"/>
      <c r="AH909" s="16" t="n"/>
      <c r="AI909" s="16" t="n"/>
      <c r="AJ909" s="16" t="n"/>
      <c r="AK909" s="16" t="n"/>
      <c r="AL909" s="16" t="n"/>
      <c r="AM909" s="16" t="n"/>
      <c r="AN909" s="16" t="n"/>
      <c r="AO909" s="16" t="n"/>
      <c r="AP909" s="16" t="n"/>
      <c r="AQ909" s="16" t="n"/>
      <c r="AR909" s="16" t="n"/>
      <c r="AS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  <c r="AA910" s="16" t="n"/>
      <c r="AB910" s="16" t="n"/>
      <c r="AC910" s="16" t="n"/>
      <c r="AD910" s="16" t="n"/>
      <c r="AE910" s="16" t="n"/>
      <c r="AF910" s="16" t="n"/>
      <c r="AG910" s="16" t="n"/>
      <c r="AH910" s="16" t="n"/>
      <c r="AI910" s="16" t="n"/>
      <c r="AJ910" s="16" t="n"/>
      <c r="AK910" s="16" t="n"/>
      <c r="AL910" s="16" t="n"/>
      <c r="AM910" s="16" t="n"/>
      <c r="AN910" s="16" t="n"/>
      <c r="AO910" s="16" t="n"/>
      <c r="AP910" s="16" t="n"/>
      <c r="AQ910" s="16" t="n"/>
      <c r="AR910" s="16" t="n"/>
      <c r="AS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  <c r="AA911" s="16" t="n"/>
      <c r="AB911" s="16" t="n"/>
      <c r="AC911" s="16" t="n"/>
      <c r="AD911" s="16" t="n"/>
      <c r="AE911" s="16" t="n"/>
      <c r="AF911" s="16" t="n"/>
      <c r="AG911" s="16" t="n"/>
      <c r="AH911" s="16" t="n"/>
      <c r="AI911" s="16" t="n"/>
      <c r="AJ911" s="16" t="n"/>
      <c r="AK911" s="16" t="n"/>
      <c r="AL911" s="16" t="n"/>
      <c r="AM911" s="16" t="n"/>
      <c r="AN911" s="16" t="n"/>
      <c r="AO911" s="16" t="n"/>
      <c r="AP911" s="16" t="n"/>
      <c r="AQ911" s="16" t="n"/>
      <c r="AR911" s="16" t="n"/>
      <c r="AS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  <c r="AA912" s="16" t="n"/>
      <c r="AB912" s="16" t="n"/>
      <c r="AC912" s="16" t="n"/>
      <c r="AD912" s="16" t="n"/>
      <c r="AE912" s="16" t="n"/>
      <c r="AF912" s="16" t="n"/>
      <c r="AG912" s="16" t="n"/>
      <c r="AH912" s="16" t="n"/>
      <c r="AI912" s="16" t="n"/>
      <c r="AJ912" s="16" t="n"/>
      <c r="AK912" s="16" t="n"/>
      <c r="AL912" s="16" t="n"/>
      <c r="AM912" s="16" t="n"/>
      <c r="AN912" s="16" t="n"/>
      <c r="AO912" s="16" t="n"/>
      <c r="AP912" s="16" t="n"/>
      <c r="AQ912" s="16" t="n"/>
      <c r="AR912" s="16" t="n"/>
      <c r="AS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  <c r="AA913" s="16" t="n"/>
      <c r="AB913" s="16" t="n"/>
      <c r="AC913" s="16" t="n"/>
      <c r="AD913" s="16" t="n"/>
      <c r="AE913" s="16" t="n"/>
      <c r="AF913" s="16" t="n"/>
      <c r="AG913" s="16" t="n"/>
      <c r="AH913" s="16" t="n"/>
      <c r="AI913" s="16" t="n"/>
      <c r="AJ913" s="16" t="n"/>
      <c r="AK913" s="16" t="n"/>
      <c r="AL913" s="16" t="n"/>
      <c r="AM913" s="16" t="n"/>
      <c r="AN913" s="16" t="n"/>
      <c r="AO913" s="16" t="n"/>
      <c r="AP913" s="16" t="n"/>
      <c r="AQ913" s="16" t="n"/>
      <c r="AR913" s="16" t="n"/>
      <c r="AS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  <c r="AA914" s="16" t="n"/>
      <c r="AB914" s="16" t="n"/>
      <c r="AC914" s="16" t="n"/>
      <c r="AD914" s="16" t="n"/>
      <c r="AE914" s="16" t="n"/>
      <c r="AF914" s="16" t="n"/>
      <c r="AG914" s="16" t="n"/>
      <c r="AH914" s="16" t="n"/>
      <c r="AI914" s="16" t="n"/>
      <c r="AJ914" s="16" t="n"/>
      <c r="AK914" s="16" t="n"/>
      <c r="AL914" s="16" t="n"/>
      <c r="AM914" s="16" t="n"/>
      <c r="AN914" s="16" t="n"/>
      <c r="AO914" s="16" t="n"/>
      <c r="AP914" s="16" t="n"/>
      <c r="AQ914" s="16" t="n"/>
      <c r="AR914" s="16" t="n"/>
      <c r="AS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  <c r="AA915" s="16" t="n"/>
      <c r="AB915" s="16" t="n"/>
      <c r="AC915" s="16" t="n"/>
      <c r="AD915" s="16" t="n"/>
      <c r="AE915" s="16" t="n"/>
      <c r="AF915" s="16" t="n"/>
      <c r="AG915" s="16" t="n"/>
      <c r="AH915" s="16" t="n"/>
      <c r="AI915" s="16" t="n"/>
      <c r="AJ915" s="16" t="n"/>
      <c r="AK915" s="16" t="n"/>
      <c r="AL915" s="16" t="n"/>
      <c r="AM915" s="16" t="n"/>
      <c r="AN915" s="16" t="n"/>
      <c r="AO915" s="16" t="n"/>
      <c r="AP915" s="16" t="n"/>
      <c r="AQ915" s="16" t="n"/>
      <c r="AR915" s="16" t="n"/>
      <c r="AS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  <c r="AA916" s="16" t="n"/>
      <c r="AB916" s="16" t="n"/>
      <c r="AC916" s="16" t="n"/>
      <c r="AD916" s="16" t="n"/>
      <c r="AE916" s="16" t="n"/>
      <c r="AF916" s="16" t="n"/>
      <c r="AG916" s="16" t="n"/>
      <c r="AH916" s="16" t="n"/>
      <c r="AI916" s="16" t="n"/>
      <c r="AJ916" s="16" t="n"/>
      <c r="AK916" s="16" t="n"/>
      <c r="AL916" s="16" t="n"/>
      <c r="AM916" s="16" t="n"/>
      <c r="AN916" s="16" t="n"/>
      <c r="AO916" s="16" t="n"/>
      <c r="AP916" s="16" t="n"/>
      <c r="AQ916" s="16" t="n"/>
      <c r="AR916" s="16" t="n"/>
      <c r="AS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  <c r="AA917" s="16" t="n"/>
      <c r="AB917" s="16" t="n"/>
      <c r="AC917" s="16" t="n"/>
      <c r="AD917" s="16" t="n"/>
      <c r="AE917" s="16" t="n"/>
      <c r="AF917" s="16" t="n"/>
      <c r="AG917" s="16" t="n"/>
      <c r="AH917" s="16" t="n"/>
      <c r="AI917" s="16" t="n"/>
      <c r="AJ917" s="16" t="n"/>
      <c r="AK917" s="16" t="n"/>
      <c r="AL917" s="16" t="n"/>
      <c r="AM917" s="16" t="n"/>
      <c r="AN917" s="16" t="n"/>
      <c r="AO917" s="16" t="n"/>
      <c r="AP917" s="16" t="n"/>
      <c r="AQ917" s="16" t="n"/>
      <c r="AR917" s="16" t="n"/>
      <c r="AS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  <c r="AA918" s="16" t="n"/>
      <c r="AB918" s="16" t="n"/>
      <c r="AC918" s="16" t="n"/>
      <c r="AD918" s="16" t="n"/>
      <c r="AE918" s="16" t="n"/>
      <c r="AF918" s="16" t="n"/>
      <c r="AG918" s="16" t="n"/>
      <c r="AH918" s="16" t="n"/>
      <c r="AI918" s="16" t="n"/>
      <c r="AJ918" s="16" t="n"/>
      <c r="AK918" s="16" t="n"/>
      <c r="AL918" s="16" t="n"/>
      <c r="AM918" s="16" t="n"/>
      <c r="AN918" s="16" t="n"/>
      <c r="AO918" s="16" t="n"/>
      <c r="AP918" s="16" t="n"/>
      <c r="AQ918" s="16" t="n"/>
      <c r="AR918" s="16" t="n"/>
      <c r="AS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  <c r="AA919" s="16" t="n"/>
      <c r="AB919" s="16" t="n"/>
      <c r="AC919" s="16" t="n"/>
      <c r="AD919" s="16" t="n"/>
      <c r="AE919" s="16" t="n"/>
      <c r="AF919" s="16" t="n"/>
      <c r="AG919" s="16" t="n"/>
      <c r="AH919" s="16" t="n"/>
      <c r="AI919" s="16" t="n"/>
      <c r="AJ919" s="16" t="n"/>
      <c r="AK919" s="16" t="n"/>
      <c r="AL919" s="16" t="n"/>
      <c r="AM919" s="16" t="n"/>
      <c r="AN919" s="16" t="n"/>
      <c r="AO919" s="16" t="n"/>
      <c r="AP919" s="16" t="n"/>
      <c r="AQ919" s="16" t="n"/>
      <c r="AR919" s="16" t="n"/>
      <c r="AS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  <c r="AA920" s="16" t="n"/>
      <c r="AB920" s="16" t="n"/>
      <c r="AC920" s="16" t="n"/>
      <c r="AD920" s="16" t="n"/>
      <c r="AE920" s="16" t="n"/>
      <c r="AF920" s="16" t="n"/>
      <c r="AG920" s="16" t="n"/>
      <c r="AH920" s="16" t="n"/>
      <c r="AI920" s="16" t="n"/>
      <c r="AJ920" s="16" t="n"/>
      <c r="AK920" s="16" t="n"/>
      <c r="AL920" s="16" t="n"/>
      <c r="AM920" s="16" t="n"/>
      <c r="AN920" s="16" t="n"/>
      <c r="AO920" s="16" t="n"/>
      <c r="AP920" s="16" t="n"/>
      <c r="AQ920" s="16" t="n"/>
      <c r="AR920" s="16" t="n"/>
      <c r="AS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  <c r="AA921" s="16" t="n"/>
      <c r="AB921" s="16" t="n"/>
      <c r="AC921" s="16" t="n"/>
      <c r="AD921" s="16" t="n"/>
      <c r="AE921" s="16" t="n"/>
      <c r="AF921" s="16" t="n"/>
      <c r="AG921" s="16" t="n"/>
      <c r="AH921" s="16" t="n"/>
      <c r="AI921" s="16" t="n"/>
      <c r="AJ921" s="16" t="n"/>
      <c r="AK921" s="16" t="n"/>
      <c r="AL921" s="16" t="n"/>
      <c r="AM921" s="16" t="n"/>
      <c r="AN921" s="16" t="n"/>
      <c r="AO921" s="16" t="n"/>
      <c r="AP921" s="16" t="n"/>
      <c r="AQ921" s="16" t="n"/>
      <c r="AR921" s="16" t="n"/>
      <c r="AS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  <c r="AA922" s="16" t="n"/>
      <c r="AB922" s="16" t="n"/>
      <c r="AC922" s="16" t="n"/>
      <c r="AD922" s="16" t="n"/>
      <c r="AE922" s="16" t="n"/>
      <c r="AF922" s="16" t="n"/>
      <c r="AG922" s="16" t="n"/>
      <c r="AH922" s="16" t="n"/>
      <c r="AI922" s="16" t="n"/>
      <c r="AJ922" s="16" t="n"/>
      <c r="AK922" s="16" t="n"/>
      <c r="AL922" s="16" t="n"/>
      <c r="AM922" s="16" t="n"/>
      <c r="AN922" s="16" t="n"/>
      <c r="AO922" s="16" t="n"/>
      <c r="AP922" s="16" t="n"/>
      <c r="AQ922" s="16" t="n"/>
      <c r="AR922" s="16" t="n"/>
      <c r="AS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  <c r="AA923" s="16" t="n"/>
      <c r="AB923" s="16" t="n"/>
      <c r="AC923" s="16" t="n"/>
      <c r="AD923" s="16" t="n"/>
      <c r="AE923" s="16" t="n"/>
      <c r="AF923" s="16" t="n"/>
      <c r="AG923" s="16" t="n"/>
      <c r="AH923" s="16" t="n"/>
      <c r="AI923" s="16" t="n"/>
      <c r="AJ923" s="16" t="n"/>
      <c r="AK923" s="16" t="n"/>
      <c r="AL923" s="16" t="n"/>
      <c r="AM923" s="16" t="n"/>
      <c r="AN923" s="16" t="n"/>
      <c r="AO923" s="16" t="n"/>
      <c r="AP923" s="16" t="n"/>
      <c r="AQ923" s="16" t="n"/>
      <c r="AR923" s="16" t="n"/>
      <c r="AS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  <c r="AA924" s="16" t="n"/>
      <c r="AB924" s="16" t="n"/>
      <c r="AC924" s="16" t="n"/>
      <c r="AD924" s="16" t="n"/>
      <c r="AE924" s="16" t="n"/>
      <c r="AF924" s="16" t="n"/>
      <c r="AG924" s="16" t="n"/>
      <c r="AH924" s="16" t="n"/>
      <c r="AI924" s="16" t="n"/>
      <c r="AJ924" s="16" t="n"/>
      <c r="AK924" s="16" t="n"/>
      <c r="AL924" s="16" t="n"/>
      <c r="AM924" s="16" t="n"/>
      <c r="AN924" s="16" t="n"/>
      <c r="AO924" s="16" t="n"/>
      <c r="AP924" s="16" t="n"/>
      <c r="AQ924" s="16" t="n"/>
      <c r="AR924" s="16" t="n"/>
      <c r="AS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  <c r="AA925" s="16" t="n"/>
      <c r="AB925" s="16" t="n"/>
      <c r="AC925" s="16" t="n"/>
      <c r="AD925" s="16" t="n"/>
      <c r="AE925" s="16" t="n"/>
      <c r="AF925" s="16" t="n"/>
      <c r="AG925" s="16" t="n"/>
      <c r="AH925" s="16" t="n"/>
      <c r="AI925" s="16" t="n"/>
      <c r="AJ925" s="16" t="n"/>
      <c r="AK925" s="16" t="n"/>
      <c r="AL925" s="16" t="n"/>
      <c r="AM925" s="16" t="n"/>
      <c r="AN925" s="16" t="n"/>
      <c r="AO925" s="16" t="n"/>
      <c r="AP925" s="16" t="n"/>
      <c r="AQ925" s="16" t="n"/>
      <c r="AR925" s="16" t="n"/>
      <c r="AS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  <c r="AA926" s="16" t="n"/>
      <c r="AB926" s="16" t="n"/>
      <c r="AC926" s="16" t="n"/>
      <c r="AD926" s="16" t="n"/>
      <c r="AE926" s="16" t="n"/>
      <c r="AF926" s="16" t="n"/>
      <c r="AG926" s="16" t="n"/>
      <c r="AH926" s="16" t="n"/>
      <c r="AI926" s="16" t="n"/>
      <c r="AJ926" s="16" t="n"/>
      <c r="AK926" s="16" t="n"/>
      <c r="AL926" s="16" t="n"/>
      <c r="AM926" s="16" t="n"/>
      <c r="AN926" s="16" t="n"/>
      <c r="AO926" s="16" t="n"/>
      <c r="AP926" s="16" t="n"/>
      <c r="AQ926" s="16" t="n"/>
      <c r="AR926" s="16" t="n"/>
      <c r="AS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  <c r="AA927" s="16" t="n"/>
      <c r="AB927" s="16" t="n"/>
      <c r="AC927" s="16" t="n"/>
      <c r="AD927" s="16" t="n"/>
      <c r="AE927" s="16" t="n"/>
      <c r="AF927" s="16" t="n"/>
      <c r="AG927" s="16" t="n"/>
      <c r="AH927" s="16" t="n"/>
      <c r="AI927" s="16" t="n"/>
      <c r="AJ927" s="16" t="n"/>
      <c r="AK927" s="16" t="n"/>
      <c r="AL927" s="16" t="n"/>
      <c r="AM927" s="16" t="n"/>
      <c r="AN927" s="16" t="n"/>
      <c r="AO927" s="16" t="n"/>
      <c r="AP927" s="16" t="n"/>
      <c r="AQ927" s="16" t="n"/>
      <c r="AR927" s="16" t="n"/>
      <c r="AS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  <c r="AA928" s="16" t="n"/>
      <c r="AB928" s="16" t="n"/>
      <c r="AC928" s="16" t="n"/>
      <c r="AD928" s="16" t="n"/>
      <c r="AE928" s="16" t="n"/>
      <c r="AF928" s="16" t="n"/>
      <c r="AG928" s="16" t="n"/>
      <c r="AH928" s="16" t="n"/>
      <c r="AI928" s="16" t="n"/>
      <c r="AJ928" s="16" t="n"/>
      <c r="AK928" s="16" t="n"/>
      <c r="AL928" s="16" t="n"/>
      <c r="AM928" s="16" t="n"/>
      <c r="AN928" s="16" t="n"/>
      <c r="AO928" s="16" t="n"/>
      <c r="AP928" s="16" t="n"/>
      <c r="AQ928" s="16" t="n"/>
      <c r="AR928" s="16" t="n"/>
      <c r="AS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  <c r="AA929" s="16" t="n"/>
      <c r="AB929" s="16" t="n"/>
      <c r="AC929" s="16" t="n"/>
      <c r="AD929" s="16" t="n"/>
      <c r="AE929" s="16" t="n"/>
      <c r="AF929" s="16" t="n"/>
      <c r="AG929" s="16" t="n"/>
      <c r="AH929" s="16" t="n"/>
      <c r="AI929" s="16" t="n"/>
      <c r="AJ929" s="16" t="n"/>
      <c r="AK929" s="16" t="n"/>
      <c r="AL929" s="16" t="n"/>
      <c r="AM929" s="16" t="n"/>
      <c r="AN929" s="16" t="n"/>
      <c r="AO929" s="16" t="n"/>
      <c r="AP929" s="16" t="n"/>
      <c r="AQ929" s="16" t="n"/>
      <c r="AR929" s="16" t="n"/>
      <c r="AS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  <c r="AA930" s="16" t="n"/>
      <c r="AB930" s="16" t="n"/>
      <c r="AC930" s="16" t="n"/>
      <c r="AD930" s="16" t="n"/>
      <c r="AE930" s="16" t="n"/>
      <c r="AF930" s="16" t="n"/>
      <c r="AG930" s="16" t="n"/>
      <c r="AH930" s="16" t="n"/>
      <c r="AI930" s="16" t="n"/>
      <c r="AJ930" s="16" t="n"/>
      <c r="AK930" s="16" t="n"/>
      <c r="AL930" s="16" t="n"/>
      <c r="AM930" s="16" t="n"/>
      <c r="AN930" s="16" t="n"/>
      <c r="AO930" s="16" t="n"/>
      <c r="AP930" s="16" t="n"/>
      <c r="AQ930" s="16" t="n"/>
      <c r="AR930" s="16" t="n"/>
      <c r="AS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  <c r="AA931" s="16" t="n"/>
      <c r="AB931" s="16" t="n"/>
      <c r="AC931" s="16" t="n"/>
      <c r="AD931" s="16" t="n"/>
      <c r="AE931" s="16" t="n"/>
      <c r="AF931" s="16" t="n"/>
      <c r="AG931" s="16" t="n"/>
      <c r="AH931" s="16" t="n"/>
      <c r="AI931" s="16" t="n"/>
      <c r="AJ931" s="16" t="n"/>
      <c r="AK931" s="16" t="n"/>
      <c r="AL931" s="16" t="n"/>
      <c r="AM931" s="16" t="n"/>
      <c r="AN931" s="16" t="n"/>
      <c r="AO931" s="16" t="n"/>
      <c r="AP931" s="16" t="n"/>
      <c r="AQ931" s="16" t="n"/>
      <c r="AR931" s="16" t="n"/>
      <c r="AS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  <c r="AA932" s="16" t="n"/>
      <c r="AB932" s="16" t="n"/>
      <c r="AC932" s="16" t="n"/>
      <c r="AD932" s="16" t="n"/>
      <c r="AE932" s="16" t="n"/>
      <c r="AF932" s="16" t="n"/>
      <c r="AG932" s="16" t="n"/>
      <c r="AH932" s="16" t="n"/>
      <c r="AI932" s="16" t="n"/>
      <c r="AJ932" s="16" t="n"/>
      <c r="AK932" s="16" t="n"/>
      <c r="AL932" s="16" t="n"/>
      <c r="AM932" s="16" t="n"/>
      <c r="AN932" s="16" t="n"/>
      <c r="AO932" s="16" t="n"/>
      <c r="AP932" s="16" t="n"/>
      <c r="AQ932" s="16" t="n"/>
      <c r="AR932" s="16" t="n"/>
      <c r="AS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  <c r="AA933" s="16" t="n"/>
      <c r="AB933" s="16" t="n"/>
      <c r="AC933" s="16" t="n"/>
      <c r="AD933" s="16" t="n"/>
      <c r="AE933" s="16" t="n"/>
      <c r="AF933" s="16" t="n"/>
      <c r="AG933" s="16" t="n"/>
      <c r="AH933" s="16" t="n"/>
      <c r="AI933" s="16" t="n"/>
      <c r="AJ933" s="16" t="n"/>
      <c r="AK933" s="16" t="n"/>
      <c r="AL933" s="16" t="n"/>
      <c r="AM933" s="16" t="n"/>
      <c r="AN933" s="16" t="n"/>
      <c r="AO933" s="16" t="n"/>
      <c r="AP933" s="16" t="n"/>
      <c r="AQ933" s="16" t="n"/>
      <c r="AR933" s="16" t="n"/>
      <c r="AS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  <c r="AA934" s="16" t="n"/>
      <c r="AB934" s="16" t="n"/>
      <c r="AC934" s="16" t="n"/>
      <c r="AD934" s="16" t="n"/>
      <c r="AE934" s="16" t="n"/>
      <c r="AF934" s="16" t="n"/>
      <c r="AG934" s="16" t="n"/>
      <c r="AH934" s="16" t="n"/>
      <c r="AI934" s="16" t="n"/>
      <c r="AJ934" s="16" t="n"/>
      <c r="AK934" s="16" t="n"/>
      <c r="AL934" s="16" t="n"/>
      <c r="AM934" s="16" t="n"/>
      <c r="AN934" s="16" t="n"/>
      <c r="AO934" s="16" t="n"/>
      <c r="AP934" s="16" t="n"/>
      <c r="AQ934" s="16" t="n"/>
      <c r="AR934" s="16" t="n"/>
      <c r="AS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  <c r="AA935" s="16" t="n"/>
      <c r="AB935" s="16" t="n"/>
      <c r="AC935" s="16" t="n"/>
      <c r="AD935" s="16" t="n"/>
      <c r="AE935" s="16" t="n"/>
      <c r="AF935" s="16" t="n"/>
      <c r="AG935" s="16" t="n"/>
      <c r="AH935" s="16" t="n"/>
      <c r="AI935" s="16" t="n"/>
      <c r="AJ935" s="16" t="n"/>
      <c r="AK935" s="16" t="n"/>
      <c r="AL935" s="16" t="n"/>
      <c r="AM935" s="16" t="n"/>
      <c r="AN935" s="16" t="n"/>
      <c r="AO935" s="16" t="n"/>
      <c r="AP935" s="16" t="n"/>
      <c r="AQ935" s="16" t="n"/>
      <c r="AR935" s="16" t="n"/>
      <c r="AS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  <c r="AA936" s="16" t="n"/>
      <c r="AB936" s="16" t="n"/>
      <c r="AC936" s="16" t="n"/>
      <c r="AD936" s="16" t="n"/>
      <c r="AE936" s="16" t="n"/>
      <c r="AF936" s="16" t="n"/>
      <c r="AG936" s="16" t="n"/>
      <c r="AH936" s="16" t="n"/>
      <c r="AI936" s="16" t="n"/>
      <c r="AJ936" s="16" t="n"/>
      <c r="AK936" s="16" t="n"/>
      <c r="AL936" s="16" t="n"/>
      <c r="AM936" s="16" t="n"/>
      <c r="AN936" s="16" t="n"/>
      <c r="AO936" s="16" t="n"/>
      <c r="AP936" s="16" t="n"/>
      <c r="AQ936" s="16" t="n"/>
      <c r="AR936" s="16" t="n"/>
      <c r="AS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  <c r="AA937" s="16" t="n"/>
      <c r="AB937" s="16" t="n"/>
      <c r="AC937" s="16" t="n"/>
      <c r="AD937" s="16" t="n"/>
      <c r="AE937" s="16" t="n"/>
      <c r="AF937" s="16" t="n"/>
      <c r="AG937" s="16" t="n"/>
      <c r="AH937" s="16" t="n"/>
      <c r="AI937" s="16" t="n"/>
      <c r="AJ937" s="16" t="n"/>
      <c r="AK937" s="16" t="n"/>
      <c r="AL937" s="16" t="n"/>
      <c r="AM937" s="16" t="n"/>
      <c r="AN937" s="16" t="n"/>
      <c r="AO937" s="16" t="n"/>
      <c r="AP937" s="16" t="n"/>
      <c r="AQ937" s="16" t="n"/>
      <c r="AR937" s="16" t="n"/>
      <c r="AS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  <c r="AA938" s="16" t="n"/>
      <c r="AB938" s="16" t="n"/>
      <c r="AC938" s="16" t="n"/>
      <c r="AD938" s="16" t="n"/>
      <c r="AE938" s="16" t="n"/>
      <c r="AF938" s="16" t="n"/>
      <c r="AG938" s="16" t="n"/>
      <c r="AH938" s="16" t="n"/>
      <c r="AI938" s="16" t="n"/>
      <c r="AJ938" s="16" t="n"/>
      <c r="AK938" s="16" t="n"/>
      <c r="AL938" s="16" t="n"/>
      <c r="AM938" s="16" t="n"/>
      <c r="AN938" s="16" t="n"/>
      <c r="AO938" s="16" t="n"/>
      <c r="AP938" s="16" t="n"/>
      <c r="AQ938" s="16" t="n"/>
      <c r="AR938" s="16" t="n"/>
      <c r="AS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  <c r="AA939" s="16" t="n"/>
      <c r="AB939" s="16" t="n"/>
      <c r="AC939" s="16" t="n"/>
      <c r="AD939" s="16" t="n"/>
      <c r="AE939" s="16" t="n"/>
      <c r="AF939" s="16" t="n"/>
      <c r="AG939" s="16" t="n"/>
      <c r="AH939" s="16" t="n"/>
      <c r="AI939" s="16" t="n"/>
      <c r="AJ939" s="16" t="n"/>
      <c r="AK939" s="16" t="n"/>
      <c r="AL939" s="16" t="n"/>
      <c r="AM939" s="16" t="n"/>
      <c r="AN939" s="16" t="n"/>
      <c r="AO939" s="16" t="n"/>
      <c r="AP939" s="16" t="n"/>
      <c r="AQ939" s="16" t="n"/>
      <c r="AR939" s="16" t="n"/>
      <c r="AS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  <c r="AA940" s="16" t="n"/>
      <c r="AB940" s="16" t="n"/>
      <c r="AC940" s="16" t="n"/>
      <c r="AD940" s="16" t="n"/>
      <c r="AE940" s="16" t="n"/>
      <c r="AF940" s="16" t="n"/>
      <c r="AG940" s="16" t="n"/>
      <c r="AH940" s="16" t="n"/>
      <c r="AI940" s="16" t="n"/>
      <c r="AJ940" s="16" t="n"/>
      <c r="AK940" s="16" t="n"/>
      <c r="AL940" s="16" t="n"/>
      <c r="AM940" s="16" t="n"/>
      <c r="AN940" s="16" t="n"/>
      <c r="AO940" s="16" t="n"/>
      <c r="AP940" s="16" t="n"/>
      <c r="AQ940" s="16" t="n"/>
      <c r="AR940" s="16" t="n"/>
      <c r="AS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  <c r="AA941" s="16" t="n"/>
      <c r="AB941" s="16" t="n"/>
      <c r="AC941" s="16" t="n"/>
      <c r="AD941" s="16" t="n"/>
      <c r="AE941" s="16" t="n"/>
      <c r="AF941" s="16" t="n"/>
      <c r="AG941" s="16" t="n"/>
      <c r="AH941" s="16" t="n"/>
      <c r="AI941" s="16" t="n"/>
      <c r="AJ941" s="16" t="n"/>
      <c r="AK941" s="16" t="n"/>
      <c r="AL941" s="16" t="n"/>
      <c r="AM941" s="16" t="n"/>
      <c r="AN941" s="16" t="n"/>
      <c r="AO941" s="16" t="n"/>
      <c r="AP941" s="16" t="n"/>
      <c r="AQ941" s="16" t="n"/>
      <c r="AR941" s="16" t="n"/>
      <c r="AS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  <c r="AA942" s="16" t="n"/>
      <c r="AB942" s="16" t="n"/>
      <c r="AC942" s="16" t="n"/>
      <c r="AD942" s="16" t="n"/>
      <c r="AE942" s="16" t="n"/>
      <c r="AF942" s="16" t="n"/>
      <c r="AG942" s="16" t="n"/>
      <c r="AH942" s="16" t="n"/>
      <c r="AI942" s="16" t="n"/>
      <c r="AJ942" s="16" t="n"/>
      <c r="AK942" s="16" t="n"/>
      <c r="AL942" s="16" t="n"/>
      <c r="AM942" s="16" t="n"/>
      <c r="AN942" s="16" t="n"/>
      <c r="AO942" s="16" t="n"/>
      <c r="AP942" s="16" t="n"/>
      <c r="AQ942" s="16" t="n"/>
      <c r="AR942" s="16" t="n"/>
      <c r="AS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  <c r="AA943" s="16" t="n"/>
      <c r="AB943" s="16" t="n"/>
      <c r="AC943" s="16" t="n"/>
      <c r="AD943" s="16" t="n"/>
      <c r="AE943" s="16" t="n"/>
      <c r="AF943" s="16" t="n"/>
      <c r="AG943" s="16" t="n"/>
      <c r="AH943" s="16" t="n"/>
      <c r="AI943" s="16" t="n"/>
      <c r="AJ943" s="16" t="n"/>
      <c r="AK943" s="16" t="n"/>
      <c r="AL943" s="16" t="n"/>
      <c r="AM943" s="16" t="n"/>
      <c r="AN943" s="16" t="n"/>
      <c r="AO943" s="16" t="n"/>
      <c r="AP943" s="16" t="n"/>
      <c r="AQ943" s="16" t="n"/>
      <c r="AR943" s="16" t="n"/>
      <c r="AS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  <c r="AA944" s="16" t="n"/>
      <c r="AB944" s="16" t="n"/>
      <c r="AC944" s="16" t="n"/>
      <c r="AD944" s="16" t="n"/>
      <c r="AE944" s="16" t="n"/>
      <c r="AF944" s="16" t="n"/>
      <c r="AG944" s="16" t="n"/>
      <c r="AH944" s="16" t="n"/>
      <c r="AI944" s="16" t="n"/>
      <c r="AJ944" s="16" t="n"/>
      <c r="AK944" s="16" t="n"/>
      <c r="AL944" s="16" t="n"/>
      <c r="AM944" s="16" t="n"/>
      <c r="AN944" s="16" t="n"/>
      <c r="AO944" s="16" t="n"/>
      <c r="AP944" s="16" t="n"/>
      <c r="AQ944" s="16" t="n"/>
      <c r="AR944" s="16" t="n"/>
      <c r="AS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  <c r="AA945" s="16" t="n"/>
      <c r="AB945" s="16" t="n"/>
      <c r="AC945" s="16" t="n"/>
      <c r="AD945" s="16" t="n"/>
      <c r="AE945" s="16" t="n"/>
      <c r="AF945" s="16" t="n"/>
      <c r="AG945" s="16" t="n"/>
      <c r="AH945" s="16" t="n"/>
      <c r="AI945" s="16" t="n"/>
      <c r="AJ945" s="16" t="n"/>
      <c r="AK945" s="16" t="n"/>
      <c r="AL945" s="16" t="n"/>
      <c r="AM945" s="16" t="n"/>
      <c r="AN945" s="16" t="n"/>
      <c r="AO945" s="16" t="n"/>
      <c r="AP945" s="16" t="n"/>
      <c r="AQ945" s="16" t="n"/>
      <c r="AR945" s="16" t="n"/>
      <c r="AS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  <c r="AA946" s="16" t="n"/>
      <c r="AB946" s="16" t="n"/>
      <c r="AC946" s="16" t="n"/>
      <c r="AD946" s="16" t="n"/>
      <c r="AE946" s="16" t="n"/>
      <c r="AF946" s="16" t="n"/>
      <c r="AG946" s="16" t="n"/>
      <c r="AH946" s="16" t="n"/>
      <c r="AI946" s="16" t="n"/>
      <c r="AJ946" s="16" t="n"/>
      <c r="AK946" s="16" t="n"/>
      <c r="AL946" s="16" t="n"/>
      <c r="AM946" s="16" t="n"/>
      <c r="AN946" s="16" t="n"/>
      <c r="AO946" s="16" t="n"/>
      <c r="AP946" s="16" t="n"/>
      <c r="AQ946" s="16" t="n"/>
      <c r="AR946" s="16" t="n"/>
      <c r="AS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  <c r="AA947" s="16" t="n"/>
      <c r="AB947" s="16" t="n"/>
      <c r="AC947" s="16" t="n"/>
      <c r="AD947" s="16" t="n"/>
      <c r="AE947" s="16" t="n"/>
      <c r="AF947" s="16" t="n"/>
      <c r="AG947" s="16" t="n"/>
      <c r="AH947" s="16" t="n"/>
      <c r="AI947" s="16" t="n"/>
      <c r="AJ947" s="16" t="n"/>
      <c r="AK947" s="16" t="n"/>
      <c r="AL947" s="16" t="n"/>
      <c r="AM947" s="16" t="n"/>
      <c r="AN947" s="16" t="n"/>
      <c r="AO947" s="16" t="n"/>
      <c r="AP947" s="16" t="n"/>
      <c r="AQ947" s="16" t="n"/>
      <c r="AR947" s="16" t="n"/>
      <c r="AS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  <c r="AA948" s="16" t="n"/>
      <c r="AB948" s="16" t="n"/>
      <c r="AC948" s="16" t="n"/>
      <c r="AD948" s="16" t="n"/>
      <c r="AE948" s="16" t="n"/>
      <c r="AF948" s="16" t="n"/>
      <c r="AG948" s="16" t="n"/>
      <c r="AH948" s="16" t="n"/>
      <c r="AI948" s="16" t="n"/>
      <c r="AJ948" s="16" t="n"/>
      <c r="AK948" s="16" t="n"/>
      <c r="AL948" s="16" t="n"/>
      <c r="AM948" s="16" t="n"/>
      <c r="AN948" s="16" t="n"/>
      <c r="AO948" s="16" t="n"/>
      <c r="AP948" s="16" t="n"/>
      <c r="AQ948" s="16" t="n"/>
      <c r="AR948" s="16" t="n"/>
      <c r="AS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  <c r="AA949" s="16" t="n"/>
      <c r="AB949" s="16" t="n"/>
      <c r="AC949" s="16" t="n"/>
      <c r="AD949" s="16" t="n"/>
      <c r="AE949" s="16" t="n"/>
      <c r="AF949" s="16" t="n"/>
      <c r="AG949" s="16" t="n"/>
      <c r="AH949" s="16" t="n"/>
      <c r="AI949" s="16" t="n"/>
      <c r="AJ949" s="16" t="n"/>
      <c r="AK949" s="16" t="n"/>
      <c r="AL949" s="16" t="n"/>
      <c r="AM949" s="16" t="n"/>
      <c r="AN949" s="16" t="n"/>
      <c r="AO949" s="16" t="n"/>
      <c r="AP949" s="16" t="n"/>
      <c r="AQ949" s="16" t="n"/>
      <c r="AR949" s="16" t="n"/>
      <c r="AS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  <c r="AA950" s="16" t="n"/>
      <c r="AB950" s="16" t="n"/>
      <c r="AC950" s="16" t="n"/>
      <c r="AD950" s="16" t="n"/>
      <c r="AE950" s="16" t="n"/>
      <c r="AF950" s="16" t="n"/>
      <c r="AG950" s="16" t="n"/>
      <c r="AH950" s="16" t="n"/>
      <c r="AI950" s="16" t="n"/>
      <c r="AJ950" s="16" t="n"/>
      <c r="AK950" s="16" t="n"/>
      <c r="AL950" s="16" t="n"/>
      <c r="AM950" s="16" t="n"/>
      <c r="AN950" s="16" t="n"/>
      <c r="AO950" s="16" t="n"/>
      <c r="AP950" s="16" t="n"/>
      <c r="AQ950" s="16" t="n"/>
      <c r="AR950" s="16" t="n"/>
      <c r="AS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  <c r="AA951" s="16" t="n"/>
      <c r="AB951" s="16" t="n"/>
      <c r="AC951" s="16" t="n"/>
      <c r="AD951" s="16" t="n"/>
      <c r="AE951" s="16" t="n"/>
      <c r="AF951" s="16" t="n"/>
      <c r="AG951" s="16" t="n"/>
      <c r="AH951" s="16" t="n"/>
      <c r="AI951" s="16" t="n"/>
      <c r="AJ951" s="16" t="n"/>
      <c r="AK951" s="16" t="n"/>
      <c r="AL951" s="16" t="n"/>
      <c r="AM951" s="16" t="n"/>
      <c r="AN951" s="16" t="n"/>
      <c r="AO951" s="16" t="n"/>
      <c r="AP951" s="16" t="n"/>
      <c r="AQ951" s="16" t="n"/>
      <c r="AR951" s="16" t="n"/>
      <c r="AS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  <c r="AA952" s="16" t="n"/>
      <c r="AB952" s="16" t="n"/>
      <c r="AC952" s="16" t="n"/>
      <c r="AD952" s="16" t="n"/>
      <c r="AE952" s="16" t="n"/>
      <c r="AF952" s="16" t="n"/>
      <c r="AG952" s="16" t="n"/>
      <c r="AH952" s="16" t="n"/>
      <c r="AI952" s="16" t="n"/>
      <c r="AJ952" s="16" t="n"/>
      <c r="AK952" s="16" t="n"/>
      <c r="AL952" s="16" t="n"/>
      <c r="AM952" s="16" t="n"/>
      <c r="AN952" s="16" t="n"/>
      <c r="AO952" s="16" t="n"/>
      <c r="AP952" s="16" t="n"/>
      <c r="AQ952" s="16" t="n"/>
      <c r="AR952" s="16" t="n"/>
      <c r="AS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  <c r="AA953" s="16" t="n"/>
      <c r="AB953" s="16" t="n"/>
      <c r="AC953" s="16" t="n"/>
      <c r="AD953" s="16" t="n"/>
      <c r="AE953" s="16" t="n"/>
      <c r="AF953" s="16" t="n"/>
      <c r="AG953" s="16" t="n"/>
      <c r="AH953" s="16" t="n"/>
      <c r="AI953" s="16" t="n"/>
      <c r="AJ953" s="16" t="n"/>
      <c r="AK953" s="16" t="n"/>
      <c r="AL953" s="16" t="n"/>
      <c r="AM953" s="16" t="n"/>
      <c r="AN953" s="16" t="n"/>
      <c r="AO953" s="16" t="n"/>
      <c r="AP953" s="16" t="n"/>
      <c r="AQ953" s="16" t="n"/>
      <c r="AR953" s="16" t="n"/>
      <c r="AS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  <c r="AA954" s="16" t="n"/>
      <c r="AB954" s="16" t="n"/>
      <c r="AC954" s="16" t="n"/>
      <c r="AD954" s="16" t="n"/>
      <c r="AE954" s="16" t="n"/>
      <c r="AF954" s="16" t="n"/>
      <c r="AG954" s="16" t="n"/>
      <c r="AH954" s="16" t="n"/>
      <c r="AI954" s="16" t="n"/>
      <c r="AJ954" s="16" t="n"/>
      <c r="AK954" s="16" t="n"/>
      <c r="AL954" s="16" t="n"/>
      <c r="AM954" s="16" t="n"/>
      <c r="AN954" s="16" t="n"/>
      <c r="AO954" s="16" t="n"/>
      <c r="AP954" s="16" t="n"/>
      <c r="AQ954" s="16" t="n"/>
      <c r="AR954" s="16" t="n"/>
      <c r="AS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  <c r="AA955" s="16" t="n"/>
      <c r="AB955" s="16" t="n"/>
      <c r="AC955" s="16" t="n"/>
      <c r="AD955" s="16" t="n"/>
      <c r="AE955" s="16" t="n"/>
      <c r="AF955" s="16" t="n"/>
      <c r="AG955" s="16" t="n"/>
      <c r="AH955" s="16" t="n"/>
      <c r="AI955" s="16" t="n"/>
      <c r="AJ955" s="16" t="n"/>
      <c r="AK955" s="16" t="n"/>
      <c r="AL955" s="16" t="n"/>
      <c r="AM955" s="16" t="n"/>
      <c r="AN955" s="16" t="n"/>
      <c r="AO955" s="16" t="n"/>
      <c r="AP955" s="16" t="n"/>
      <c r="AQ955" s="16" t="n"/>
      <c r="AR955" s="16" t="n"/>
      <c r="AS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  <c r="AA956" s="16" t="n"/>
      <c r="AB956" s="16" t="n"/>
      <c r="AC956" s="16" t="n"/>
      <c r="AD956" s="16" t="n"/>
      <c r="AE956" s="16" t="n"/>
      <c r="AF956" s="16" t="n"/>
      <c r="AG956" s="16" t="n"/>
      <c r="AH956" s="16" t="n"/>
      <c r="AI956" s="16" t="n"/>
      <c r="AJ956" s="16" t="n"/>
      <c r="AK956" s="16" t="n"/>
      <c r="AL956" s="16" t="n"/>
      <c r="AM956" s="16" t="n"/>
      <c r="AN956" s="16" t="n"/>
      <c r="AO956" s="16" t="n"/>
      <c r="AP956" s="16" t="n"/>
      <c r="AQ956" s="16" t="n"/>
      <c r="AR956" s="16" t="n"/>
      <c r="AS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  <c r="AA957" s="16" t="n"/>
      <c r="AB957" s="16" t="n"/>
      <c r="AC957" s="16" t="n"/>
      <c r="AD957" s="16" t="n"/>
      <c r="AE957" s="16" t="n"/>
      <c r="AF957" s="16" t="n"/>
      <c r="AG957" s="16" t="n"/>
      <c r="AH957" s="16" t="n"/>
      <c r="AI957" s="16" t="n"/>
      <c r="AJ957" s="16" t="n"/>
      <c r="AK957" s="16" t="n"/>
      <c r="AL957" s="16" t="n"/>
      <c r="AM957" s="16" t="n"/>
      <c r="AN957" s="16" t="n"/>
      <c r="AO957" s="16" t="n"/>
      <c r="AP957" s="16" t="n"/>
      <c r="AQ957" s="16" t="n"/>
      <c r="AR957" s="16" t="n"/>
      <c r="AS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  <c r="AA958" s="16" t="n"/>
      <c r="AB958" s="16" t="n"/>
      <c r="AC958" s="16" t="n"/>
      <c r="AD958" s="16" t="n"/>
      <c r="AE958" s="16" t="n"/>
      <c r="AF958" s="16" t="n"/>
      <c r="AG958" s="16" t="n"/>
      <c r="AH958" s="16" t="n"/>
      <c r="AI958" s="16" t="n"/>
      <c r="AJ958" s="16" t="n"/>
      <c r="AK958" s="16" t="n"/>
      <c r="AL958" s="16" t="n"/>
      <c r="AM958" s="16" t="n"/>
      <c r="AN958" s="16" t="n"/>
      <c r="AO958" s="16" t="n"/>
      <c r="AP958" s="16" t="n"/>
      <c r="AQ958" s="16" t="n"/>
      <c r="AR958" s="16" t="n"/>
      <c r="AS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  <c r="AA959" s="16" t="n"/>
      <c r="AB959" s="16" t="n"/>
      <c r="AC959" s="16" t="n"/>
      <c r="AD959" s="16" t="n"/>
      <c r="AE959" s="16" t="n"/>
      <c r="AF959" s="16" t="n"/>
      <c r="AG959" s="16" t="n"/>
      <c r="AH959" s="16" t="n"/>
      <c r="AI959" s="16" t="n"/>
      <c r="AJ959" s="16" t="n"/>
      <c r="AK959" s="16" t="n"/>
      <c r="AL959" s="16" t="n"/>
      <c r="AM959" s="16" t="n"/>
      <c r="AN959" s="16" t="n"/>
      <c r="AO959" s="16" t="n"/>
      <c r="AP959" s="16" t="n"/>
      <c r="AQ959" s="16" t="n"/>
      <c r="AR959" s="16" t="n"/>
      <c r="AS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  <c r="AA960" s="16" t="n"/>
      <c r="AB960" s="16" t="n"/>
      <c r="AC960" s="16" t="n"/>
      <c r="AD960" s="16" t="n"/>
      <c r="AE960" s="16" t="n"/>
      <c r="AF960" s="16" t="n"/>
      <c r="AG960" s="16" t="n"/>
      <c r="AH960" s="16" t="n"/>
      <c r="AI960" s="16" t="n"/>
      <c r="AJ960" s="16" t="n"/>
      <c r="AK960" s="16" t="n"/>
      <c r="AL960" s="16" t="n"/>
      <c r="AM960" s="16" t="n"/>
      <c r="AN960" s="16" t="n"/>
      <c r="AO960" s="16" t="n"/>
      <c r="AP960" s="16" t="n"/>
      <c r="AQ960" s="16" t="n"/>
      <c r="AR960" s="16" t="n"/>
      <c r="AS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  <c r="AA961" s="16" t="n"/>
      <c r="AB961" s="16" t="n"/>
      <c r="AC961" s="16" t="n"/>
      <c r="AD961" s="16" t="n"/>
      <c r="AE961" s="16" t="n"/>
      <c r="AF961" s="16" t="n"/>
      <c r="AG961" s="16" t="n"/>
      <c r="AH961" s="16" t="n"/>
      <c r="AI961" s="16" t="n"/>
      <c r="AJ961" s="16" t="n"/>
      <c r="AK961" s="16" t="n"/>
      <c r="AL961" s="16" t="n"/>
      <c r="AM961" s="16" t="n"/>
      <c r="AN961" s="16" t="n"/>
      <c r="AO961" s="16" t="n"/>
      <c r="AP961" s="16" t="n"/>
      <c r="AQ961" s="16" t="n"/>
      <c r="AR961" s="16" t="n"/>
      <c r="AS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  <c r="AA962" s="16" t="n"/>
      <c r="AB962" s="16" t="n"/>
      <c r="AC962" s="16" t="n"/>
      <c r="AD962" s="16" t="n"/>
      <c r="AE962" s="16" t="n"/>
      <c r="AF962" s="16" t="n"/>
      <c r="AG962" s="16" t="n"/>
      <c r="AH962" s="16" t="n"/>
      <c r="AI962" s="16" t="n"/>
      <c r="AJ962" s="16" t="n"/>
      <c r="AK962" s="16" t="n"/>
      <c r="AL962" s="16" t="n"/>
      <c r="AM962" s="16" t="n"/>
      <c r="AN962" s="16" t="n"/>
      <c r="AO962" s="16" t="n"/>
      <c r="AP962" s="16" t="n"/>
      <c r="AQ962" s="16" t="n"/>
      <c r="AR962" s="16" t="n"/>
      <c r="AS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  <c r="AA963" s="16" t="n"/>
      <c r="AB963" s="16" t="n"/>
      <c r="AC963" s="16" t="n"/>
      <c r="AD963" s="16" t="n"/>
      <c r="AE963" s="16" t="n"/>
      <c r="AF963" s="16" t="n"/>
      <c r="AG963" s="16" t="n"/>
      <c r="AH963" s="16" t="n"/>
      <c r="AI963" s="16" t="n"/>
      <c r="AJ963" s="16" t="n"/>
      <c r="AK963" s="16" t="n"/>
      <c r="AL963" s="16" t="n"/>
      <c r="AM963" s="16" t="n"/>
      <c r="AN963" s="16" t="n"/>
      <c r="AO963" s="16" t="n"/>
      <c r="AP963" s="16" t="n"/>
      <c r="AQ963" s="16" t="n"/>
      <c r="AR963" s="16" t="n"/>
      <c r="AS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  <c r="AA964" s="16" t="n"/>
      <c r="AB964" s="16" t="n"/>
      <c r="AC964" s="16" t="n"/>
      <c r="AD964" s="16" t="n"/>
      <c r="AE964" s="16" t="n"/>
      <c r="AF964" s="16" t="n"/>
      <c r="AG964" s="16" t="n"/>
      <c r="AH964" s="16" t="n"/>
      <c r="AI964" s="16" t="n"/>
      <c r="AJ964" s="16" t="n"/>
      <c r="AK964" s="16" t="n"/>
      <c r="AL964" s="16" t="n"/>
      <c r="AM964" s="16" t="n"/>
      <c r="AN964" s="16" t="n"/>
      <c r="AO964" s="16" t="n"/>
      <c r="AP964" s="16" t="n"/>
      <c r="AQ964" s="16" t="n"/>
      <c r="AR964" s="16" t="n"/>
      <c r="AS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  <c r="AA965" s="16" t="n"/>
      <c r="AB965" s="16" t="n"/>
      <c r="AC965" s="16" t="n"/>
      <c r="AD965" s="16" t="n"/>
      <c r="AE965" s="16" t="n"/>
      <c r="AF965" s="16" t="n"/>
      <c r="AG965" s="16" t="n"/>
      <c r="AH965" s="16" t="n"/>
      <c r="AI965" s="16" t="n"/>
      <c r="AJ965" s="16" t="n"/>
      <c r="AK965" s="16" t="n"/>
      <c r="AL965" s="16" t="n"/>
      <c r="AM965" s="16" t="n"/>
      <c r="AN965" s="16" t="n"/>
      <c r="AO965" s="16" t="n"/>
      <c r="AP965" s="16" t="n"/>
      <c r="AQ965" s="16" t="n"/>
      <c r="AR965" s="16" t="n"/>
      <c r="AS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  <c r="AA966" s="16" t="n"/>
      <c r="AB966" s="16" t="n"/>
      <c r="AC966" s="16" t="n"/>
      <c r="AD966" s="16" t="n"/>
      <c r="AE966" s="16" t="n"/>
      <c r="AF966" s="16" t="n"/>
      <c r="AG966" s="16" t="n"/>
      <c r="AH966" s="16" t="n"/>
      <c r="AI966" s="16" t="n"/>
      <c r="AJ966" s="16" t="n"/>
      <c r="AK966" s="16" t="n"/>
      <c r="AL966" s="16" t="n"/>
      <c r="AM966" s="16" t="n"/>
      <c r="AN966" s="16" t="n"/>
      <c r="AO966" s="16" t="n"/>
      <c r="AP966" s="16" t="n"/>
      <c r="AQ966" s="16" t="n"/>
      <c r="AR966" s="16" t="n"/>
      <c r="AS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  <c r="AA967" s="16" t="n"/>
      <c r="AB967" s="16" t="n"/>
      <c r="AC967" s="16" t="n"/>
      <c r="AD967" s="16" t="n"/>
      <c r="AE967" s="16" t="n"/>
      <c r="AF967" s="16" t="n"/>
      <c r="AG967" s="16" t="n"/>
      <c r="AH967" s="16" t="n"/>
      <c r="AI967" s="16" t="n"/>
      <c r="AJ967" s="16" t="n"/>
      <c r="AK967" s="16" t="n"/>
      <c r="AL967" s="16" t="n"/>
      <c r="AM967" s="16" t="n"/>
      <c r="AN967" s="16" t="n"/>
      <c r="AO967" s="16" t="n"/>
      <c r="AP967" s="16" t="n"/>
      <c r="AQ967" s="16" t="n"/>
      <c r="AR967" s="16" t="n"/>
      <c r="AS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  <c r="AA968" s="16" t="n"/>
      <c r="AB968" s="16" t="n"/>
      <c r="AC968" s="16" t="n"/>
      <c r="AD968" s="16" t="n"/>
      <c r="AE968" s="16" t="n"/>
      <c r="AF968" s="16" t="n"/>
      <c r="AG968" s="16" t="n"/>
      <c r="AH968" s="16" t="n"/>
      <c r="AI968" s="16" t="n"/>
      <c r="AJ968" s="16" t="n"/>
      <c r="AK968" s="16" t="n"/>
      <c r="AL968" s="16" t="n"/>
      <c r="AM968" s="16" t="n"/>
      <c r="AN968" s="16" t="n"/>
      <c r="AO968" s="16" t="n"/>
      <c r="AP968" s="16" t="n"/>
      <c r="AQ968" s="16" t="n"/>
      <c r="AR968" s="16" t="n"/>
      <c r="AS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  <c r="AA969" s="16" t="n"/>
      <c r="AB969" s="16" t="n"/>
      <c r="AC969" s="16" t="n"/>
      <c r="AD969" s="16" t="n"/>
      <c r="AE969" s="16" t="n"/>
      <c r="AF969" s="16" t="n"/>
      <c r="AG969" s="16" t="n"/>
      <c r="AH969" s="16" t="n"/>
      <c r="AI969" s="16" t="n"/>
      <c r="AJ969" s="16" t="n"/>
      <c r="AK969" s="16" t="n"/>
      <c r="AL969" s="16" t="n"/>
      <c r="AM969" s="16" t="n"/>
      <c r="AN969" s="16" t="n"/>
      <c r="AO969" s="16" t="n"/>
      <c r="AP969" s="16" t="n"/>
      <c r="AQ969" s="16" t="n"/>
      <c r="AR969" s="16" t="n"/>
      <c r="AS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  <c r="AA970" s="16" t="n"/>
      <c r="AB970" s="16" t="n"/>
      <c r="AC970" s="16" t="n"/>
      <c r="AD970" s="16" t="n"/>
      <c r="AE970" s="16" t="n"/>
      <c r="AF970" s="16" t="n"/>
      <c r="AG970" s="16" t="n"/>
      <c r="AH970" s="16" t="n"/>
      <c r="AI970" s="16" t="n"/>
      <c r="AJ970" s="16" t="n"/>
      <c r="AK970" s="16" t="n"/>
      <c r="AL970" s="16" t="n"/>
      <c r="AM970" s="16" t="n"/>
      <c r="AN970" s="16" t="n"/>
      <c r="AO970" s="16" t="n"/>
      <c r="AP970" s="16" t="n"/>
      <c r="AQ970" s="16" t="n"/>
      <c r="AR970" s="16" t="n"/>
      <c r="AS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  <c r="AA971" s="16" t="n"/>
      <c r="AB971" s="16" t="n"/>
      <c r="AC971" s="16" t="n"/>
      <c r="AD971" s="16" t="n"/>
      <c r="AE971" s="16" t="n"/>
      <c r="AF971" s="16" t="n"/>
      <c r="AG971" s="16" t="n"/>
      <c r="AH971" s="16" t="n"/>
      <c r="AI971" s="16" t="n"/>
      <c r="AJ971" s="16" t="n"/>
      <c r="AK971" s="16" t="n"/>
      <c r="AL971" s="16" t="n"/>
      <c r="AM971" s="16" t="n"/>
      <c r="AN971" s="16" t="n"/>
      <c r="AO971" s="16" t="n"/>
      <c r="AP971" s="16" t="n"/>
      <c r="AQ971" s="16" t="n"/>
      <c r="AR971" s="16" t="n"/>
      <c r="AS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  <c r="AA972" s="16" t="n"/>
      <c r="AB972" s="16" t="n"/>
      <c r="AC972" s="16" t="n"/>
      <c r="AD972" s="16" t="n"/>
      <c r="AE972" s="16" t="n"/>
      <c r="AF972" s="16" t="n"/>
      <c r="AG972" s="16" t="n"/>
      <c r="AH972" s="16" t="n"/>
      <c r="AI972" s="16" t="n"/>
      <c r="AJ972" s="16" t="n"/>
      <c r="AK972" s="16" t="n"/>
      <c r="AL972" s="16" t="n"/>
      <c r="AM972" s="16" t="n"/>
      <c r="AN972" s="16" t="n"/>
      <c r="AO972" s="16" t="n"/>
      <c r="AP972" s="16" t="n"/>
      <c r="AQ972" s="16" t="n"/>
      <c r="AR972" s="16" t="n"/>
      <c r="AS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  <c r="AA973" s="16" t="n"/>
      <c r="AB973" s="16" t="n"/>
      <c r="AC973" s="16" t="n"/>
      <c r="AD973" s="16" t="n"/>
      <c r="AE973" s="16" t="n"/>
      <c r="AF973" s="16" t="n"/>
      <c r="AG973" s="16" t="n"/>
      <c r="AH973" s="16" t="n"/>
      <c r="AI973" s="16" t="n"/>
      <c r="AJ973" s="16" t="n"/>
      <c r="AK973" s="16" t="n"/>
      <c r="AL973" s="16" t="n"/>
      <c r="AM973" s="16" t="n"/>
      <c r="AN973" s="16" t="n"/>
      <c r="AO973" s="16" t="n"/>
      <c r="AP973" s="16" t="n"/>
      <c r="AQ973" s="16" t="n"/>
      <c r="AR973" s="16" t="n"/>
      <c r="AS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  <c r="AA974" s="16" t="n"/>
      <c r="AB974" s="16" t="n"/>
      <c r="AC974" s="16" t="n"/>
      <c r="AD974" s="16" t="n"/>
      <c r="AE974" s="16" t="n"/>
      <c r="AF974" s="16" t="n"/>
      <c r="AG974" s="16" t="n"/>
      <c r="AH974" s="16" t="n"/>
      <c r="AI974" s="16" t="n"/>
      <c r="AJ974" s="16" t="n"/>
      <c r="AK974" s="16" t="n"/>
      <c r="AL974" s="16" t="n"/>
      <c r="AM974" s="16" t="n"/>
      <c r="AN974" s="16" t="n"/>
      <c r="AO974" s="16" t="n"/>
      <c r="AP974" s="16" t="n"/>
      <c r="AQ974" s="16" t="n"/>
      <c r="AR974" s="16" t="n"/>
      <c r="AS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  <c r="AA975" s="16" t="n"/>
      <c r="AB975" s="16" t="n"/>
      <c r="AC975" s="16" t="n"/>
      <c r="AD975" s="16" t="n"/>
      <c r="AE975" s="16" t="n"/>
      <c r="AF975" s="16" t="n"/>
      <c r="AG975" s="16" t="n"/>
      <c r="AH975" s="16" t="n"/>
      <c r="AI975" s="16" t="n"/>
      <c r="AJ975" s="16" t="n"/>
      <c r="AK975" s="16" t="n"/>
      <c r="AL975" s="16" t="n"/>
      <c r="AM975" s="16" t="n"/>
      <c r="AN975" s="16" t="n"/>
      <c r="AO975" s="16" t="n"/>
      <c r="AP975" s="16" t="n"/>
      <c r="AQ975" s="16" t="n"/>
      <c r="AR975" s="16" t="n"/>
      <c r="AS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  <c r="AA976" s="16" t="n"/>
      <c r="AB976" s="16" t="n"/>
      <c r="AC976" s="16" t="n"/>
      <c r="AD976" s="16" t="n"/>
      <c r="AE976" s="16" t="n"/>
      <c r="AF976" s="16" t="n"/>
      <c r="AG976" s="16" t="n"/>
      <c r="AH976" s="16" t="n"/>
      <c r="AI976" s="16" t="n"/>
      <c r="AJ976" s="16" t="n"/>
      <c r="AK976" s="16" t="n"/>
      <c r="AL976" s="16" t="n"/>
      <c r="AM976" s="16" t="n"/>
      <c r="AN976" s="16" t="n"/>
      <c r="AO976" s="16" t="n"/>
      <c r="AP976" s="16" t="n"/>
      <c r="AQ976" s="16" t="n"/>
      <c r="AR976" s="16" t="n"/>
      <c r="AS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  <c r="AA977" s="16" t="n"/>
      <c r="AB977" s="16" t="n"/>
      <c r="AC977" s="16" t="n"/>
      <c r="AD977" s="16" t="n"/>
      <c r="AE977" s="16" t="n"/>
      <c r="AF977" s="16" t="n"/>
      <c r="AG977" s="16" t="n"/>
      <c r="AH977" s="16" t="n"/>
      <c r="AI977" s="16" t="n"/>
      <c r="AJ977" s="16" t="n"/>
      <c r="AK977" s="16" t="n"/>
      <c r="AL977" s="16" t="n"/>
      <c r="AM977" s="16" t="n"/>
      <c r="AN977" s="16" t="n"/>
      <c r="AO977" s="16" t="n"/>
      <c r="AP977" s="16" t="n"/>
      <c r="AQ977" s="16" t="n"/>
      <c r="AR977" s="16" t="n"/>
      <c r="AS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  <c r="AA978" s="16" t="n"/>
      <c r="AB978" s="16" t="n"/>
      <c r="AC978" s="16" t="n"/>
      <c r="AD978" s="16" t="n"/>
      <c r="AE978" s="16" t="n"/>
      <c r="AF978" s="16" t="n"/>
      <c r="AG978" s="16" t="n"/>
      <c r="AH978" s="16" t="n"/>
      <c r="AI978" s="16" t="n"/>
      <c r="AJ978" s="16" t="n"/>
      <c r="AK978" s="16" t="n"/>
      <c r="AL978" s="16" t="n"/>
      <c r="AM978" s="16" t="n"/>
      <c r="AN978" s="16" t="n"/>
      <c r="AO978" s="16" t="n"/>
      <c r="AP978" s="16" t="n"/>
      <c r="AQ978" s="16" t="n"/>
      <c r="AR978" s="16" t="n"/>
      <c r="AS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  <c r="AA979" s="16" t="n"/>
      <c r="AB979" s="16" t="n"/>
      <c r="AC979" s="16" t="n"/>
      <c r="AD979" s="16" t="n"/>
      <c r="AE979" s="16" t="n"/>
      <c r="AF979" s="16" t="n"/>
      <c r="AG979" s="16" t="n"/>
      <c r="AH979" s="16" t="n"/>
      <c r="AI979" s="16" t="n"/>
      <c r="AJ979" s="16" t="n"/>
      <c r="AK979" s="16" t="n"/>
      <c r="AL979" s="16" t="n"/>
      <c r="AM979" s="16" t="n"/>
      <c r="AN979" s="16" t="n"/>
      <c r="AO979" s="16" t="n"/>
      <c r="AP979" s="16" t="n"/>
      <c r="AQ979" s="16" t="n"/>
      <c r="AR979" s="16" t="n"/>
      <c r="AS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  <c r="AA980" s="16" t="n"/>
      <c r="AB980" s="16" t="n"/>
      <c r="AC980" s="16" t="n"/>
      <c r="AD980" s="16" t="n"/>
      <c r="AE980" s="16" t="n"/>
      <c r="AF980" s="16" t="n"/>
      <c r="AG980" s="16" t="n"/>
      <c r="AH980" s="16" t="n"/>
      <c r="AI980" s="16" t="n"/>
      <c r="AJ980" s="16" t="n"/>
      <c r="AK980" s="16" t="n"/>
      <c r="AL980" s="16" t="n"/>
      <c r="AM980" s="16" t="n"/>
      <c r="AN980" s="16" t="n"/>
      <c r="AO980" s="16" t="n"/>
      <c r="AP980" s="16" t="n"/>
      <c r="AQ980" s="16" t="n"/>
      <c r="AR980" s="16" t="n"/>
      <c r="AS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  <c r="AA981" s="16" t="n"/>
      <c r="AB981" s="16" t="n"/>
      <c r="AC981" s="16" t="n"/>
      <c r="AD981" s="16" t="n"/>
      <c r="AE981" s="16" t="n"/>
      <c r="AF981" s="16" t="n"/>
      <c r="AG981" s="16" t="n"/>
      <c r="AH981" s="16" t="n"/>
      <c r="AI981" s="16" t="n"/>
      <c r="AJ981" s="16" t="n"/>
      <c r="AK981" s="16" t="n"/>
      <c r="AL981" s="16" t="n"/>
      <c r="AM981" s="16" t="n"/>
      <c r="AN981" s="16" t="n"/>
      <c r="AO981" s="16" t="n"/>
      <c r="AP981" s="16" t="n"/>
      <c r="AQ981" s="16" t="n"/>
      <c r="AR981" s="16" t="n"/>
      <c r="AS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  <c r="AA982" s="16" t="n"/>
      <c r="AB982" s="16" t="n"/>
      <c r="AC982" s="16" t="n"/>
      <c r="AD982" s="16" t="n"/>
      <c r="AE982" s="16" t="n"/>
      <c r="AF982" s="16" t="n"/>
      <c r="AG982" s="16" t="n"/>
      <c r="AH982" s="16" t="n"/>
      <c r="AI982" s="16" t="n"/>
      <c r="AJ982" s="16" t="n"/>
      <c r="AK982" s="16" t="n"/>
      <c r="AL982" s="16" t="n"/>
      <c r="AM982" s="16" t="n"/>
      <c r="AN982" s="16" t="n"/>
      <c r="AO982" s="16" t="n"/>
      <c r="AP982" s="16" t="n"/>
      <c r="AQ982" s="16" t="n"/>
      <c r="AR982" s="16" t="n"/>
      <c r="AS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  <c r="AA983" s="16" t="n"/>
      <c r="AB983" s="16" t="n"/>
      <c r="AC983" s="16" t="n"/>
      <c r="AD983" s="16" t="n"/>
      <c r="AE983" s="16" t="n"/>
      <c r="AF983" s="16" t="n"/>
      <c r="AG983" s="16" t="n"/>
      <c r="AH983" s="16" t="n"/>
      <c r="AI983" s="16" t="n"/>
      <c r="AJ983" s="16" t="n"/>
      <c r="AK983" s="16" t="n"/>
      <c r="AL983" s="16" t="n"/>
      <c r="AM983" s="16" t="n"/>
      <c r="AN983" s="16" t="n"/>
      <c r="AO983" s="16" t="n"/>
      <c r="AP983" s="16" t="n"/>
      <c r="AQ983" s="16" t="n"/>
      <c r="AR983" s="16" t="n"/>
      <c r="AS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  <c r="AA984" s="16" t="n"/>
      <c r="AB984" s="16" t="n"/>
      <c r="AC984" s="16" t="n"/>
      <c r="AD984" s="16" t="n"/>
      <c r="AE984" s="16" t="n"/>
      <c r="AF984" s="16" t="n"/>
      <c r="AG984" s="16" t="n"/>
      <c r="AH984" s="16" t="n"/>
      <c r="AI984" s="16" t="n"/>
      <c r="AJ984" s="16" t="n"/>
      <c r="AK984" s="16" t="n"/>
      <c r="AL984" s="16" t="n"/>
      <c r="AM984" s="16" t="n"/>
      <c r="AN984" s="16" t="n"/>
      <c r="AO984" s="16" t="n"/>
      <c r="AP984" s="16" t="n"/>
      <c r="AQ984" s="16" t="n"/>
      <c r="AR984" s="16" t="n"/>
      <c r="AS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  <c r="AA985" s="16" t="n"/>
      <c r="AB985" s="16" t="n"/>
      <c r="AC985" s="16" t="n"/>
      <c r="AD985" s="16" t="n"/>
      <c r="AE985" s="16" t="n"/>
      <c r="AF985" s="16" t="n"/>
      <c r="AG985" s="16" t="n"/>
      <c r="AH985" s="16" t="n"/>
      <c r="AI985" s="16" t="n"/>
      <c r="AJ985" s="16" t="n"/>
      <c r="AK985" s="16" t="n"/>
      <c r="AL985" s="16" t="n"/>
      <c r="AM985" s="16" t="n"/>
      <c r="AN985" s="16" t="n"/>
      <c r="AO985" s="16" t="n"/>
      <c r="AP985" s="16" t="n"/>
      <c r="AQ985" s="16" t="n"/>
      <c r="AR985" s="16" t="n"/>
      <c r="AS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  <c r="AA986" s="16" t="n"/>
      <c r="AB986" s="16" t="n"/>
      <c r="AC986" s="16" t="n"/>
      <c r="AD986" s="16" t="n"/>
      <c r="AE986" s="16" t="n"/>
      <c r="AF986" s="16" t="n"/>
      <c r="AG986" s="16" t="n"/>
      <c r="AH986" s="16" t="n"/>
      <c r="AI986" s="16" t="n"/>
      <c r="AJ986" s="16" t="n"/>
      <c r="AK986" s="16" t="n"/>
      <c r="AL986" s="16" t="n"/>
      <c r="AM986" s="16" t="n"/>
      <c r="AN986" s="16" t="n"/>
      <c r="AO986" s="16" t="n"/>
      <c r="AP986" s="16" t="n"/>
      <c r="AQ986" s="16" t="n"/>
      <c r="AR986" s="16" t="n"/>
      <c r="AS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  <c r="AA987" s="16" t="n"/>
      <c r="AB987" s="16" t="n"/>
      <c r="AC987" s="16" t="n"/>
      <c r="AD987" s="16" t="n"/>
      <c r="AE987" s="16" t="n"/>
      <c r="AF987" s="16" t="n"/>
      <c r="AG987" s="16" t="n"/>
      <c r="AH987" s="16" t="n"/>
      <c r="AI987" s="16" t="n"/>
      <c r="AJ987" s="16" t="n"/>
      <c r="AK987" s="16" t="n"/>
      <c r="AL987" s="16" t="n"/>
      <c r="AM987" s="16" t="n"/>
      <c r="AN987" s="16" t="n"/>
      <c r="AO987" s="16" t="n"/>
      <c r="AP987" s="16" t="n"/>
      <c r="AQ987" s="16" t="n"/>
      <c r="AR987" s="16" t="n"/>
      <c r="AS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  <c r="AA988" s="16" t="n"/>
      <c r="AB988" s="16" t="n"/>
      <c r="AC988" s="16" t="n"/>
      <c r="AD988" s="16" t="n"/>
      <c r="AE988" s="16" t="n"/>
      <c r="AF988" s="16" t="n"/>
      <c r="AG988" s="16" t="n"/>
      <c r="AH988" s="16" t="n"/>
      <c r="AI988" s="16" t="n"/>
      <c r="AJ988" s="16" t="n"/>
      <c r="AK988" s="16" t="n"/>
      <c r="AL988" s="16" t="n"/>
      <c r="AM988" s="16" t="n"/>
      <c r="AN988" s="16" t="n"/>
      <c r="AO988" s="16" t="n"/>
      <c r="AP988" s="16" t="n"/>
      <c r="AQ988" s="16" t="n"/>
      <c r="AR988" s="16" t="n"/>
      <c r="AS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  <c r="AA989" s="16" t="n"/>
      <c r="AB989" s="16" t="n"/>
      <c r="AC989" s="16" t="n"/>
      <c r="AD989" s="16" t="n"/>
      <c r="AE989" s="16" t="n"/>
      <c r="AF989" s="16" t="n"/>
      <c r="AG989" s="16" t="n"/>
      <c r="AH989" s="16" t="n"/>
      <c r="AI989" s="16" t="n"/>
      <c r="AJ989" s="16" t="n"/>
      <c r="AK989" s="16" t="n"/>
      <c r="AL989" s="16" t="n"/>
      <c r="AM989" s="16" t="n"/>
      <c r="AN989" s="16" t="n"/>
      <c r="AO989" s="16" t="n"/>
      <c r="AP989" s="16" t="n"/>
      <c r="AQ989" s="16" t="n"/>
      <c r="AR989" s="16" t="n"/>
      <c r="AS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  <c r="AA990" s="16" t="n"/>
      <c r="AB990" s="16" t="n"/>
      <c r="AC990" s="16" t="n"/>
      <c r="AD990" s="16" t="n"/>
      <c r="AE990" s="16" t="n"/>
      <c r="AF990" s="16" t="n"/>
      <c r="AG990" s="16" t="n"/>
      <c r="AH990" s="16" t="n"/>
      <c r="AI990" s="16" t="n"/>
      <c r="AJ990" s="16" t="n"/>
      <c r="AK990" s="16" t="n"/>
      <c r="AL990" s="16" t="n"/>
      <c r="AM990" s="16" t="n"/>
      <c r="AN990" s="16" t="n"/>
      <c r="AO990" s="16" t="n"/>
      <c r="AP990" s="16" t="n"/>
      <c r="AQ990" s="16" t="n"/>
      <c r="AR990" s="16" t="n"/>
      <c r="AS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  <c r="AA991" s="16" t="n"/>
      <c r="AB991" s="16" t="n"/>
      <c r="AC991" s="16" t="n"/>
      <c r="AD991" s="16" t="n"/>
      <c r="AE991" s="16" t="n"/>
      <c r="AF991" s="16" t="n"/>
      <c r="AG991" s="16" t="n"/>
      <c r="AH991" s="16" t="n"/>
      <c r="AI991" s="16" t="n"/>
      <c r="AJ991" s="16" t="n"/>
      <c r="AK991" s="16" t="n"/>
      <c r="AL991" s="16" t="n"/>
      <c r="AM991" s="16" t="n"/>
      <c r="AN991" s="16" t="n"/>
      <c r="AO991" s="16" t="n"/>
      <c r="AP991" s="16" t="n"/>
      <c r="AQ991" s="16" t="n"/>
      <c r="AR991" s="16" t="n"/>
      <c r="AS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  <c r="AA992" s="16" t="n"/>
      <c r="AB992" s="16" t="n"/>
      <c r="AC992" s="16" t="n"/>
      <c r="AD992" s="16" t="n"/>
      <c r="AE992" s="16" t="n"/>
      <c r="AF992" s="16" t="n"/>
      <c r="AG992" s="16" t="n"/>
      <c r="AH992" s="16" t="n"/>
      <c r="AI992" s="16" t="n"/>
      <c r="AJ992" s="16" t="n"/>
      <c r="AK992" s="16" t="n"/>
      <c r="AL992" s="16" t="n"/>
      <c r="AM992" s="16" t="n"/>
      <c r="AN992" s="16" t="n"/>
      <c r="AO992" s="16" t="n"/>
      <c r="AP992" s="16" t="n"/>
      <c r="AQ992" s="16" t="n"/>
      <c r="AR992" s="16" t="n"/>
      <c r="AS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  <c r="AA993" s="16" t="n"/>
      <c r="AB993" s="16" t="n"/>
      <c r="AC993" s="16" t="n"/>
      <c r="AD993" s="16" t="n"/>
      <c r="AE993" s="16" t="n"/>
      <c r="AF993" s="16" t="n"/>
      <c r="AG993" s="16" t="n"/>
      <c r="AH993" s="16" t="n"/>
      <c r="AI993" s="16" t="n"/>
      <c r="AJ993" s="16" t="n"/>
      <c r="AK993" s="16" t="n"/>
      <c r="AL993" s="16" t="n"/>
      <c r="AM993" s="16" t="n"/>
      <c r="AN993" s="16" t="n"/>
      <c r="AO993" s="16" t="n"/>
      <c r="AP993" s="16" t="n"/>
      <c r="AQ993" s="16" t="n"/>
      <c r="AR993" s="16" t="n"/>
      <c r="AS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  <c r="AA994" s="16" t="n"/>
      <c r="AB994" s="16" t="n"/>
      <c r="AC994" s="16" t="n"/>
      <c r="AD994" s="16" t="n"/>
      <c r="AE994" s="16" t="n"/>
      <c r="AF994" s="16" t="n"/>
      <c r="AG994" s="16" t="n"/>
      <c r="AH994" s="16" t="n"/>
      <c r="AI994" s="16" t="n"/>
      <c r="AJ994" s="16" t="n"/>
      <c r="AK994" s="16" t="n"/>
      <c r="AL994" s="16" t="n"/>
      <c r="AM994" s="16" t="n"/>
      <c r="AN994" s="16" t="n"/>
      <c r="AO994" s="16" t="n"/>
      <c r="AP994" s="16" t="n"/>
      <c r="AQ994" s="16" t="n"/>
      <c r="AR994" s="16" t="n"/>
      <c r="AS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  <c r="AA995" s="16" t="n"/>
      <c r="AB995" s="16" t="n"/>
      <c r="AC995" s="16" t="n"/>
      <c r="AD995" s="16" t="n"/>
      <c r="AE995" s="16" t="n"/>
      <c r="AF995" s="16" t="n"/>
      <c r="AG995" s="16" t="n"/>
      <c r="AH995" s="16" t="n"/>
      <c r="AI995" s="16" t="n"/>
      <c r="AJ995" s="16" t="n"/>
      <c r="AK995" s="16" t="n"/>
      <c r="AL995" s="16" t="n"/>
      <c r="AM995" s="16" t="n"/>
      <c r="AN995" s="16" t="n"/>
      <c r="AO995" s="16" t="n"/>
      <c r="AP995" s="16" t="n"/>
      <c r="AQ995" s="16" t="n"/>
      <c r="AR995" s="16" t="n"/>
      <c r="AS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  <c r="AA996" s="16" t="n"/>
      <c r="AB996" s="16" t="n"/>
      <c r="AC996" s="16" t="n"/>
      <c r="AD996" s="16" t="n"/>
      <c r="AE996" s="16" t="n"/>
      <c r="AF996" s="16" t="n"/>
      <c r="AG996" s="16" t="n"/>
      <c r="AH996" s="16" t="n"/>
      <c r="AI996" s="16" t="n"/>
      <c r="AJ996" s="16" t="n"/>
      <c r="AK996" s="16" t="n"/>
      <c r="AL996" s="16" t="n"/>
      <c r="AM996" s="16" t="n"/>
      <c r="AN996" s="16" t="n"/>
      <c r="AO996" s="16" t="n"/>
      <c r="AP996" s="16" t="n"/>
      <c r="AQ996" s="16" t="n"/>
      <c r="AR996" s="16" t="n"/>
      <c r="AS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  <c r="AA997" s="16" t="n"/>
      <c r="AB997" s="16" t="n"/>
      <c r="AC997" s="16" t="n"/>
      <c r="AD997" s="16" t="n"/>
      <c r="AE997" s="16" t="n"/>
      <c r="AF997" s="16" t="n"/>
      <c r="AG997" s="16" t="n"/>
      <c r="AH997" s="16" t="n"/>
      <c r="AI997" s="16" t="n"/>
      <c r="AJ997" s="16" t="n"/>
      <c r="AK997" s="16" t="n"/>
      <c r="AL997" s="16" t="n"/>
      <c r="AM997" s="16" t="n"/>
      <c r="AN997" s="16" t="n"/>
      <c r="AO997" s="16" t="n"/>
      <c r="AP997" s="16" t="n"/>
      <c r="AQ997" s="16" t="n"/>
      <c r="AR997" s="16" t="n"/>
      <c r="AS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  <c r="AA998" s="16" t="n"/>
      <c r="AB998" s="16" t="n"/>
      <c r="AC998" s="16" t="n"/>
      <c r="AD998" s="16" t="n"/>
      <c r="AE998" s="16" t="n"/>
      <c r="AF998" s="16" t="n"/>
      <c r="AG998" s="16" t="n"/>
      <c r="AH998" s="16" t="n"/>
      <c r="AI998" s="16" t="n"/>
      <c r="AJ998" s="16" t="n"/>
      <c r="AK998" s="16" t="n"/>
      <c r="AL998" s="16" t="n"/>
      <c r="AM998" s="16" t="n"/>
      <c r="AN998" s="16" t="n"/>
      <c r="AO998" s="16" t="n"/>
      <c r="AP998" s="16" t="n"/>
      <c r="AQ998" s="16" t="n"/>
      <c r="AR998" s="16" t="n"/>
      <c r="AS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  <c r="AA999" s="16" t="n"/>
      <c r="AB999" s="16" t="n"/>
      <c r="AC999" s="16" t="n"/>
      <c r="AD999" s="16" t="n"/>
      <c r="AE999" s="16" t="n"/>
      <c r="AF999" s="16" t="n"/>
      <c r="AG999" s="16" t="n"/>
      <c r="AH999" s="16" t="n"/>
      <c r="AI999" s="16" t="n"/>
      <c r="AJ999" s="16" t="n"/>
      <c r="AK999" s="16" t="n"/>
      <c r="AL999" s="16" t="n"/>
      <c r="AM999" s="16" t="n"/>
      <c r="AN999" s="16" t="n"/>
      <c r="AO999" s="16" t="n"/>
      <c r="AP999" s="16" t="n"/>
      <c r="AQ999" s="16" t="n"/>
      <c r="AR999" s="16" t="n"/>
      <c r="AS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  <c r="AA1000" s="16" t="n"/>
      <c r="AB1000" s="16" t="n"/>
      <c r="AC1000" s="16" t="n"/>
      <c r="AD1000" s="16" t="n"/>
      <c r="AE1000" s="16" t="n"/>
      <c r="AF1000" s="16" t="n"/>
      <c r="AG1000" s="16" t="n"/>
      <c r="AH1000" s="16" t="n"/>
      <c r="AI1000" s="16" t="n"/>
      <c r="AJ1000" s="16" t="n"/>
      <c r="AK1000" s="16" t="n"/>
      <c r="AL1000" s="16" t="n"/>
      <c r="AM1000" s="16" t="n"/>
      <c r="AN1000" s="16" t="n"/>
      <c r="AO1000" s="16" t="n"/>
      <c r="AP1000" s="16" t="n"/>
      <c r="AQ1000" s="16" t="n"/>
      <c r="AR1000" s="16" t="n"/>
      <c r="AS1000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S1"/>
  <conditionalFormatting sqref="G2:G101">
    <cfRule type="expression" priority="1" dxfId="0" stopIfTrue="0">
      <formula>=ISTEXT(G2)</formula>
    </cfRule>
  </conditionalFormatting>
  <conditionalFormatting sqref="H2:H101">
    <cfRule type="expression" priority="2" dxfId="0" stopIfTrue="0">
      <formula>=ISTEXT(H2)</formula>
    </cfRule>
  </conditionalFormatting>
  <conditionalFormatting sqref="I2:I101">
    <cfRule type="expression" priority="3" dxfId="0" stopIfTrue="0">
      <formula>=ISTEXT(I2)</formula>
    </cfRule>
  </conditionalFormatting>
  <conditionalFormatting sqref="J2:J101">
    <cfRule type="expression" priority="4" dxfId="0" stopIfTrue="0">
      <formula>=ISTEXT(J2)</formula>
    </cfRule>
  </conditionalFormatting>
  <conditionalFormatting sqref="W2:W101">
    <cfRule type="expression" priority="5" dxfId="0" stopIfTrue="0">
      <formula>=ISTEXT(W2)</formula>
    </cfRule>
  </conditionalFormatting>
  <conditionalFormatting sqref="Y2:Y101">
    <cfRule type="expression" priority="6" dxfId="0" stopIfTrue="0">
      <formula>=ISTEXT(Y2)</formula>
    </cfRule>
  </conditionalFormatting>
  <conditionalFormatting sqref="Z2:Z101">
    <cfRule type="expression" priority="7" dxfId="0" stopIfTrue="0">
      <formula>=ISTEXT(Z2)</formula>
    </cfRule>
  </conditionalFormatting>
  <conditionalFormatting sqref="AF2:AF101">
    <cfRule type="expression" priority="8" dxfId="0" stopIfTrue="0">
      <formula>=ISTEXT(AF2)</formula>
    </cfRule>
  </conditionalFormatting>
  <conditionalFormatting sqref="AG2:AG101">
    <cfRule type="expression" priority="9" dxfId="0" stopIfTrue="0">
      <formula>=ISTEXT(AG2)</formula>
    </cfRule>
  </conditionalFormatting>
  <conditionalFormatting sqref="AM2:AM101">
    <cfRule type="expression" priority="10" dxfId="0" stopIfTrue="0">
      <formula>=ISTEXT(AM2)</formula>
    </cfRule>
  </conditionalFormatting>
  <dataValidations count="14">
    <dataValidation sqref="G2:G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K2:K1000" showDropDown="0" showInputMessage="0" showErrorMessage="1" allowBlank="1" errorTitle="Invalid value" error="Please select a value from the dropdown list." type="list">
      <formula1>_lists!$B$2:$B$155</formula1>
    </dataValidation>
    <dataValidation sqref="N2:N1000" showDropDown="0" showInputMessage="0" showErrorMessage="1" allowBlank="1" errorTitle="Invalid value" error="Please select a value from the dropdown list." type="list">
      <formula1>_lists!$C$2:$C$10</formula1>
    </dataValidation>
    <dataValidation sqref="O2:O1000" showDropDown="0" showInputMessage="0" showErrorMessage="1" allowBlank="1" errorTitle="Invalid value" error="Please select a value from the dropdown list." type="list">
      <formula1>_lists!$D$2:$D$4</formula1>
    </dataValidation>
    <dataValidation sqref="W2:W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00" showDropDown="0" showInputMessage="0" showErrorMessage="1" allowBlank="1" errorTitle="Invalid value" error="Please select a value from the dropdown list." type="list">
      <formula1>_lists!$A$2:$A$4</formula1>
    </dataValidation>
    <dataValidation sqref="Y2:Y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F2:AF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2026-07-14T03:29:30Z</dcterms:modified>
  <cp:lastModifiedBy>Valentin DAVEAU</cp:lastModifiedBy>
</cp:coreProperties>
</file>