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ikTok" sheetId="1" state="visible" r:id="rId2"/>
    <sheet name="Instagram" sheetId="2" state="visible" r:id="rId3"/>
    <sheet name="TT Analysis" sheetId="3" state="visible" r:id="rId4"/>
    <sheet name="Instagram Analysis"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<sst xmlns="http://schemas.openxmlformats.org/spreadsheetml/2006/main" count="6631" uniqueCount="3284">
  <si>
    <t xml:space="preserve">createTimeISO</t>
  </si>
  <si>
    <t xml:space="preserve">Post URL</t>
  </si>
  <si>
    <t xml:space="preserve">Content</t>
  </si>
  <si>
    <t xml:space="preserve">Brand</t>
  </si>
  <si>
    <t xml:space="preserve">Influencer</t>
  </si>
  <si>
    <t xml:space="preserve">Influencer Fans</t>
  </si>
  <si>
    <t xml:space="preserve">Language</t>
  </si>
  <si>
    <t xml:space="preserve">Comment Count</t>
  </si>
  <si>
    <t xml:space="preserve">Likes Count</t>
  </si>
  <si>
    <t xml:space="preserve">Play Count</t>
  </si>
  <si>
    <t xml:space="preserve">Share Count</t>
  </si>
  <si>
    <t xml:space="preserve">Engagement Rate (Fan-based) per Post</t>
  </si>
  <si>
    <t xml:space="preserve">Engagement Rate (Plays-based) per Post</t>
  </si>
  <si>
    <t xml:space="preserve">Text</t>
  </si>
  <si>
    <t xml:space="preserve">Hashtags</t>
  </si>
  <si>
    <t xml:space="preserve">2024-01-29T15:16:20.000Z</t>
  </si>
  <si>
    <t xml:space="preserve">https://www.tiktok.com/@iamnotmira/video/7329539375778368800</t>
  </si>
  <si>
    <t xml:space="preserve">period panties</t>
  </si>
  <si>
    <t xml:space="preserve">Dais</t>
  </si>
  <si>
    <t xml:space="preserve">iamnotmira</t>
  </si>
  <si>
    <t xml:space="preserve">de</t>
  </si>
  <si>
    <t xml:space="preserve">@dais Periodenunterwäsche ist wirklich ein gamechanger *anzeige #fyp #dmhaul #dm #dais #digitaldiary #haul #thatgirl #foryou</t>
  </si>
  <si>
    <t xml:space="preserve">fyp, dmhaul, dm, dais, digitaldiary, haul, thatgirl, foryou</t>
  </si>
  <si>
    <t xml:space="preserve">2023-06-20T17:56:00.000Z</t>
  </si>
  <si>
    <t xml:space="preserve">https://www.tiktok.com/@laracallon/video/7246828530108042522</t>
  </si>
  <si>
    <t xml:space="preserve">laracallon</t>
  </si>
  <si>
    <t xml:space="preserve">Anzeige| Meine Top-Tips für Intimhygiene ‍ Absoluter Game-Changer für die -Woche ist die Periodenunterwäsche von @dais_like_this ! #dais #periodentipps #periodenschmerzen #periode #mensturationdays #laracallon #glowup #glowupacademy #bigsisteradvice</t>
  </si>
  <si>
    <t xml:space="preserve">dais, periodentipps, periodenschmerzen, periode, mensturationdays, laracallon, glowup, glowupacademy, bigsisteradvice</t>
  </si>
  <si>
    <t xml:space="preserve">2023-12-28T11:22:16.000Z</t>
  </si>
  <si>
    <t xml:space="preserve">https://www.tiktok.com/@kaja.emiliv/video/7317604308462161184</t>
  </si>
  <si>
    <t xml:space="preserve">kaja.emiliv</t>
  </si>
  <si>
    <t xml:space="preserve">Ist euer Zyklus wie ein Uhrwerk oder ist es bei euch auch so unregelmäßig? Anzeige Ich bin wirklich ein Fan von Periodenunterwäsche und die neuen Exemplare helfen mir durch die Tage, bei den unsicheren und den leichten Tagen ihr könnt sie mittlerweile übrigens auch bei Alnatura finden und natürlich online shoppen: ihr spart übrigens 10%, wenn ihr 3 bestellt ♥️ @dais Periodenunterwäsche #zyklus #zyklusunregelmäßigkeit #periodenunterwäsche #dais #periodenprodukte #unregelmäßigerzyklus #gesundheit #weiblicherzyklus #realtalk</t>
  </si>
  <si>
    <t xml:space="preserve">zyklus, zyklusunregelmäßigkeit, periodenunterwäsche, dais, periodenprodukte, unregelmäßigerzyklus, gesundheit, weiblicherzyklus, realtalk</t>
  </si>
  <si>
    <t xml:space="preserve">2023-08-10T15:08:01.000Z</t>
  </si>
  <si>
    <t xml:space="preserve">https://www.tiktok.com/@mitchmarsiana/video/7265637383654083873</t>
  </si>
  <si>
    <t xml:space="preserve">mitchmarsiana</t>
  </si>
  <si>
    <t xml:space="preserve">Aufhören rot zu sehen @dais Periodenunterwäsche #dais #periode #period #periodentipps #hack #urlaub #festival #festivals #festivalhack</t>
  </si>
  <si>
    <t xml:space="preserve">dais, periode, period, periodentipps, hack, urlaub, festival, festivals, festivalhack</t>
  </si>
  <si>
    <t xml:space="preserve">2023-06-29T16:28:23.000Z</t>
  </si>
  <si>
    <t xml:space="preserve">https://www.tiktok.com/@mitchmarsiana/video/7250118290822188314</t>
  </si>
  <si>
    <t xml:space="preserve">Schluss mit Fluss @dais Periodenunterwäsche #dais #periode #periodenunterwaesche #periodunderwear #underwear #anzeige</t>
  </si>
  <si>
    <t xml:space="preserve">dais, periode, periodenunterwaesche, periodunderwear, underwear, anzeige</t>
  </si>
  <si>
    <t xml:space="preserve">2023-09-11T17:19:05.000Z</t>
  </si>
  <si>
    <t xml:space="preserve">https://www.tiktok.com/@mitchmarsiana/video/7274554994374757665</t>
  </si>
  <si>
    <t xml:space="preserve">Den Tropfen nicht mehr stopfen @dais Periodenunterwäsche #dais #periode #period #review #dais #anzeige #underwear #hack</t>
  </si>
  <si>
    <t xml:space="preserve">dais, periode, period, review, dais, anzeige, underwear, hack</t>
  </si>
  <si>
    <t xml:space="preserve">2023-06-27T14:47:19.000Z</t>
  </si>
  <si>
    <t xml:space="preserve">https://www.tiktok.com/@juliaf.pflege/video/7249377512881409306</t>
  </si>
  <si>
    <t xml:space="preserve">juliaf.pflege</t>
  </si>
  <si>
    <t xml:space="preserve">Jede Frau kennt den struggel mit der Periode, ich habe jetzt meinen kleinen Helfer gefunden. @dais #periode #periodtips #periodenprodukte #periodentok #periodenunterwaesche #periodenhacks #periodenkrämpfe #frauenprobleme #frauenpower #dais #daislikethis</t>
  </si>
  <si>
    <t xml:space="preserve">periode, periodtips, periodenprodukte, periodentok, periodenunterwaesche, periodenhacks, periodenkrämpfe, frauenprobleme, frauenpower, dais, daislikethis</t>
  </si>
  <si>
    <t xml:space="preserve">2024-01-28T16:16:39.000Z</t>
  </si>
  <si>
    <t xml:space="preserve">https://www.tiktok.com/@alinasreallife/video/7329183842466614560</t>
  </si>
  <si>
    <t xml:space="preserve">alinasreallife</t>
  </si>
  <si>
    <t xml:space="preserve">Liebe @dais Periodenunterwäsche so sehr! Was ist euer @dm-drogerie markt Favorit? Bin gespannt! #dais #periode #periodentipps #geburt #entbindung #geburtsbericht #wehen #schwangerschaft #schwanger #schwangerschaftstest #säugling #neugeborenes #hebamme #hebammentipps #mutterschutz #ultraschall #babybauch #stillen #12ssw #40ssw #mutter #presswehen</t>
  </si>
  <si>
    <t xml:space="preserve">dais, periode, periodentipps, geburt, entbindung, geburtsbericht, wehen, schwangerschaft, schwanger, schwangerschaftstest, säugling, neugeborenes, hebamme, hebammentipps, mutterschutz, ultraschall, babybauch, stillen, 12ssw, 40ssw, mutter, presswehen</t>
  </si>
  <si>
    <t xml:space="preserve">2024-01-23T12:24:25.000Z</t>
  </si>
  <si>
    <t xml:space="preserve">https://www.tiktok.com/@kim.re_/video/7327268566993046816</t>
  </si>
  <si>
    <t xml:space="preserve">kim.re_</t>
  </si>
  <si>
    <t xml:space="preserve">Anzeige/Werbung | die Periodenunterwäsche von @dais Periodenunterwäsche gibt es endlich im DM Onlineshop. Soviel bequemer und nachhaltiger wenn es um das Thema Periode geht ♡ #dais_like_this #dmhaul #haul #periodenunterwäsche #periode #nachhaltigkeit</t>
  </si>
  <si>
    <t xml:space="preserve">dais_like_this, dmhaul, haul, periodenunterwäsche, periode, nachhaltigkeit</t>
  </si>
  <si>
    <t xml:space="preserve">2024-01-21T11:18:58.000Z</t>
  </si>
  <si>
    <t xml:space="preserve">https://www.tiktok.com/@evademchik/video/7326509533432532256</t>
  </si>
  <si>
    <t xml:space="preserve">not</t>
  </si>
  <si>
    <t xml:space="preserve">evademchik</t>
  </si>
  <si>
    <t xml:space="preserve">Anzeige | Mein Jahresvorsatz für 2024: Mit @dais Periodenunterwäsche weniger Müll produzieren #dais #daisperiodenunterwäsche #periodenunterwäsche #dmhaul#ConSantanderConecto #CapCut</t>
  </si>
  <si>
    <t xml:space="preserve">dais, daisperiodenunterwäsche, periodenunterwäsche, dmhaul, consantanderconecto, capcut</t>
  </si>
  <si>
    <t xml:space="preserve">2023-07-28T08:08:00.000Z</t>
  </si>
  <si>
    <t xml:space="preserve">https://www.tiktok.com/@susannabouchain/video/7260778231828057371</t>
  </si>
  <si>
    <t xml:space="preserve">susannabouchain</t>
  </si>
  <si>
    <t xml:space="preserve">Lifesaver für Periode auf dem Festival: Periodenunterwäsche von @dais Periodenunterwäsche ! Kein unhygienisches Tampon-Wechseln auf dem Dixi-Klo oder das Gefühl auszulaufen! Höschen an und Feiern! Wir sind mittags los und haben bis nachts getanzt, gehüpft und eine gute Zeit gehabt. Fazit: Dais hält, was die Brand verspricht und deine Periode steht dem nächsten Rave nicht im Weg! #dais #periodenschmerzen #periodenunterwäsche #periodeauffestival #fy #fyp #openairrave</t>
  </si>
  <si>
    <t xml:space="preserve">dais, periodenschmerzen, periodenunterwäsche, periodeauffestival, fy, fyp, openairrave</t>
  </si>
  <si>
    <t xml:space="preserve">2023-06-28T10:05:19.000Z</t>
  </si>
  <si>
    <t xml:space="preserve">https://www.tiktok.com/@susannabouchain/video/7249675925011320091</t>
  </si>
  <si>
    <t xml:space="preserve">Kann das klappen? Weiße Hose vs. meine Periode! Ganz ehrlich: Ich hab keine Lust mir von meinen Tagen den Sommer vermiesen zu lassen - und thanks to @dais muss ich das auch nicht. Die Periodenunterwäsche ist die perfekte, nachhaltige Alternative zu traditionellen Einwegprodukten und kann bis zu 4 Tampons ersetzen, je nachdem wie du menstruierst. Vor allem aber kann sie dir den Stress nehmen, denn du bist einfach easy vorbereitet. | Werbung #dais #periodenunterwäsche #periode #fy #fyp #weissehoseperiode #periodenunfälle</t>
  </si>
  <si>
    <t xml:space="preserve">dais, periodenunterwäsche, periode, fy, fyp, weissehoseperiode, periodenunfälle</t>
  </si>
  <si>
    <t xml:space="preserve">2023-08-21T17:53:32.000Z</t>
  </si>
  <si>
    <t xml:space="preserve">https://www.tiktok.com/@designerella.bella/video/7269835189570817312</t>
  </si>
  <si>
    <t xml:space="preserve">Gotyu</t>
  </si>
  <si>
    <t xml:space="preserve">designerella.bella</t>
  </si>
  <si>
    <t xml:space="preserve">Mit meinem Code „CHRISTIN28TT“ , bekommst du das Set 2+1 Gratis, für 43,20€ (14,40€ / Stück) - ein unschlagbarer Preis für Periodenunterwäsche. Dieser ist nur 48 Std. gültig, daher schau schnell bei @Gotyu Underwear vorbei. Der Link ist in meiner Bio #gotyu #gotyuback #periode #periodenunterwäsche</t>
  </si>
  <si>
    <t xml:space="preserve">gotyu, gotyuback, periode, periodenunterwäsche</t>
  </si>
  <si>
    <t xml:space="preserve">2023-10-05T16:42:50.000Z</t>
  </si>
  <si>
    <t xml:space="preserve">https://www.tiktok.com/@designerella.bella/video/7286515796652739872</t>
  </si>
  <si>
    <t xml:space="preserve">Mit meinem Code CHRISTIN25TT, bekommst du das Set 2+1 Gratis, für 45€ (15€ / Stück). Gaia für nur 17.50€ pro Panty. Schaut mal bei @Gotyu Underwear vorbei . Den Link findet ihr direkt in meiner Bio #gotyu #gotyuback #periode #periodenunterwäsche</t>
  </si>
  <si>
    <t xml:space="preserve">2023-11-29T17:11:58.000Z</t>
  </si>
  <si>
    <t xml:space="preserve">https://www.tiktok.com/@aylahni/video/7306932989311667489</t>
  </si>
  <si>
    <t xml:space="preserve">aylahni</t>
  </si>
  <si>
    <t xml:space="preserve">Ad | Noch 48 Stunden bekommt ihr mit AYLA37TT den höchsten Rabatt des Jahres bei @Gotyu Underwear Gotyu ist inklusiv: sowohl die Hautfarbe, als auch die Größen betreffend. Und das ganz ihne Biozide! Link in der Bio! Ab einem Mindestbestellwert von 39€. #gotyu #gotyuunderwear #periodenunterwäsche #rabatt #blackweek #umweltschutz</t>
  </si>
  <si>
    <t xml:space="preserve">gotyu, gotyuunderwear, periodenunterwäsche, rabatt, blackweek, umweltschutz</t>
  </si>
  <si>
    <t xml:space="preserve">2023-08-27T15:06:24.000Z</t>
  </si>
  <si>
    <t xml:space="preserve">https://www.tiktok.com/@aylahni/video/7272018621797354784</t>
  </si>
  <si>
    <t xml:space="preserve">Anzeige | Die ersten 100 Kunden bekommen mit meinem Code AYLA30TT 30% Rabatt bei @Gotyu Underwear danach gibt’s mit dem Code 28% * Ich finde die Perioden Unterwäsche von Gotyu total gemütlich und perfekt, um wieder ein natürliches Gespür für seinen Körper zu entwickeln. ❤️ Und das mit einem total sicheren Gefühl! Sowohl für Fortgeschrittene als auch „Perioden Anfänger“ perfekt geeignet Ich empfehle euch das Discovery Set zum Ausprobieren in 3 verschiedenen Stärken und Designs ❤️ https://gotyu-underwear.com/discount/AYLA30TT Link in der Bio * ab 39€ Bestellwert #gotyu #periodenunterwäsche #rabattcode #mamaleben #pädagogik #freebleeding</t>
  </si>
  <si>
    <t xml:space="preserve">gotyu, periodenunterwäsche, rabattcode, mamaleben, pädagogik, freebleeding</t>
  </si>
  <si>
    <t xml:space="preserve">2023-08-30T07:40:19.000Z</t>
  </si>
  <si>
    <t xml:space="preserve">https://www.tiktok.com/@aylahni/video/7273016898659306784</t>
  </si>
  <si>
    <t xml:space="preserve">Antwort auf @Speaking Cat Anzeige | Mit meinem Code AYLA30TT bekommen die ersten 100 Kunden 30% Rabatt bei @Gotyu Underwear . Danach 28%. ☺️ Ab 39€ Bestellwert. Link in der Bio! Gotyu ist ohne Biozide! Ich empfehle euch zum Testen das Discovery Set und Luna bei sehr starker Periode. #gotyu #gotyuunderwear #periodenslips #periodenunterwäsche #freebleeding</t>
  </si>
  <si>
    <t xml:space="preserve">gotyu, gotyuunderwear, periodenslips, periodenunterwäsche, freebleeding</t>
  </si>
  <si>
    <t xml:space="preserve">2023-11-25T17:02:55.000Z</t>
  </si>
  <si>
    <t xml:space="preserve">https://www.tiktok.com/@aylahni/video/7305446324915178784</t>
  </si>
  <si>
    <t xml:space="preserve">AYLA37TT - Link in der Bio Der höchste Rabatt des Jahres! 37% auf die gesamte Website für 48 h! Am günstigsten kommt ihr, wenn ihr das Set 4+ 2 oder 6+3 gratis wählt! ☺️ Ab einem Mindestbestellwert von 39€. #gotyu #blackweek #rabatt #periodenunterwäsche</t>
  </si>
  <si>
    <t xml:space="preserve">gotyu, blackweek, rabatt, periodenunterwäsche</t>
  </si>
  <si>
    <t xml:space="preserve">2023-07-05T18:04:38.000Z</t>
  </si>
  <si>
    <t xml:space="preserve">https://www.tiktok.com/@justcallmecuc/video/7252397029651975450</t>
  </si>
  <si>
    <t xml:space="preserve">justcallmecuc</t>
  </si>
  <si>
    <t xml:space="preserve">Im Flug seine Tage zu bekommen, kann das nervigste ueberhaupt sein. Allerdings hatte ich diesmal mit @Gotyu Underwear keine Probleme gehabt. Mit dem code : „PHI28TT“ bekommt ihr auch 28% auf eure gesammte bestellung ☺️ | anzeige | #periodenunterwäsche #periode #nachhaltigkeit #gotyu</t>
  </si>
  <si>
    <t xml:space="preserve">periodenunterwäsche, periode, nachhaltigkeit, gotyu</t>
  </si>
  <si>
    <t xml:space="preserve">2023-09-05T16:14:02.000Z</t>
  </si>
  <si>
    <t xml:space="preserve">https://www.tiktok.com/@justcallmecuc/video/7275375828483968288</t>
  </si>
  <si>
    <t xml:space="preserve">Replying to @Thuy D-6 bis es wieder los geht - also heißt es langsam koffer packen und da darf @Gotyu Underwear natürlich nicht fehlen | Code : “PHI28TT” | Anzeige | #periodenunterwäsche #periode #nachhaltigkeit #gotyu</t>
  </si>
  <si>
    <t xml:space="preserve">2023-07-06T16:13:51.000Z</t>
  </si>
  <si>
    <t xml:space="preserve">https://www.tiktok.com/@justjessiehein/video/7252739585568984346</t>
  </si>
  <si>
    <t xml:space="preserve">justjessiehein</t>
  </si>
  <si>
    <t xml:space="preserve">Mit dem Code: JESSIE28TT bekommst du 28% auf die gesamte Website von @Gotyu Underwear #periodenunterwäsche #periode #nachhaltigkeit #gotyu A N Z E I G E</t>
  </si>
  <si>
    <t xml:space="preserve">2023-06-20T17:36:05.000Z</t>
  </si>
  <si>
    <t xml:space="preserve">https://www.tiktok.com/@beautyismycrack/video/7246823396611345690</t>
  </si>
  <si>
    <t xml:space="preserve">beautyismycrack</t>
  </si>
  <si>
    <t xml:space="preserve">Nie wieder ohne Periodenunterwäsche von@Gotyu Underwear. So bequem, nachhaltig und auf lange Sicht günstig. Mit meinem Code BEAUTY28TT spart ihr 28% Rabatt auf alles!! #periodenunterwäsche #periode #gotyu #nachhaltig</t>
  </si>
  <si>
    <t xml:space="preserve">periodenunterwäsche, periode, gotyu, nachhaltig</t>
  </si>
  <si>
    <t xml:space="preserve">2023-08-04T12:13:58.000Z</t>
  </si>
  <si>
    <t xml:space="preserve">https://www.tiktok.com/@carina_kroell/video/7263439224014196000</t>
  </si>
  <si>
    <t xml:space="preserve">carina_kroell</t>
  </si>
  <si>
    <t xml:space="preserve">Eure Fragen zu der Gotyu-Periodenunterwäsche :) Mit meinem Code Carina30TT spart ihr -30% suf alles at heut noch #periodenunterwaesche #periode #nachhaltigkeit #gotyu #werbung #gym #periodenprodukte #frauengesundheit #menstruationsprobleme #periodenschmerzen #periodentipps</t>
  </si>
  <si>
    <t xml:space="preserve">periodenunterwaesche, periode, nachhaltigkeit, gotyu, werbung, gym, periodenprodukte, frauengesundheit, menstruationsprobleme, periodenschmerzen, periodentipps</t>
  </si>
  <si>
    <t xml:space="preserve">2023-07-16T17:05:17.000Z</t>
  </si>
  <si>
    <t xml:space="preserve">https://www.tiktok.com/@carina_kroell/video/7256463686888459547</t>
  </si>
  <si>
    <t xml:space="preserve">Wer sagt man kann nicht trainieren während man seine Tage hat Mit meinem Code Carina30TT spart ihr -30% auf alles #periodenunterwaesche #periode #nachhaltigkeit #gotyu #werbung #gym #periodenprodukte #frauengesundheit #menstruationsprobleme #periodenschmerzen #periodentipps</t>
  </si>
  <si>
    <t xml:space="preserve">2023-05-29T18:01:46.000Z</t>
  </si>
  <si>
    <t xml:space="preserve">https://www.tiktok.com/@carina_kroell/video/7238666142288530715</t>
  </si>
  <si>
    <t xml:space="preserve">Mein ehrlicher Bericht, nachdem ich zwei Monate Langperioden Unterwäsche getestet habe mit meinem Code „Carina28TT“ gibts maximalen Rabatt bei @Gotyu Underwear #periodenunterwaesche #periode #nachhaltigkeit #gotyu #werbung</t>
  </si>
  <si>
    <t xml:space="preserve">periodenunterwaesche, periode, nachhaltigkeit, gotyu, werbung</t>
  </si>
  <si>
    <t xml:space="preserve">2022-02-02T13:22:31.000Z</t>
  </si>
  <si>
    <t xml:space="preserve">https://www.tiktok.com/@denisekroesofficial/video/7060102241503530245</t>
  </si>
  <si>
    <t xml:space="preserve">denisekroesofficial</t>
  </si>
  <si>
    <t xml:space="preserve">nl</t>
  </si>
  <si>
    <t xml:space="preserve">Mijn 15% kortingscode ‘DENISEK’ is geldig t/m 9 februari: https://bit.ly/Snuggs-DeniseKroes @snuggs #Snuggs #fyp #girlstips | ad</t>
  </si>
  <si>
    <t xml:space="preserve">snuggs, fyp, girlstips</t>
  </si>
  <si>
    <t xml:space="preserve">2023-10-08T12:52:19.000Z</t>
  </si>
  <si>
    <t xml:space="preserve">https://www.tiktok.com/@frieda.lewin/video/7287569654367784224</t>
  </si>
  <si>
    <t xml:space="preserve">frieda.lewin</t>
  </si>
  <si>
    <t xml:space="preserve">Im Urlaub Periode bekommen? Kein Thema. Mit @Gotyu Underwear. Bis zu 5 Jahre lang wiederverwendbar – Bye Bye Einweg-Tampons! Chemiefreier Komfort auch unterwegs. Bequemlichkeit neu definiert – adieu Tampons! Unterwegs wechseln leicht gemacht mit Gaia, mit smartem Verschluss an der Seite. Zum Transport? Einfach Wetbag nehmen. Und mit meinem Codd FRIEDA30TT gibt‘s noch dick Rabatt. Die Aktion: 30% auf alles ab einem Mindestbestellwert von 39€, für die ersten 100 Kund:inndn, danach gibt es noch 28%. Ich empfehlen das Discovery Set. Da sind gleich drei Slips enthalten. Mit meinem Code, bekommst du Periodenslips ab unter 15,00€ pro Stück! https://gotyu-underwear.com/discount/FRIEDA30TT #periodtips #periodentipps #periodenprodukte #gotyu</t>
  </si>
  <si>
    <t xml:space="preserve">periodtips, periodentipps, periodenprodukte, gotyu</t>
  </si>
  <si>
    <t xml:space="preserve">2023-10-12T14:13:28.000Z</t>
  </si>
  <si>
    <t xml:space="preserve">https://www.tiktok.com/@miekefraatz/video/7289074909123317024</t>
  </si>
  <si>
    <t xml:space="preserve">Nurdie</t>
  </si>
  <si>
    <t xml:space="preserve">miekefraatz</t>
  </si>
  <si>
    <t xml:space="preserve">Endlich ehrenhaft stylisch durch den Herbst, ohne sich dabei den Hintern abzufrieren✨ Gönnt euch die neue Warm &amp; Transparent von @NUR DIE - denn sie bockt einfach.#nurdieofficial #warmundtransparent #strumpfhose #lifehack #herbst #outfit | Anzeige</t>
  </si>
  <si>
    <t xml:space="preserve">nurdieofficial, warmundtransparent, strumpfhose, lifehack, herbst, outfit</t>
  </si>
  <si>
    <t xml:space="preserve">2023-12-14T15:20:01.000Z</t>
  </si>
  <si>
    <t xml:space="preserve">https://www.tiktok.com/@miekefraatz/video/7312470422488878368</t>
  </si>
  <si>
    <t xml:space="preserve">Gönnt euch die neue Warm &amp; Transparent mit Innenfleece von @NUR DIE um richtig ehrenhaft durch den Winter zu slayen✨ PS: mit dem Code MIEKE10 erhaltet ihr vom 14.-17.12.2023 10% Rabatt auf alle Warm &amp; Transparent Produkte im Nur Die Onlineshop #nurdieofficial #diy #warmundtransparent #strumpfhose #winter #schlittschuhlaufen #outfit | Anzeige</t>
  </si>
  <si>
    <t xml:space="preserve">nurdieofficial, diy, warmundtransparent, strumpfhose, winter, schlittschuhlaufen, outfit</t>
  </si>
  <si>
    <t xml:space="preserve">2022-12-21T17:58:11.000Z</t>
  </si>
  <si>
    <t xml:space="preserve">https://www.tiktok.com/@birtekooo/video/7179662701591891206</t>
  </si>
  <si>
    <t xml:space="preserve">birtekooo</t>
  </si>
  <si>
    <t xml:space="preserve">rennt zu dm ✨ #strumpfhosen #nurdie #dm #thermostrumpfhose #fy #fyp #viral</t>
  </si>
  <si>
    <t xml:space="preserve">strumpfhosen, nurdie, dm, thermostrumpfhose, fy, fyp, viral</t>
  </si>
  <si>
    <t xml:space="preserve">2021-12-19T17:15:57.000Z</t>
  </si>
  <si>
    <t xml:space="preserve">https://www.tiktok.com/@birtekooo/video/7043463567969979654</t>
  </si>
  <si>
    <t xml:space="preserve">ig: birteko #strumpfhose #thermoleggings #nurdie #fy #fyp #viral</t>
  </si>
  <si>
    <t xml:space="preserve">strumpfhose, thermoleggings, nurdie, fy, fyp, viral</t>
  </si>
  <si>
    <t xml:space="preserve">2023-12-21T13:00:46.000Z</t>
  </si>
  <si>
    <t xml:space="preserve">https://www.tiktok.com/@sparfuchs_/video/7315032129832766753</t>
  </si>
  <si>
    <t xml:space="preserve">sparfuchs_</t>
  </si>
  <si>
    <t xml:space="preserve">Das beste ist ja, dass die nicht reißen und ultra warm halten #nurdie #nurdiestrumpfhose #warmestrumpfhose #viral</t>
  </si>
  <si>
    <t xml:space="preserve">nurdie, nurdiestrumpfhose, warmestrumpfhose, viral</t>
  </si>
  <si>
    <t xml:space="preserve">2022-10-07T13:45:45.000Z</t>
  </si>
  <si>
    <t xml:space="preserve">https://www.tiktok.com/@princessfromoremountains/video/7151766244088122629</t>
  </si>
  <si>
    <t xml:space="preserve">princessfromoremountains</t>
  </si>
  <si>
    <t xml:space="preserve">#nurdie #strumphose #thermostrumpfhose #wunderstrumpfhose</t>
  </si>
  <si>
    <t xml:space="preserve">nurdie, strumphose, thermostrumpfhose, wunderstrumpfhose</t>
  </si>
  <si>
    <t xml:space="preserve">2023-01-23T18:41:44.000Z</t>
  </si>
  <si>
    <t xml:space="preserve">https://www.tiktok.com/@todayisthedeepest/video/7191919730096114950</t>
  </si>
  <si>
    <t xml:space="preserve">todayisthedeepest</t>
  </si>
  <si>
    <t xml:space="preserve">Leider ist Nurdie nicht bei Tiktok…aber falls ihr es trotzdem seht…wir müssen reden! Ich dachte ich veranschauliche das Problem mal….. #nurdie #strumpfhose #strumphosen #euerernst? #vielzuklein #sogehtdasnicht #dastimmtwasnicht #kannnichtsein #daläuftwasverkehrt #daläuftwasfalsch #nurdiestrumpfhose #wassagtihrdazu</t>
  </si>
  <si>
    <t xml:space="preserve">nurdie, strumpfhose, strumphosen, euerernst?, vielzuklein, sogehtdasnicht, dastimmtwasnicht, kannnichtsein, daläuftwasverkehrt, daläuftwasfalsch, nurdiestrumpfhose, wassagtihrdazu</t>
  </si>
  <si>
    <t xml:space="preserve">2023-01-23T14:48:51.000Z</t>
  </si>
  <si>
    <t xml:space="preserve">https://www.tiktok.com/@todayisthedeepest/video/7191859714710310149</t>
  </si>
  <si>
    <t xml:space="preserve">Da stimmt doch was nicht #strumpfhose #strumpfhosen #strumpfhosenmädchen #nurdie #vielzuklein #dastimmtwasnicht #daläuftwasfalsch #kannnichtsein #wassolldas #binsauer #nurdiestrumpfhose</t>
  </si>
  <si>
    <t xml:space="preserve">strumpfhose, strumpfhosen, strumpfhosenmädchen, nurdie, vielzuklein, dastimmtwasnicht, daläuftwasfalsch, kannnichtsein, wassolldas, binsauer, nurdiestrumpfhose</t>
  </si>
  <si>
    <t xml:space="preserve">2023-03-17T17:07:01.000Z</t>
  </si>
  <si>
    <t xml:space="preserve">https://www.tiktok.com/@chrissypeanutbutter/video/7211562808540957978</t>
  </si>
  <si>
    <t xml:space="preserve">unboxing</t>
  </si>
  <si>
    <t xml:space="preserve">chrissypeanutbutter</t>
  </si>
  <si>
    <t xml:space="preserve">Mini DM-Haul! #DMHaul #dmhaul2023 #dm @dm-drogerie markt #haul #catrice #catricecosmetics #nurdie @nurdienurder #periodenunterwaesche</t>
  </si>
  <si>
    <t xml:space="preserve">dmhaul, dmhaul2023, dm, haul, catrice, catricecosmetics, nurdie, periodenunterwaesche</t>
  </si>
  <si>
    <t xml:space="preserve">2023-11-23T10:05:36.000Z</t>
  </si>
  <si>
    <t xml:space="preserve">https://www.tiktok.com/@ilker.y22/video/7304596572275297569</t>
  </si>
  <si>
    <t xml:space="preserve">ilker.y22</t>
  </si>
  <si>
    <t xml:space="preserve">Die beliebteste Strumpfhose bei dm. #dmdrogeriemarkt #einzelhandel #strumpfhose #nurdie #winter #leggings #viral #fürdich</t>
  </si>
  <si>
    <t xml:space="preserve">dmdrogeriemarkt, einzelhandel, strumpfhose, nurdie, winter, leggings, viral, fürdich</t>
  </si>
  <si>
    <t xml:space="preserve">2023-06-19T18:03:10.000Z</t>
  </si>
  <si>
    <t xml:space="preserve">https://www.tiktok.com/@tummykiss/video/7246459300988587291</t>
  </si>
  <si>
    <t xml:space="preserve">tummykiss</t>
  </si>
  <si>
    <t xml:space="preserve">Leute, das ist ein absoluter Game Changer, vor allem bei täglichen Darmproblemen! Wenn du das Set mit 6 Slips wählst, kosten dich die Periodenpanties von @Gotyu Underwear mit meinem Code TUMMY28TT nur 14,40€ pro Stück./ad #darmprobleme #blähbauchbekämpfen #periodenunterwäsche #periode #nachhaltigkeit #gotyu</t>
  </si>
  <si>
    <t xml:space="preserve">darmprobleme, blähbauchbekämpfen, periodenunterwäsche, periode, nachhaltigkeit, gotyu</t>
  </si>
  <si>
    <t xml:space="preserve">2021-10-19T16:53:45.000Z</t>
  </si>
  <si>
    <t xml:space="preserve">https://www.tiktok.com/@angiizsigmond/video/7020821652950863110</t>
  </si>
  <si>
    <t xml:space="preserve">Selenacare</t>
  </si>
  <si>
    <t xml:space="preserve">angiizsigmond</t>
  </si>
  <si>
    <t xml:space="preserve">hu</t>
  </si>
  <si>
    <t xml:space="preserve">Tesztelésre érkezett hozzám a SelenaCare mensturációs fehérneműje✨ keressétek a dm üzleteiben! #dmmagyarorszag #selenacare</t>
  </si>
  <si>
    <t xml:space="preserve">dmmagyarorszag, selenacare</t>
  </si>
  <si>
    <t xml:space="preserve">2021-12-01T14:04:46.000Z</t>
  </si>
  <si>
    <t xml:space="preserve">https://www.tiktok.com/@annusi94_tanarnokerem/video/7036734763465510150</t>
  </si>
  <si>
    <t xml:space="preserve">peds</t>
  </si>
  <si>
    <t xml:space="preserve">annusi94_tanarnokerem</t>
  </si>
  <si>
    <t xml:space="preserve">#reklám /Reklám/ Veled már történt hasonló szitu? #reklam #selenacare #teacher #teacherlife #sport #foryou #foryoupage</t>
  </si>
  <si>
    <t xml:space="preserve">reklám, reklam, selenacare, teacher, teacherlife, sport, foryou, foryoupage</t>
  </si>
  <si>
    <t xml:space="preserve">2021-09-29T20:00:54.000Z</t>
  </si>
  <si>
    <t xml:space="preserve">https://www.tiktok.com/@annusi94_tanarnokerem/video/7013448177126804742</t>
  </si>
  <si>
    <t xml:space="preserve">all period products</t>
  </si>
  <si>
    <t xml:space="preserve">LÁNYOKNAK❗️Azok a bizonyosnapok! Te ilyenkor mennyire vagy rosszul? #selenacare #foryou #teacher #reklam | hirdetés</t>
  </si>
  <si>
    <t xml:space="preserve">selenacare, foryou, teacher, reklam</t>
  </si>
  <si>
    <t xml:space="preserve">2021-10-29T13:44:53.000Z</t>
  </si>
  <si>
    <t xml:space="preserve">https://www.tiktok.com/@annusi94_tanarnokerem/video/7024483832669768965</t>
  </si>
  <si>
    <t xml:space="preserve">menstrual cup</t>
  </si>
  <si>
    <t xml:space="preserve">#reklám Selenacare menstruációs kehely: Véleményem➡️Te kipróbálnád? #selenacare #teacher #foryou #reklam | hirdetés</t>
  </si>
  <si>
    <t xml:space="preserve">reklám, selenacare, teacher, foryou, reklam</t>
  </si>
  <si>
    <t xml:space="preserve">2023-08-13T19:51:44.000Z</t>
  </si>
  <si>
    <t xml:space="preserve">https://www.tiktok.com/@annusi94_tanarnokerem/video/7266896967635176736</t>
  </si>
  <si>
    <t xml:space="preserve">#reklam #hirdetés Ki hogyan kezeli menstruációja első-második napját? #foryou #foryoupage #teacher #selenacare</t>
  </si>
  <si>
    <t xml:space="preserve">reklam, hirdetés, foryou, foryoupage, teacher, selenacare</t>
  </si>
  <si>
    <t xml:space="preserve">2022-01-06T20:35:00.000Z</t>
  </si>
  <si>
    <t xml:space="preserve">https://www.tiktok.com/@annusi94_tanarnokerem/video/7050194398419750150</t>
  </si>
  <si>
    <t xml:space="preserve">/reklam/ Őszinte véleményem a Selenacare-ről Te melyiket próbálnád ki? #selenacare #teacher #foryou #foryoupage</t>
  </si>
  <si>
    <t xml:space="preserve">selenacare, teacher, foryou, foryoupage</t>
  </si>
  <si>
    <t xml:space="preserve">2021-07-10T09:22:32.000Z</t>
  </si>
  <si>
    <t xml:space="preserve">https://www.tiktok.com/@periodtimee/video/6983225738245836038</t>
  </si>
  <si>
    <t xml:space="preserve">periodtimee</t>
  </si>
  <si>
    <r>
      <rPr>
        <sz val="10"/>
        <color rgb="FF000000"/>
        <rFont val="Arial"/>
        <family val="0"/>
        <charset val="1"/>
      </rPr>
      <t xml:space="preserve">#PaolaundEmilia #periodtimee #fyp</t>
    </r>
    <r>
      <rPr>
        <sz val="10"/>
        <color rgb="FF000000"/>
        <rFont val="Noto Sans CJK SC"/>
        <family val="2"/>
        <charset val="1"/>
      </rPr>
      <t xml:space="preserve">シ </t>
    </r>
    <r>
      <rPr>
        <sz val="10"/>
        <color rgb="FF000000"/>
        <rFont val="Arial"/>
        <family val="0"/>
        <charset val="1"/>
      </rPr>
      <t xml:space="preserve">#periode #nichtbezahltewerbung #selenacare #menstruationstasse</t>
    </r>
  </si>
  <si>
    <r>
      <rPr>
        <sz val="10"/>
        <color rgb="FF000000"/>
        <rFont val="Arial"/>
        <family val="0"/>
        <charset val="1"/>
      </rPr>
      <t xml:space="preserve">paolaundemilia, periodtimee, fyp</t>
    </r>
    <r>
      <rPr>
        <sz val="10"/>
        <color rgb="FF000000"/>
        <rFont val="Noto Sans CJK SC"/>
        <family val="2"/>
        <charset val="1"/>
      </rPr>
      <t xml:space="preserve">シ</t>
    </r>
    <r>
      <rPr>
        <sz val="10"/>
        <color rgb="FF000000"/>
        <rFont val="Arial"/>
        <family val="0"/>
        <charset val="1"/>
      </rPr>
      <t xml:space="preserve">, periode, nichtbezahltewerbung, selenacare, menstruationstasse</t>
    </r>
  </si>
  <si>
    <t xml:space="preserve">2021-05-03T12:31:39.000Z</t>
  </si>
  <si>
    <t xml:space="preserve">https://www.tiktok.com/@periodtimee/video/6958040693067631877</t>
  </si>
  <si>
    <r>
      <rPr>
        <sz val="10"/>
        <color rgb="FF000000"/>
        <rFont val="Arial"/>
        <family val="0"/>
        <charset val="1"/>
      </rPr>
      <t xml:space="preserve">Reply to @perioden._.time___185 #menstruationstasse #menstruationscup #always #selenacare #facelle #merula #PaolaundEmilia #periodtimee #fyp</t>
    </r>
    <r>
      <rPr>
        <sz val="10"/>
        <color rgb="FF000000"/>
        <rFont val="Noto Sans CJK SC"/>
        <family val="2"/>
        <charset val="1"/>
      </rPr>
      <t xml:space="preserve">シ </t>
    </r>
    <r>
      <rPr>
        <sz val="10"/>
        <color rgb="FF000000"/>
        <rFont val="Arial"/>
        <family val="0"/>
        <charset val="1"/>
      </rPr>
      <t xml:space="preserve">#E</t>
    </r>
  </si>
  <si>
    <r>
      <rPr>
        <sz val="10"/>
        <color rgb="FF000000"/>
        <rFont val="Arial"/>
        <family val="0"/>
        <charset val="1"/>
      </rPr>
      <t xml:space="preserve">menstruationstasse, menstruationscup, always, selenacare, facelle, merula, paolaundemilia, periodtimee, fyp</t>
    </r>
    <r>
      <rPr>
        <sz val="10"/>
        <color rgb="FF000000"/>
        <rFont val="Noto Sans CJK SC"/>
        <family val="2"/>
        <charset val="1"/>
      </rPr>
      <t xml:space="preserve">シ</t>
    </r>
    <r>
      <rPr>
        <sz val="10"/>
        <color rgb="FF000000"/>
        <rFont val="Arial"/>
        <family val="0"/>
        <charset val="1"/>
      </rPr>
      <t xml:space="preserve">, e</t>
    </r>
  </si>
  <si>
    <t xml:space="preserve">2021-05-05T14:00:33.000Z</t>
  </si>
  <si>
    <t xml:space="preserve">https://www.tiktok.com/@periodtimee/video/6958805776584494342</t>
  </si>
  <si>
    <r>
      <rPr>
        <sz val="10"/>
        <color rgb="FF000000"/>
        <rFont val="Arial"/>
        <family val="0"/>
        <charset val="1"/>
      </rPr>
      <t xml:space="preserve">Antwort auf @helena_zw #PaolaundEmilia #nichtbezahltewerbung #periodtimee #fyp</t>
    </r>
    <r>
      <rPr>
        <sz val="10"/>
        <color rgb="FF000000"/>
        <rFont val="Noto Sans CJK SC"/>
        <family val="2"/>
        <charset val="1"/>
      </rPr>
      <t xml:space="preserve">シ </t>
    </r>
    <r>
      <rPr>
        <sz val="10"/>
        <color rgb="FF000000"/>
        <rFont val="Arial"/>
        <family val="0"/>
        <charset val="1"/>
      </rPr>
      <t xml:space="preserve">#menstrualcup #menstruationstasse #always #facelle #merula #selenacare</t>
    </r>
  </si>
  <si>
    <r>
      <rPr>
        <sz val="10"/>
        <color rgb="FF000000"/>
        <rFont val="Arial"/>
        <family val="0"/>
        <charset val="1"/>
      </rPr>
      <t xml:space="preserve">paolaundemilia, nichtbezahltewerbung, periodtimee, fyp</t>
    </r>
    <r>
      <rPr>
        <sz val="10"/>
        <color rgb="FF000000"/>
        <rFont val="Noto Sans CJK SC"/>
        <family val="2"/>
        <charset val="1"/>
      </rPr>
      <t xml:space="preserve">シ</t>
    </r>
    <r>
      <rPr>
        <sz val="10"/>
        <color rgb="FF000000"/>
        <rFont val="Arial"/>
        <family val="0"/>
        <charset val="1"/>
      </rPr>
      <t xml:space="preserve">, menstrualcup, menstruationstasse, always, facelle, merula, selenacare</t>
    </r>
  </si>
  <si>
    <t xml:space="preserve">2022-02-15T14:18:24.000Z</t>
  </si>
  <si>
    <t xml:space="preserve">https://www.tiktok.com/@imsem.diary/video/7064940750903053574</t>
  </si>
  <si>
    <t xml:space="preserve">Snuggs</t>
  </si>
  <si>
    <t xml:space="preserve">imsem.diary</t>
  </si>
  <si>
    <t xml:space="preserve">#anzeige Mit dem Code: Imsem15 bekommt ihr 15% Rabatt auf eure Bestellung. Link im Bio ♥️ @snuggs #snuggs #periodenunterwäsche #anzeige #viral #fy #4u #best</t>
  </si>
  <si>
    <t xml:space="preserve">anzeige, snuggs, periodenunterwäsche, anzeige, viral, fy, 4u, best</t>
  </si>
  <si>
    <t xml:space="preserve">2023-03-28T12:57:48.000Z</t>
  </si>
  <si>
    <t xml:space="preserve">https://www.tiktok.com/@bokado/video/7215580552861158661</t>
  </si>
  <si>
    <t xml:space="preserve">bokado</t>
  </si>
  <si>
    <t xml:space="preserve">Dit is echt een life changer! Gebruik BOKADO15 voor 15% korting op alles bij @snuggs #Snuggs #Ad</t>
  </si>
  <si>
    <t xml:space="preserve">snuggs, ad</t>
  </si>
  <si>
    <t xml:space="preserve">2022-12-30T15:52:09.000Z</t>
  </si>
  <si>
    <t xml:space="preserve">https://www.tiktok.com/@terysa18/video/7182969980747599110</t>
  </si>
  <si>
    <t xml:space="preserve">terysa18</t>
  </si>
  <si>
    <t xml:space="preserve">cs</t>
  </si>
  <si>
    <t xml:space="preserve">Menstruační kalhotky od @snuggs.com používám už dlouho a tady jsou moji oblíbenci Určitě využij mého kódu “TERYSA15” pro 15% slevu na kalhotky z jejich e-shopu. ☺️ #snuggs</t>
  </si>
  <si>
    <t xml:space="preserve">snuggs</t>
  </si>
  <si>
    <t xml:space="preserve">2022-02-07T14:06:54.000Z</t>
  </si>
  <si>
    <t xml:space="preserve">https://www.tiktok.com/@gabr1ella98/video/7061969106035051781</t>
  </si>
  <si>
    <t xml:space="preserve">gabr1ella98</t>
  </si>
  <si>
    <t xml:space="preserve">Využij můj slevový kód “GABI”, který je pouze do 11.2.2022!❤️ @snuggs Menstruační kalhotky✨ #snuggs #spoluprace #snuggswlf</t>
  </si>
  <si>
    <t xml:space="preserve">snuggs, spoluprace, snuggswlf</t>
  </si>
  <si>
    <t xml:space="preserve">2021-11-20T13:38:43.000Z</t>
  </si>
  <si>
    <t xml:space="preserve">https://www.tiktok.com/@michele.winchester/video/7032646116613065990</t>
  </si>
  <si>
    <t xml:space="preserve">michele.winchester</t>
  </si>
  <si>
    <t xml:space="preserve">Werbung// Periodenunterwäsche von Snuggs: Meine Alternative zu Tampons und Co // Link dazu findet ihr in der Bio :) #snuggs #periodenunterwaesche #fyp</t>
  </si>
  <si>
    <t xml:space="preserve">snuggs, periodenunterwaesche, fyp</t>
  </si>
  <si>
    <t xml:space="preserve">2022-02-19T11:20:52.000Z</t>
  </si>
  <si>
    <t xml:space="preserve">https://www.tiktok.com/@andrejkajulie/video/7066379342623886597</t>
  </si>
  <si>
    <t xml:space="preserve">andrejkajulie</t>
  </si>
  <si>
    <t xml:space="preserve">#reklama @snuggs #snuggs #ad ❤️</t>
  </si>
  <si>
    <t xml:space="preserve">reklama, snuggs, ad</t>
  </si>
  <si>
    <t xml:space="preserve">2021-12-27T11:18:15.000Z</t>
  </si>
  <si>
    <t xml:space="preserve">https://www.tiktok.com/@andrejkajulie/video/7046340065626197253</t>
  </si>
  <si>
    <t xml:space="preserve">#reklama @snuggs #snuggs #spoluprace</t>
  </si>
  <si>
    <t xml:space="preserve">reklama, snuggs, spoluprace</t>
  </si>
  <si>
    <t xml:space="preserve">2022-06-06T13:53:53.000Z</t>
  </si>
  <si>
    <t xml:space="preserve">https://www.tiktok.com/@mevrouwtjebestekla/video/7106124879732149509</t>
  </si>
  <si>
    <t xml:space="preserve">mevrouwtjebestekla</t>
  </si>
  <si>
    <t xml:space="preserve">Ga jij ook menstruatie ondergoed proberen❓@snuggs #snuggs #sponsored</t>
  </si>
  <si>
    <t xml:space="preserve">snuggs, sponsored</t>
  </si>
  <si>
    <t xml:space="preserve">2022-08-29T15:04:44.000Z</t>
  </si>
  <si>
    <t xml:space="preserve">https://www.tiktok.com/@hasarova.petra/video/7137314280709360901</t>
  </si>
  <si>
    <t xml:space="preserve">hasarova.petra</t>
  </si>
  <si>
    <t xml:space="preserve">sk</t>
  </si>
  <si>
    <t xml:space="preserve">S týmito menštruačnými nohavičkami Classic Teen od @snuggs.com už nebudeš musieť toľko odskakovať na toaletu počas prestávok #snuggs #menštruačnénohavičky #ad</t>
  </si>
  <si>
    <t xml:space="preserve">snuggs, menštruačnénohavičky, ad</t>
  </si>
  <si>
    <t xml:space="preserve">2022-01-11T14:40:52.000Z</t>
  </si>
  <si>
    <t xml:space="preserve">https://www.tiktok.com/@hasarova.petra/video/7051958560527240454</t>
  </si>
  <si>
    <t xml:space="preserve">Link k nohavičkám nájdete v bio určite dajte follow: @snuggs.com a nezabudnite na zľavový kód: PETRA15 (platí 11.-15.1.) #snuggs #spolupráca</t>
  </si>
  <si>
    <t xml:space="preserve">snuggs, spolupráca</t>
  </si>
  <si>
    <t xml:space="preserve">2022-03-11T14:59:39.000Z</t>
  </si>
  <si>
    <t xml:space="preserve">https://www.tiktok.com/@hasarova.petra/video/7073857428227378438</t>
  </si>
  <si>
    <t xml:space="preserve">vďaka @snuggs.com sa teraz môžem kľudne v noci vyspať kód: PETRA15 (11.3.-15.3) #spolupraca #snuggs</t>
  </si>
  <si>
    <t xml:space="preserve">spolupraca, snuggs</t>
  </si>
  <si>
    <t xml:space="preserve">2023-01-02T17:43:04.000Z</t>
  </si>
  <si>
    <t xml:space="preserve">https://www.tiktok.com/@chantalfontein/video/7184111825112419589</t>
  </si>
  <si>
    <t xml:space="preserve">chantalfontein</t>
  </si>
  <si>
    <t xml:space="preserve">Bye bye maandverband &amp; tampons, gebruik nu @snuggs.com period underwear! ❤️#snuggs #ad</t>
  </si>
  <si>
    <t xml:space="preserve">2023-07-17T15:33:55.000Z</t>
  </si>
  <si>
    <t xml:space="preserve">https://www.tiktok.com/@chantalfontein/video/7256811220781616411</t>
  </si>
  <si>
    <t xml:space="preserve">Het innovatieve ondergoed van @snuggs is echt een musthave met de code: CHANTAL20 krijg je 20% korting link in bio! ✨ook geldig op bundels! (48 uur geldig) #snuggs *ad</t>
  </si>
  <si>
    <t xml:space="preserve">2022-02-24T15:05:54.000Z</t>
  </si>
  <si>
    <t xml:space="preserve">https://www.tiktok.com/@vendavv/video/7068292758187953413</t>
  </si>
  <si>
    <t xml:space="preserve">vendavv</t>
  </si>
  <si>
    <t xml:space="preserve">Odkaz na @snuggs budete mít pár dní v mém BIU! #snuggs #spoluprace #snuggswlf #vendavv</t>
  </si>
  <si>
    <t xml:space="preserve">snuggs, spoluprace, snuggswlf, vendavv</t>
  </si>
  <si>
    <t xml:space="preserve">2022-06-19T09:46:49.000Z</t>
  </si>
  <si>
    <t xml:space="preserve">https://www.tiktok.com/@sonnyloops/video/7110885313853082886</t>
  </si>
  <si>
    <t xml:space="preserve">sonnyloops</t>
  </si>
  <si>
    <t xml:space="preserve">anzeige GAMECHANGER für jedes Girl! wirklich!!! Kein Auslaufen &amp; super bequem - durch die High Waist Option fühle ich mich immer super cozy trotz Periode @snuggs #snuggs</t>
  </si>
  <si>
    <t xml:space="preserve">2023-01-18T16:33:09.000Z</t>
  </si>
  <si>
    <t xml:space="preserve">https://www.tiktok.com/@anna.klobouckova/video/7190031167456955654</t>
  </si>
  <si>
    <t xml:space="preserve">anna.klobouckova</t>
  </si>
  <si>
    <t xml:space="preserve">Využij můj 15% slevový kód‍♀️: ANICKAK15 a tvůj celý nákup bude mnohem levnější #snuggs #spoluprace</t>
  </si>
  <si>
    <t xml:space="preserve">snuggs, spoluprace</t>
  </si>
  <si>
    <t xml:space="preserve">2022-05-13T16:14:20.000Z</t>
  </si>
  <si>
    <t xml:space="preserve">https://www.tiktok.com/@anna.klobouckova/video/7097255038342434053</t>
  </si>
  <si>
    <t xml:space="preserve">Více info najdeš na mém ig: anna.klobouckova @snuggs #Snuggs #Spoluprace #SnuggsWLF #fakebody</t>
  </si>
  <si>
    <t xml:space="preserve">snuggs, spoluprace, snuggswlf, fakebody</t>
  </si>
  <si>
    <t xml:space="preserve">2023-05-04T14:19:30.000Z</t>
  </si>
  <si>
    <t xml:space="preserve">https://www.tiktok.com/@anna.klobouckova/video/7229331732456017178</t>
  </si>
  <si>
    <t xml:space="preserve">S mým kódem: ANICKAK15 budeš mít 15% slevu na veškeré kalhotky snuggs a samozřejmě i na tuhle řadu ACTIVE, protože je úplně TOP STROP a budu ji doporučovat opravdu všudee!! #snuggs #spoluprace</t>
  </si>
  <si>
    <t xml:space="preserve">2022-11-22T16:14:08.000Z</t>
  </si>
  <si>
    <t xml:space="preserve">https://www.tiktok.com/@anna.klobouckova/video/7168874408138886406</t>
  </si>
  <si>
    <t xml:space="preserve">Na jejich webovkách jsou teď slevy na tyhle VÝHODNÉ BALÍČKY (VÁNOČNÍ) a když využiješ můj slevový kód: ANICKAK15, tak je budeš mít ještě levnější (kód platí na vše) #snuggs #spoluprace</t>
  </si>
  <si>
    <t xml:space="preserve">2023-12-16T15:09:03.000Z</t>
  </si>
  <si>
    <t xml:space="preserve">https://www.tiktok.com/@anna.klobouckova/video/7313209757114944801</t>
  </si>
  <si>
    <t xml:space="preserve">GRWM s povídačkou o @snuggs a slevovým kódem: ANICKAK15. Teď mají na stránkách opravdu super akce (2+1) a (4+2), takže se fakt vyplatí si je pořídit právě teď. #snuggs #spoluprace</t>
  </si>
  <si>
    <t xml:space="preserve">2024-01-09T13:06:48.000Z</t>
  </si>
  <si>
    <t xml:space="preserve">https://www.tiktok.com/@dvskass/video/7322084276420300065</t>
  </si>
  <si>
    <t xml:space="preserve">dvskass</t>
  </si>
  <si>
    <t xml:space="preserve">holky, dámy, máte zkušenosti s menstruačními kalhotkami? #snuggs je pro mě go-to, když mám své dny! #spoluprace @snuggs</t>
  </si>
  <si>
    <t xml:space="preserve">2022-01-03T18:26:23.000Z</t>
  </si>
  <si>
    <t xml:space="preserve">https://www.tiktok.com/@krem.lera/video/7049047995173686533</t>
  </si>
  <si>
    <t xml:space="preserve">krem.lera</t>
  </si>
  <si>
    <t xml:space="preserve">Odkaz v Bio ❤️ Napiš do komentářů co volíš ty během menstruaci? @snuggs #snuggs</t>
  </si>
  <si>
    <t xml:space="preserve">2023-09-17T17:06:33.000Z</t>
  </si>
  <si>
    <t xml:space="preserve">https://www.tiktok.com/@novavbrussel/video/7279842381023808800</t>
  </si>
  <si>
    <t xml:space="preserve">novavbrussel</t>
  </si>
  <si>
    <t xml:space="preserve">Wie van jullie draagt ook snuggs of zou dit zeker willen proberen?✨ PS Kortingscode Nova20 #foryou #snuggs #ad</t>
  </si>
  <si>
    <t xml:space="preserve">foryou, snuggs, ad</t>
  </si>
  <si>
    <t xml:space="preserve">2023-03-24T09:54:31.000Z</t>
  </si>
  <si>
    <t xml:space="preserve">https://www.tiktok.com/@klarajonasova/video/7214048974959824134</t>
  </si>
  <si>
    <t xml:space="preserve">klarajonasova</t>
  </si>
  <si>
    <t xml:space="preserve">Snuggs jsou součástí mého života každej měsíc a mám radost, že teď i při sportu! #klarajonasova #snuggs #spoluprace</t>
  </si>
  <si>
    <t xml:space="preserve">klarajonasova, snuggs, spoluprace</t>
  </si>
  <si>
    <t xml:space="preserve">2022-06-15T12:22:17.000Z</t>
  </si>
  <si>
    <t xml:space="preserve">https://www.tiktok.com/@klarajonasova/video/7109441033473101062</t>
  </si>
  <si>
    <t xml:space="preserve">Nejčastější otázky ohledně @snuggs menstruačních kalhotek!✨ Máš nějaké další? #Snuggs #klarajonasova #spoluprace</t>
  </si>
  <si>
    <t xml:space="preserve">snuggs, klarajonasova, spoluprace</t>
  </si>
  <si>
    <t xml:space="preserve">2022-01-20T15:29:36.000Z</t>
  </si>
  <si>
    <t xml:space="preserve">https://www.tiktok.com/@klarajonasova/video/7055310886357060870</t>
  </si>
  <si>
    <t xml:space="preserve">Mám ráda spolupráce, které dávají smysl. @snuggs menstruační kalhotky jsou jasná volba #Snuggs #spoluprace #Snuggswlf3</t>
  </si>
  <si>
    <t xml:space="preserve">snuggs, spoluprace, snuggswlf3</t>
  </si>
  <si>
    <t xml:space="preserve">2023-12-13T13:13:44.000Z</t>
  </si>
  <si>
    <t xml:space="preserve">https://www.tiktok.com/@klarajonasova/video/7312066775309487392</t>
  </si>
  <si>
    <t xml:space="preserve">Akce i sleva samozřejmě platí v Česku i na Slovensku! Využiješ této akce? #snuggs #spoluprace</t>
  </si>
  <si>
    <t xml:space="preserve">2024-01-25T15:41:06.000Z</t>
  </si>
  <si>
    <t xml:space="preserve">https://www.tiktok.com/@klarka__h/video/7328061428798180641</t>
  </si>
  <si>
    <t xml:space="preserve">klarka__h</t>
  </si>
  <si>
    <t xml:space="preserve">15% sleva s kódem “KLARA15” @snuggs Lze kombinovat s dalšími slevami! Plagí do 30.1. ODKAZ NAJDEŠ V BIU! #menstruacnikalhotky #snuggs #spoluprace</t>
  </si>
  <si>
    <t xml:space="preserve">menstruacnikalhotky, snuggs, spoluprace</t>
  </si>
  <si>
    <t xml:space="preserve">2022-08-02T16:21:45.000Z</t>
  </si>
  <si>
    <t xml:space="preserve">https://www.tiktok.com/@aricutee/video/7127314842448301318</t>
  </si>
  <si>
    <t xml:space="preserve">aricutee</t>
  </si>
  <si>
    <t xml:space="preserve">Co říkate na novinky od @snuggs ? Která barva je za vás nejlepši? #spolupráce #snuggs</t>
  </si>
  <si>
    <t xml:space="preserve">spolupráce, snuggs</t>
  </si>
  <si>
    <t xml:space="preserve">2022-05-16T16:24:42.000Z</t>
  </si>
  <si>
    <t xml:space="preserve">https://www.tiktok.com/@aricutee/video/7098370961522658566</t>
  </si>
  <si>
    <t xml:space="preserve">intim wash gel</t>
  </si>
  <si>
    <t xml:space="preserve">Na intimní gel od @snuggs máte 15 % slevu, stačí při nákupu zadat kód: ANNA15 #snuggs #spolupráce ☀️</t>
  </si>
  <si>
    <t xml:space="preserve">snuggs, spolupráce</t>
  </si>
  <si>
    <t xml:space="preserve">2022-01-06T16:56:22.000Z</t>
  </si>
  <si>
    <t xml:space="preserve">https://www.tiktok.com/@annastrigl/video/7050138056149552389</t>
  </si>
  <si>
    <t xml:space="preserve">annastrigl</t>
  </si>
  <si>
    <t xml:space="preserve">Trage die schon seit Jahren &amp; liebe die #snuggs - mit Code ANNASTRIGL spart ihr 15% - Link im Profil *Anzeige #periodenunterwaesche</t>
  </si>
  <si>
    <t xml:space="preserve">snuggs, periodenunterwaesche</t>
  </si>
  <si>
    <t xml:space="preserve">2022-08-02T17:32:44.000Z</t>
  </si>
  <si>
    <t xml:space="preserve">https://www.tiktok.com/@lolapani/video/7127333130641427717</t>
  </si>
  <si>
    <t xml:space="preserve">lolapani</t>
  </si>
  <si>
    <t xml:space="preserve">Lekker chill met dit broekkie om je bil! Heb jij het al geprobeerd? @snuggs.com #snuggs #periodunderwear #ad</t>
  </si>
  <si>
    <t xml:space="preserve">snuggs, periodunderwear, ad</t>
  </si>
  <si>
    <t xml:space="preserve">2022-02-14T12:03:16.000Z</t>
  </si>
  <si>
    <t xml:space="preserve">https://www.tiktok.com/@incanisara/video/7064534842351848709</t>
  </si>
  <si>
    <t xml:space="preserve">incanisara</t>
  </si>
  <si>
    <t xml:space="preserve">it</t>
  </si>
  <si>
    <t xml:space="preserve">#reklama Le mutandine mestruali snuggs che hanno cambiato in meglio le mie giornate più stressanti LINK IN BIO@snuggs #snuggs #adv</t>
  </si>
  <si>
    <t xml:space="preserve">reklama, snuggs, adv</t>
  </si>
  <si>
    <t xml:space="preserve">2023-01-17T20:39:39.000Z</t>
  </si>
  <si>
    <t xml:space="preserve">https://www.tiktok.com/@mjaquaholics/video/7189723607214443781</t>
  </si>
  <si>
    <t xml:space="preserve">mjaquaholics</t>
  </si>
  <si>
    <t xml:space="preserve">es</t>
  </si>
  <si>
    <t xml:space="preserve">#menstruacionecologica #menstruacionsostenible #periodosostenible #periodo #sostenibilidad #menosbasura #menosbasuramejor #porelplaneta #reutilizar #menstruacionsostenible #copamenstrual #toallassanitarias #esponjamenstrual #toallasreutilizables #reutilizar #reutilizables♻️ #bragasmenstruales #snuggs #meluna #periodomenstrual #periodosustentable #sustentabilidad #mujer #periodomenstrual</t>
  </si>
  <si>
    <t xml:space="preserve">menstruacionecologica, menstruacionsostenible, periodosostenible, periodo, sostenibilidad, menosbasura, menosbasuramejor, porelplaneta, reutilizar, menstruacionsostenible, copamenstrual, toallassanitarias, esponjamenstrual, toallasreutilizables, reutilizar, reutilizables♻️, bragasmenstruales, snuggs, meluna, periodomenstrual, periodosustentable, sustentabilidad, mujer, periodomenstrual</t>
  </si>
  <si>
    <t xml:space="preserve">2022-03-10T16:58:15.000Z</t>
  </si>
  <si>
    <t xml:space="preserve">https://www.tiktok.com/@the_alas/video/7073516906837331206</t>
  </si>
  <si>
    <t xml:space="preserve">the_alas</t>
  </si>
  <si>
    <t xml:space="preserve">Jaká ,,trapná” situace se stala tobě @snuggs #Snuggs #spoluprace #SnuggsWLF</t>
  </si>
  <si>
    <t xml:space="preserve">2022-01-17T16:51:54.000Z</t>
  </si>
  <si>
    <t xml:space="preserve">https://www.tiktok.com/@the_alas/video/7054218839399206150</t>
  </si>
  <si>
    <t xml:space="preserve">Jaká alternativa je pro vás ta nej? @snuggs #Snuggs #spoluprace #SnuggsWLF</t>
  </si>
  <si>
    <t xml:space="preserve">2021-12-07T16:29:20.000Z</t>
  </si>
  <si>
    <t xml:space="preserve">https://www.tiktok.com/@anet_vitk/video/7038998532572925190</t>
  </si>
  <si>
    <t xml:space="preserve">anet_vitk</t>
  </si>
  <si>
    <t xml:space="preserve">zkoušela si menstruační kalhotky? ❤️ @snuggs #Snuggs #Spoluprace #SnuggsWLF</t>
  </si>
  <si>
    <t xml:space="preserve">2022-01-11T15:09:10.000Z</t>
  </si>
  <si>
    <t xml:space="preserve">https://www.tiktok.com/@anet_vitk/video/7051965855130848517</t>
  </si>
  <si>
    <t xml:space="preserve">Odkaz v biu ❗️@snuggs.com ❤️ #snuggs #spoluprace #SnuggsWLF</t>
  </si>
  <si>
    <t xml:space="preserve">2022-05-12T18:52:02.000Z</t>
  </si>
  <si>
    <t xml:space="preserve">https://www.tiktok.com/@anet_vitk/video/7096924589988515078</t>
  </si>
  <si>
    <t xml:space="preserve">Věděli jste že je Ph takhle důležité? ‍ @snuggs ❤️ #Snuggs #Spoluprace #SnuggsWLF</t>
  </si>
  <si>
    <t xml:space="preserve">2023-04-12T14:44:27.000Z</t>
  </si>
  <si>
    <t xml:space="preserve">https://www.tiktok.com/@anet_vitk/video/7221174299346963739</t>
  </si>
  <si>
    <t xml:space="preserve">Sportujete během svých dnů? ‍♀️ díky sportovním @snuggs můžete a dokonce i pohodlně! ❤️ můžete taky využít kód “ANET” a dostanete slevu 15 % #snuggs #sketch #spoluprace</t>
  </si>
  <si>
    <t xml:space="preserve">snuggs, sketch, spoluprace</t>
  </si>
  <si>
    <t xml:space="preserve">2023-01-03T15:27:48.000Z</t>
  </si>
  <si>
    <t xml:space="preserve">https://www.tiktok.com/@anet_vitk/video/7184448045973605638</t>
  </si>
  <si>
    <t xml:space="preserve">Vyzkoušíte @snuggs.com v roce 2023? ❤️ #snuggs #spoluprace</t>
  </si>
  <si>
    <t xml:space="preserve">2022-02-24T15:14:03.000Z</t>
  </si>
  <si>
    <t xml:space="preserve">https://www.tiktok.com/@anet_vitk/video/7068294861836782854</t>
  </si>
  <si>
    <t xml:space="preserve">Q&amp;A ohledně @snuggs.com ❤️nezapomeňte využít kód “ANET” #Snuggs #Spoluprace #SnuggsWLF</t>
  </si>
  <si>
    <t xml:space="preserve">2023-08-17T14:26:25.000Z</t>
  </si>
  <si>
    <t xml:space="preserve">https://www.tiktok.com/@anet_vitk/video/7268297485049679136</t>
  </si>
  <si>
    <t xml:space="preserve">snad jsem vám zodpověděla nějakou z vašich otázek ❤️ @snuggs #spoluprace #snuggs #lovebrand</t>
  </si>
  <si>
    <t xml:space="preserve">spoluprace, snuggs, lovebrand</t>
  </si>
  <si>
    <t xml:space="preserve">2023-12-13T17:28:30.000Z</t>
  </si>
  <si>
    <t xml:space="preserve">https://www.tiktok.com/@anet_vitk/video/7312132452359638304</t>
  </si>
  <si>
    <t xml:space="preserve">Víc praktickej dárek mě snad ani nenapadá ❤️ @snuggs #snuggs #spoluprace</t>
  </si>
  <si>
    <t xml:space="preserve">2023-01-11T15:07:51.000Z</t>
  </si>
  <si>
    <t xml:space="preserve">https://www.tiktok.com/@kubaadanca/video/7187411585902660870</t>
  </si>
  <si>
    <t xml:space="preserve">kubaadanca</t>
  </si>
  <si>
    <t xml:space="preserve">Věděli byste všechno? Vyzkoušej taky @snuggs.com s mojí slevou: DANCA15 na 15% slevu #spoluprace #snuggs #periodfacts</t>
  </si>
  <si>
    <t xml:space="preserve">spoluprace, snuggs, periodfacts</t>
  </si>
  <si>
    <t xml:space="preserve">2023-04-27T14:11:46.000Z</t>
  </si>
  <si>
    <t xml:space="preserve">https://www.tiktok.com/@kubaadanca/video/7226732154099698971</t>
  </si>
  <si>
    <t xml:space="preserve">Udělej si radost s menstruačními kalhotkami @snuggs a využij kód DANCA15 na 15% slevu ❤️ #snuggs #spoluprace</t>
  </si>
  <si>
    <t xml:space="preserve">2022-01-17T18:01:18.000Z</t>
  </si>
  <si>
    <t xml:space="preserve">https://www.tiktok.com/@kellybuthofficial/video/7054236724821560582</t>
  </si>
  <si>
    <t xml:space="preserve">kellybuthofficial</t>
  </si>
  <si>
    <t xml:space="preserve">#advertentie De link van de website staat tijdelijk in mijn bio! Gebruik de code “KELLY” voor 15% korting #snuggs #kellybuth #ad</t>
  </si>
  <si>
    <t xml:space="preserve">advertentie, snuggs, kellybuth, ad</t>
  </si>
  <si>
    <t xml:space="preserve">2023-07-22T14:18:46.000Z</t>
  </si>
  <si>
    <t xml:space="preserve">https://www.tiktok.com/@lxnneke/video/7258647283607129371</t>
  </si>
  <si>
    <t xml:space="preserve">lxnneke</t>
  </si>
  <si>
    <t xml:space="preserve">Wie moet dit ook gaan gebruiken?? ❤️❤️ 20% korting met Lonneke20 op @snuggs #snuggs #ad</t>
  </si>
  <si>
    <t xml:space="preserve">2023-02-10T16:46:43.000Z</t>
  </si>
  <si>
    <t xml:space="preserve">https://www.tiktok.com/@sarah_superheld/video/7198569625938971910</t>
  </si>
  <si>
    <t xml:space="preserve">sarah_superheld</t>
  </si>
  <si>
    <t xml:space="preserve">Periodenunterwäsche von Snuggs - der absolute Gamechanger! Mit dem Code SARAH gibt’s bis zum 24.02. gibt’s 20% off, soviel gabs noch nie. Ich bin seit über einem Jahr dabei und kann mir nichts besseres mehr vorstellen. https://snuggs.de?utm_source=tiktok&amp;utm_medium=cvb&amp;utm_campaign=february_sarah_superheld Weniger Müll, mehr Sicherheit und weniger Schmerzen! Geht’s geiler? #anzeige #snuggs</t>
  </si>
  <si>
    <t xml:space="preserve">anzeige, snuggs</t>
  </si>
  <si>
    <t xml:space="preserve">2023-06-05T16:59:37.000Z</t>
  </si>
  <si>
    <t xml:space="preserve">https://www.tiktok.com/@tynaku/video/7241247712719506714</t>
  </si>
  <si>
    <t xml:space="preserve">tynaku</t>
  </si>
  <si>
    <t xml:space="preserve">3 tipy, jak se cítit pohodlně v létě, když máš měsíčky 15% slevový kód na menstruační kalhotky @snuggs je klasicky TYNAKU a jestli máš taky nějaký tip, tak mi ho napiš do komentu. Budu ráda! #snuggs #spoluprace</t>
  </si>
  <si>
    <t xml:space="preserve">2023-08-15T15:34:42.000Z</t>
  </si>
  <si>
    <t xml:space="preserve">https://www.tiktok.com/@tynaku/video/7267572900910157089</t>
  </si>
  <si>
    <t xml:space="preserve">škola je za rohem ale zkus to brát jako nový začátek a změň některé své návyky k lepšímu! v srpnu je na @snuggs na všechno 20% sleva a na sety je sleva i více jak 15%, takže když se to sečte, můžeš mít slevu klidně i okolo 40%. #backtoschool #zpatkydoskoly #tipydoskoly #spoluprace #snuggs #tipy</t>
  </si>
  <si>
    <t xml:space="preserve">backtoschool, zpatkydoskoly, tipydoskoly, spoluprace, snuggs, tipy</t>
  </si>
  <si>
    <t xml:space="preserve">2023-12-16T17:05:36.000Z</t>
  </si>
  <si>
    <t xml:space="preserve">https://www.tiktok.com/@tynaku/video/7313239798867610913</t>
  </si>
  <si>
    <t xml:space="preserve">Snažím se být vždy pozitivní, ale přiznejme si, že někdy ty dny stojí prostě za ! A ještě k tomu, když to my holky dostaneme. Jsem moc ráda, že už dva roky používám menstruační kalhotky @snuggs , protože mi mé dny zjednodušují a moc vám je stále doporučuji, teď je na ně skvělá akce a ještě k tomu mám pro vás slevový kód TYNAKU15 pro CZ i SK. #spoluprace #snuggs</t>
  </si>
  <si>
    <t xml:space="preserve">spoluprace, snuggs</t>
  </si>
  <si>
    <t xml:space="preserve">2022-01-27T13:36:55.000Z</t>
  </si>
  <si>
    <t xml:space="preserve">https://www.tiktok.com/@valxoou/video/7057879444555304193</t>
  </si>
  <si>
    <t xml:space="preserve">valxoou</t>
  </si>
  <si>
    <t xml:space="preserve">fr</t>
  </si>
  <si>
    <t xml:space="preserve">Les @snuggs.com en voyage, c'est validé ! ✈️ #collaboration #snuggs</t>
  </si>
  <si>
    <t xml:space="preserve">collaboration, snuggs</t>
  </si>
  <si>
    <t xml:space="preserve">2022-06-16T14:34:13.000Z</t>
  </si>
  <si>
    <t xml:space="preserve">https://www.tiktok.com/@deinbeautyguru/video/7109846126035094790</t>
  </si>
  <si>
    <t xml:space="preserve">deinbeautyguru</t>
  </si>
  <si>
    <t xml:space="preserve">Anzeige | Pille absetzen, &amp; dann? Schaut auf @snuggs vorbei, dort sind alle Varianten verlinkt! #pilleabsetzen #pille #periodenprodukte #periodenunterwaesche #snuggs #pille #girlstalk #empfehlung #PepsiApplePieChallenge</t>
  </si>
  <si>
    <t xml:space="preserve">pilleabsetzen, pille, periodenprodukte, periodenunterwaesche, snuggs, pille, girlstalk, empfehlung, pepsiapplepiechallenge</t>
  </si>
  <si>
    <t xml:space="preserve">2023-12-11T16:41:56.000Z</t>
  </si>
  <si>
    <t xml:space="preserve">https://www.tiktok.com/@noranette/video/7311378275471740193</t>
  </si>
  <si>
    <t xml:space="preserve">noranette</t>
  </si>
  <si>
    <t xml:space="preserve">ÁNO! @snuggs mi doslova zmenili život. #snuggs #spolupraca</t>
  </si>
  <si>
    <t xml:space="preserve">snuggs, spolupraca</t>
  </si>
  <si>
    <t xml:space="preserve">2021-11-30T14:45:42.000Z</t>
  </si>
  <si>
    <t xml:space="preserve">https://www.tiktok.com/@barborastriteska/video/7036374229171981574</t>
  </si>
  <si>
    <t xml:space="preserve">barborastriteska</t>
  </si>
  <si>
    <t xml:space="preserve">#reklama Už jste někdy vyzkoušely menstruační kalhotky? @snuggs s mým kódem “BARA15” budete mít 15% slevu. ❤️ #ad #snuggs #menstruacnikalhotky #period</t>
  </si>
  <si>
    <t xml:space="preserve">reklama, ad, snuggs, menstruacnikalhotky, period</t>
  </si>
  <si>
    <t xml:space="preserve">2023-06-20T13:08:22.000Z</t>
  </si>
  <si>
    <t xml:space="preserve">https://www.tiktok.com/@wendyroxie/video/7246754407436586267</t>
  </si>
  <si>
    <t xml:space="preserve">wendyroxie</t>
  </si>
  <si>
    <t xml:space="preserve">Willen jullie ze ook uitesten kijk dan op @snuggs Met de code Wendy20 krijg je 20% korting! #ad #partner #snuggs</t>
  </si>
  <si>
    <t xml:space="preserve">ad, partner, snuggs</t>
  </si>
  <si>
    <t xml:space="preserve">2024-01-16T15:26:13.000Z</t>
  </si>
  <si>
    <t xml:space="preserve">https://www.tiktok.com/@katazee/video/7324717816672816416</t>
  </si>
  <si>
    <t xml:space="preserve">katazee</t>
  </si>
  <si>
    <t xml:space="preserve">*spolupráce: Věděli jste, že @snuggs jsou nejtenčí menstruační kalhotky na trhu? Zkuste je taky! Mají 60denní garanci spokojenosti a s kódem KATARINA20 si navíc můžete využít slevu na 20%, která se dá kombinovat i s množstevními slevami, které najdete vypsané na e-shopu. Já mám na sobě ve videu konkrétně krajkový model kalhotek na středně silnou menstruaci. Kalhotky mají krajkovou zadní část - díky tomu vůbec nepůsobí jako menstruační kalhotky a člověk se tak může cítit sexy i během měsíčků. #katazee #snuggs #menstruacnikalhotky #ootd #outfitinspo #spoluprace</t>
  </si>
  <si>
    <t xml:space="preserve">katazee, snuggs, menstruacnikalhotky, ootd, outfitinspo, spoluprace</t>
  </si>
  <si>
    <t xml:space="preserve">2022-06-17T07:24:12.000Z</t>
  </si>
  <si>
    <t xml:space="preserve">https://www.tiktok.com/@katazee/video/7110106367683284230</t>
  </si>
  <si>
    <t xml:space="preserve">#reklama se @snuggs.com ❤️ veřím, že tohle video pomůže pár věcí objasnit #katazee #snuggs #menstruacnikalhotky #menstruacnikalhotkysnuggs #menstruace #mesicky</t>
  </si>
  <si>
    <t xml:space="preserve">reklama, katazee, snuggs, menstruacnikalhotky, menstruacnikalhotkysnuggs, menstruace, mesicky</t>
  </si>
  <si>
    <t xml:space="preserve">2023-06-06T15:38:46.000Z</t>
  </si>
  <si>
    <t xml:space="preserve">https://www.tiktok.com/@javurkkl/video/7241597981244312858</t>
  </si>
  <si>
    <t xml:space="preserve">javurkkl</t>
  </si>
  <si>
    <t xml:space="preserve">Upřímně jsem vůbec nečekala, že se mi menstruační kalhotky od Snuggs tak zalíbí. Poprvé v životě se mi nestalo, že bych protekla, nebo cítila nějaký pach. Určitě nezapomeň využít i můj slevový kód KLARKAJ15 #spoluprace #snuggs</t>
  </si>
  <si>
    <t xml:space="preserve">2023-01-25T14:51:35.000Z</t>
  </si>
  <si>
    <t xml:space="preserve">https://www.tiktok.com/@anastasiashyk/video/7192602585910562054</t>
  </si>
  <si>
    <t xml:space="preserve">anastasiashyk</t>
  </si>
  <si>
    <t xml:space="preserve">Das Thema ist super intim&amp; sensibel… trotzdem möchte ich auch bei sowas offen mit euch umgehen…Ich habe die Periodenunterwäsche von @snuggs ausgetestet und kann sie euch nur weiterempfehlen, es ist am Anfang ungewohnt aber probiert es definitiv mal aus&lt;3❤️ #snuggs //Werbung</t>
  </si>
  <si>
    <t xml:space="preserve">2023-05-10T16:17:32.000Z</t>
  </si>
  <si>
    <t xml:space="preserve">https://www.tiktok.com/@anastasiashyk/video/7231588653863079194</t>
  </si>
  <si>
    <t xml:space="preserve">Erdbeerwoche❤️‍❣️❤️@snuggs #snuggs //anzeige</t>
  </si>
  <si>
    <t xml:space="preserve">2023-04-06T17:43:25.000Z</t>
  </si>
  <si>
    <t xml:space="preserve">https://www.tiktok.com/@anastasiashyk/video/7218993923052621061</t>
  </si>
  <si>
    <t xml:space="preserve">Natürlich muss jeder selbst entscheiden was einem am besten passt und womit man am besten klar kommt … aber ich finde die Periodenunterwäsche echt total praktisch und vorallem bequem❤️‍@snuggs #snuggs //anzeige</t>
  </si>
  <si>
    <t xml:space="preserve">2021-12-16T18:01:12.000Z</t>
  </si>
  <si>
    <t xml:space="preserve">https://www.tiktok.com/@spurnaveronikaa/video/7042361971760581894</t>
  </si>
  <si>
    <t xml:space="preserve">spurnaveronikaa</t>
  </si>
  <si>
    <t xml:space="preserve">Velmi žádaná recenze na @snuggs ✨ #snuggs #girls</t>
  </si>
  <si>
    <t xml:space="preserve">snuggs, girls</t>
  </si>
  <si>
    <t xml:space="preserve">2022-10-21T13:01:51.000Z</t>
  </si>
  <si>
    <t xml:space="preserve">https://www.tiktok.com/@viwoota/video/7156950115922545926</t>
  </si>
  <si>
    <t xml:space="preserve">viwoota</t>
  </si>
  <si>
    <t xml:space="preserve">Mala si niekedy aj TY priležitosť vyskušať menštruačné nohavičky? Moje sú od @snuggs.com #spolupraca #snuggs</t>
  </si>
  <si>
    <t xml:space="preserve">2022-12-19T13:22:01.000Z</t>
  </si>
  <si>
    <t xml:space="preserve">https://www.tiktok.com/@viwoota/video/7178849349869538565</t>
  </si>
  <si>
    <t xml:space="preserve">Sice menštruacia nie je niečo, čoho by sme sa mali hanbiť, ale také situacie určite neurobia váš deň lepší. S menštruačnými nohavičkami od @snuggs už nikdy nebudete mať podobne “trapasy”! Dokonca s mojím kodíkom WIKY15 mate zľavu AŽ 15% ❤️ #snuggs #menstruacnenohavicky #spolupraca</t>
  </si>
  <si>
    <t xml:space="preserve">snuggs, menstruacnenohavicky, spolupraca</t>
  </si>
  <si>
    <t xml:space="preserve">2024-01-04T13:18:46.000Z</t>
  </si>
  <si>
    <t xml:space="preserve">https://www.tiktok.com/@viwoota/video/7320231976307297541</t>
  </si>
  <si>
    <t xml:space="preserve">A ako vaši rodičia sa dozvedeli o vašej prvej menštruacií? Btw, v mojom BIO najdete odkaz na stránku @snuggs.cz kde sa dajú kupiť tie najlepšie menštruačné nohavičky ✨ A nezabudajte na zľavový kodík VIWOOTA15 (platí pre SK a CZ) #spolupraca #snuggs #menstruacnenohavicky #menstruacnikalhotky #viwootapribehy</t>
  </si>
  <si>
    <t xml:space="preserve">spolupraca, snuggs, menstruacnenohavicky, menstruacnikalhotky, viwootapribehy</t>
  </si>
  <si>
    <t xml:space="preserve">2023-08-27T13:32:04.000Z</t>
  </si>
  <si>
    <t xml:space="preserve">https://www.tiktok.com/@nataliamuchova/video/7271994310692850977</t>
  </si>
  <si>
    <t xml:space="preserve">nataliamuchova</t>
  </si>
  <si>
    <t xml:space="preserve">Do konca augusta prebiehajú obrovské letné zľavy na celý sortiment @snuggs Ak chcete vyskúšať menštruačné nohavičky, doplniť si zbierku alebo urobiť radosť inému menštruujúcemu človeku, navštívte ich web! #menstruacia #menstruace #menstruacnenohavicky #zenskycyklus #spolupraca #snuggs</t>
  </si>
  <si>
    <t xml:space="preserve">menstruacia, menstruace, menstruacnenohavicky, zenskycyklus, spolupraca, snuggs</t>
  </si>
  <si>
    <t xml:space="preserve">2023-02-21T08:36:16.000Z</t>
  </si>
  <si>
    <t xml:space="preserve">https://www.tiktok.com/@denisapfauserova/video/7202525150124838149</t>
  </si>
  <si>
    <t xml:space="preserve">denisapfauserova</t>
  </si>
  <si>
    <t xml:space="preserve">S kódem DENISA15 teď máte 15% slevu na vše u @snuggs Já si od menstruačních kalhotek teď dám chvíli pauzu, ale jednou se k nim zase ráda vrátím ‍♀️ #snuggs #menstruacnikalhotky</t>
  </si>
  <si>
    <t xml:space="preserve">snuggs, menstruacnikalhotky</t>
  </si>
  <si>
    <t xml:space="preserve">2023-05-15T15:20:10.000Z</t>
  </si>
  <si>
    <t xml:space="preserve">https://www.tiktok.com/@lubka.kovacik/video/7233429309304655130</t>
  </si>
  <si>
    <t xml:space="preserve">lubka.kovacik</t>
  </si>
  <si>
    <t xml:space="preserve">@snuggs absolútne milujem. ❤️ A nie, nepreháňam. Vďaka nim sa viem počas menštruácie konečne pokojne vyspať. Roky to tak nebolo a trápil ma nepokojný spánok, ktorý mi vôbec nepomohol. Ak si nie si istá, či ich skúsiť, poviem ti: Vyskúšaj! Oplati sa to. #snuggs #menstruacia #vtipne #lubkakovacik #zabava</t>
  </si>
  <si>
    <t xml:space="preserve">snuggs, menstruacia, vtipne, lubkakovacik, zabava</t>
  </si>
  <si>
    <t xml:space="preserve">2023-09-22T15:15:45.000Z</t>
  </si>
  <si>
    <t xml:space="preserve">https://www.tiktok.com/@lubka.kovacik/video/7281669257824406816</t>
  </si>
  <si>
    <t xml:space="preserve">Snuggs môžeš mať so zľavou 15% aj ty Stačí keď použiješ kód LUBKA15, ktorý platí pre SK aj CZ. Navyše je možné kombinovať zľavu s množstevnými zľavami. No nie je to super? #snuggs #lubkakovacik #zena #zabava #humor #smiesnevideo #vtipnevideo</t>
  </si>
  <si>
    <t xml:space="preserve">snuggs, lubkakovacik, zena, zabava, humor, smiesnevideo, vtipnevideo</t>
  </si>
  <si>
    <t xml:space="preserve">2023-03-13T17:18:25.000Z</t>
  </si>
  <si>
    <t xml:space="preserve">https://www.tiktok.com/@lubka.kovacik/video/7210081434407636230</t>
  </si>
  <si>
    <t xml:space="preserve">Ktoré z toho som trafila na TEBA? Ženy buďte uprimné, muži nabonzujte svoje ženy Nemusím vám snáď hovoriť, že som si @snuggs zamilovala a používam ich každý mesiac. Ekologické, pohodlné a kvalitné. Za mňa úžasné menštruačné nohavičky. Máš s nimi skúsenosť aj ty, alebo máš nejaké otázky? Zodpoviem ich v komentároch! #otazky #snuggs #nohavicky #menstruacia #spolupraca</t>
  </si>
  <si>
    <t xml:space="preserve">otazky, snuggs, nohavicky, menstruacia, spolupraca</t>
  </si>
  <si>
    <t xml:space="preserve">2022-01-21T14:26:12.000Z</t>
  </si>
  <si>
    <t xml:space="preserve">https://www.tiktok.com/@lubka.kovacik/video/7055665632871730437</t>
  </si>
  <si>
    <t xml:space="preserve">#ad Tak čo? Skúsiš ich aj ty? ✨ #snuggs @snuggs.com</t>
  </si>
  <si>
    <t xml:space="preserve">ad, snuggs</t>
  </si>
  <si>
    <t xml:space="preserve">2023-04-17T13:13:18.000Z</t>
  </si>
  <si>
    <t xml:space="preserve">https://www.tiktok.com/@venisdao/video/7223006247576980763</t>
  </si>
  <si>
    <t xml:space="preserve">venisdao</t>
  </si>
  <si>
    <t xml:space="preserve">PROMO KÓD: VENIS15 pro 15% SLEVU! Vyberu si svůj střih na www.snuggs.cz! #placenaspoluprace #menstruacnikalhotky #snuggs @snuggs</t>
  </si>
  <si>
    <t xml:space="preserve">placenaspoluprace, menstruacnikalhotky, snuggs</t>
  </si>
  <si>
    <t xml:space="preserve">2023-06-09T18:11:26.000Z</t>
  </si>
  <si>
    <t xml:space="preserve">https://www.tiktok.com/@sami.spolecne1/video/7242750567074909466</t>
  </si>
  <si>
    <t xml:space="preserve">sami.spolecne1</t>
  </si>
  <si>
    <t xml:space="preserve">Své první menstruační kalhotky @snuggs jsem dostala minulý rok na Vánoce a teď už bez nich ani ránu! Slevový kód na 15% slevu: SAMISPOLECNE #snuggs #spoluprace</t>
  </si>
  <si>
    <t xml:space="preserve">2022-04-05T10:04:10.000Z</t>
  </si>
  <si>
    <t xml:space="preserve">https://www.tiktok.com/@anaytat_/video/7083058403475606789</t>
  </si>
  <si>
    <t xml:space="preserve">anaytat_</t>
  </si>
  <si>
    <t xml:space="preserve">#reklama Holky, @snuggs si můžete vybrat dle intenzity a nebát se, že protečete jelikož jsou superabsopční. Je to česká značka, která klade důraz na udržitelnost. Stačí vyprat a můžete je použít zas! #snuggs</t>
  </si>
  <si>
    <t xml:space="preserve">reklama, snuggs</t>
  </si>
  <si>
    <t xml:space="preserve">2023-02-08T11:06:27.000Z</t>
  </si>
  <si>
    <t xml:space="preserve">https://www.tiktok.com/@tynkathedancer/video/7197739762562632965</t>
  </si>
  <si>
    <t xml:space="preserve">tynkathedancer</t>
  </si>
  <si>
    <t xml:space="preserve">➡️utíkej s kódíkem TYNKA15 pro komfort při menstruaci a 15% slevičku na @snuggs #snuggs #snuggscz #czech #protebe #foryou #dance</t>
  </si>
  <si>
    <t xml:space="preserve">snuggs, snuggscz, czech, protebe, foryou, dance</t>
  </si>
  <si>
    <t xml:space="preserve">2023-06-28T10:40:45.000Z</t>
  </si>
  <si>
    <t xml:space="preserve">https://www.tiktok.com/@tynkathedancer/video/7249685036927143194</t>
  </si>
  <si>
    <t xml:space="preserve">Nové střihy a barvičky!! Nude portfolio menstruačních kalhotek @snuggs✨ Slevu 15% na tvoji oblíbenou barvičku získáš s kódíkem TYNKA15!!❤️ #snuggs #snuggscz #snuggswomen #czech #protebe #foryou #fyp #trend #dance #selflove #womenpower #bodypositivity #tynkathedancer</t>
  </si>
  <si>
    <t xml:space="preserve">snuggs, snuggscz, snuggswomen, czech, protebe, foryou, fyp, trend, dance, selflove, womenpower, bodypositivity, tynkathedancer</t>
  </si>
  <si>
    <t xml:space="preserve">2021-12-05T18:59:35.000Z</t>
  </si>
  <si>
    <t xml:space="preserve">https://www.tiktok.com/@upaornella/video/7038295083451436293</t>
  </si>
  <si>
    <t xml:space="preserve">upaornella</t>
  </si>
  <si>
    <t xml:space="preserve">Après plusieurs tests, je pense avoir trouvé la culotte menstruelle adaptée à mon flux. Lien en bio #collaboration #snuggs</t>
  </si>
  <si>
    <t xml:space="preserve">2022-02-07T15:58:47.000Z</t>
  </si>
  <si>
    <t xml:space="preserve">https://www.tiktok.com/@upaornella/video/7061997938062478598</t>
  </si>
  <si>
    <t xml:space="preserve">#publicité Vlog : une journée avec moi dans la période du mois que je déteste le plus lol merci @snuggs de sauver mes journées #collab #snuggs #regles</t>
  </si>
  <si>
    <t xml:space="preserve">publicité, collab, snuggs, regles</t>
  </si>
  <si>
    <t xml:space="preserve">2023-09-25T16:11:18.000Z</t>
  </si>
  <si>
    <t xml:space="preserve">https://www.tiktok.com/@indyisabella/video/7282796815139769632</t>
  </si>
  <si>
    <t xml:space="preserve">indyisabella</t>
  </si>
  <si>
    <t xml:space="preserve">Ja ik ben gewoon fan. Code: INDY20 48u geldig @snuggs #snuggs</t>
  </si>
  <si>
    <t xml:space="preserve">2023-07-14T13:30:52.000Z</t>
  </si>
  <si>
    <t xml:space="preserve">https://www.tiktok.com/@karolinaner/video/7255666252973100315</t>
  </si>
  <si>
    <t xml:space="preserve">karolinaner</t>
  </si>
  <si>
    <t xml:space="preserve">Tak tady to máteee, bez tohodle si nedokážu představit své dny… #snuggs #spoluprace</t>
  </si>
  <si>
    <t xml:space="preserve">2022-01-31T17:02:25.000Z</t>
  </si>
  <si>
    <t xml:space="preserve">https://www.tiktok.com/@joulettaa/video/7059416741998316801</t>
  </si>
  <si>
    <t xml:space="preserve">joulettaa</t>
  </si>
  <si>
    <t xml:space="preserve">@snuggs #snuggs #menstruačníkalhotky</t>
  </si>
  <si>
    <t xml:space="preserve">snuggs, menstruačníkalhotky</t>
  </si>
  <si>
    <t xml:space="preserve">2023-04-04T11:06:16.000Z</t>
  </si>
  <si>
    <t xml:space="preserve">https://www.tiktok.com/@nikolina.livabelle/video/7218149401406000389</t>
  </si>
  <si>
    <t xml:space="preserve">nikolina.livabelle</t>
  </si>
  <si>
    <t xml:space="preserve">Ich bin wirklich ein großer Fan und kann euch die @snuggs Periodenunterwäsche nur empfehlen. | Anzeige* #snuggs #periodenunterwaesche #periodenschmerzen #nachhaltigkeit #frauengesundheit #periode #menstruationsprobleme</t>
  </si>
  <si>
    <t xml:space="preserve">snuggs, periodenunterwaesche, periodenschmerzen, nachhaltigkeit, frauengesundheit, periode, menstruationsprobleme</t>
  </si>
  <si>
    <t xml:space="preserve">2023-06-05T08:30:53.000Z</t>
  </si>
  <si>
    <t xml:space="preserve">https://www.tiktok.com/@nikolina.livabelle/video/7241116568820796699</t>
  </si>
  <si>
    <t xml:space="preserve">@snuggs Würde ich auf jeden Fall mit auf eine einsame Insel nehmen ️ #snuggs #periodenprodukte #periodenunterwaesche #nachhaltigkeit #periode #menstruation #frauenpower #frauengesundheit</t>
  </si>
  <si>
    <t xml:space="preserve">snuggs, periodenprodukte, periodenunterwaesche, nachhaltigkeit, periode, menstruation, frauenpower, frauengesundheit</t>
  </si>
  <si>
    <t xml:space="preserve">2022-12-05T16:07:56.000Z</t>
  </si>
  <si>
    <t xml:space="preserve">https://www.tiktok.com/@imkatexxx/video/7173696916830637317</t>
  </si>
  <si>
    <t xml:space="preserve">imkatexxx</t>
  </si>
  <si>
    <t xml:space="preserve">Moje rutina se Snuggs menstruačními kalhotkami platí na ně 15% sleva s kódem ,,katerina” @snuggs.com #routine #snuggs #gymtok</t>
  </si>
  <si>
    <t xml:space="preserve">routine, snuggs, gymtok</t>
  </si>
  <si>
    <t xml:space="preserve">2023-02-21T11:16:03.000Z</t>
  </si>
  <si>
    <t xml:space="preserve">https://www.tiktok.com/@imkatexxx/video/7202566334931111174</t>
  </si>
  <si>
    <t xml:space="preserve">Pokud bys je chtěla vyzkoušet, platí na ně sleva s kódem ,,KATERINA” odkaz najdeš v mém biu @snuggs #snuggs #ad #girlssupportgirls</t>
  </si>
  <si>
    <t xml:space="preserve">snuggs, ad, girlssupportgirls</t>
  </si>
  <si>
    <t xml:space="preserve">2022-10-07T15:43:19.000Z</t>
  </si>
  <si>
    <t xml:space="preserve">https://www.tiktok.com/@imkatexxx/video/7151796549507517701</t>
  </si>
  <si>
    <t xml:space="preserve">Kdo už je doma má tak ví ❤️ a kdo ne, tak je může vyzkoušet s kódem ,,katerina” na ně platí 15% sleva! #gymtok #wellnesstips #snuggs</t>
  </si>
  <si>
    <t xml:space="preserve">gymtok, wellnesstips, snuggs</t>
  </si>
  <si>
    <t xml:space="preserve">2023-01-17T12:42:40.000Z</t>
  </si>
  <si>
    <t xml:space="preserve">https://www.tiktok.com/@josephinelivinn/video/7189600677755096326</t>
  </si>
  <si>
    <t xml:space="preserve">josephinelivinn</t>
  </si>
  <si>
    <t xml:space="preserve">@snuggs.com saves the day ❤️‍❤️ #snuggs</t>
  </si>
  <si>
    <t xml:space="preserve">2023-03-21T17:58:34.000Z</t>
  </si>
  <si>
    <t xml:space="preserve">https://www.tiktok.com/@onvsona/video/7213060464090139909</t>
  </si>
  <si>
    <t xml:space="preserve">onvsona</t>
  </si>
  <si>
    <t xml:space="preserve">Počas našich dní to s nami nemajú ľahké nie len muži, ale i my samé Preto by si každá žena mala dopriať čo najväčšie pohodlie, za mňa sú to práve nohavičky od @snuggs ktoré nahrádzajú vložky a tampóny so 100% spoľahlivosťou! S kódom “ONA15” máte na ne zľavu -15%! A verte mi, investovať do seba sa oplatí! #onvsona #zeny #vztahy #snuggs -spolupráca</t>
  </si>
  <si>
    <t xml:space="preserve">onvsona, zeny, vztahy, snuggs</t>
  </si>
  <si>
    <t xml:space="preserve">2023-12-13T17:04:11.000Z</t>
  </si>
  <si>
    <t xml:space="preserve">https://www.tiktok.com/@onvsona/video/7312126181849959712</t>
  </si>
  <si>
    <t xml:space="preserve">Menštruačné nohavičky @snuggs už od nás poznáte však?☝ Tentokrát máte na webe snuggs.cz aj .sk skvelú akciu k 2ks nohavičiek máte TRETIE ZDARMA a pri kúpe 4 nohavičiek máte ZDARMA AŽ 2 KUSY Navyše s kódom ONVSONA15 získate do 20.12. ZĽAVU 15%, takže kto chcel vyskúšať pohodlnú menštruáciu so Snuggs, teraz je správny čas urobiť si zásoby, takáto akcia tu ešte nebola! #snuggs #onvsona -spolupraca</t>
  </si>
  <si>
    <t xml:space="preserve">snuggs, onvsona</t>
  </si>
  <si>
    <t xml:space="preserve">2023-10-19T16:05:30.000Z</t>
  </si>
  <si>
    <t xml:space="preserve">https://www.tiktok.com/@onvsona/video/7291701377598770464</t>
  </si>
  <si>
    <t xml:space="preserve">Ženy, konečne si doprajte POHODLIE počas s menštruačnými nohavičkami od @snuggs S kódom ONVSONA20 máte -20% zľavu, ktorá platí pre aj do 26.10. ♥️ #onvsona #snuggs #zeny #muzi (spolupráca)</t>
  </si>
  <si>
    <t xml:space="preserve">onvsona, snuggs, zeny, muzi</t>
  </si>
  <si>
    <t xml:space="preserve">2023-07-02T15:30:57.000Z</t>
  </si>
  <si>
    <t xml:space="preserve">https://www.tiktok.com/@onvsona/video/7251244168666811675</t>
  </si>
  <si>
    <t xml:space="preserve">S kódom ONVSONA15 máte na menštruačné nohavičky snuggs.sk aj CZ zľavu -15% plus DARČEK - intímny umývací gél ZDARMA Platí len do 16.7., link nájdete v našom biu @snuggs #snuggs #onvsona *spolupráca</t>
  </si>
  <si>
    <t xml:space="preserve">2023-10-10T09:48:57.000Z</t>
  </si>
  <si>
    <t xml:space="preserve">https://www.tiktok.com/@liisasmumlife/video/7288264562795744545</t>
  </si>
  <si>
    <t xml:space="preserve">liisasmumlife</t>
  </si>
  <si>
    <t xml:space="preserve">GRWM-PERIODENUNTEREÄSCHE Code: LISA28TT : https://gotyu-underwear.com/discount/LISA28TT 28% Rabatt auf Bestellungen ab einem Mindestbestellwert von 39€ für die ersten 100 Kunden. Danach gibt es weiterhin 25% Rabatt. #gotyu #periodenunterwaesche WERBUNG</t>
  </si>
  <si>
    <t xml:space="preserve">gotyu, periodenunterwaesche</t>
  </si>
  <si>
    <t xml:space="preserve">2023-06-08T12:01:13.000Z</t>
  </si>
  <si>
    <t xml:space="preserve">https://www.tiktok.com/@elliuno/video/7242284084511214874</t>
  </si>
  <si>
    <t xml:space="preserve">elliuno</t>
  </si>
  <si>
    <t xml:space="preserve">Mein absolutes Must-Have für einen angenehmen Tag trotz Periode @dais / Werbung #vlog #vlogdeutsch #dais #periodentipps #periodenprodukte #fürdich</t>
  </si>
  <si>
    <t xml:space="preserve">vlog, vlogdeutsch, dais, periodentipps, periodenprodukte, fürdich</t>
  </si>
  <si>
    <t xml:space="preserve">2022-10-03T17:36:00.000Z</t>
  </si>
  <si>
    <t xml:space="preserve">https://www.tiktok.com/@trainhard_eatwell/video/7150341244890205445</t>
  </si>
  <si>
    <t xml:space="preserve">trainhard_eatwell</t>
  </si>
  <si>
    <t xml:space="preserve">Anzeige. Mit meinem Code „ELENA“ bekommt ihr 15% Rabatt bei @snuggs.com Link in der Bio! #snuggs</t>
  </si>
  <si>
    <t xml:space="preserve">2023-09-25T16:06:53.000Z</t>
  </si>
  <si>
    <t xml:space="preserve">https://www.tiktok.com/@veerliedepeerlie2/video/7282795685332684064</t>
  </si>
  <si>
    <t xml:space="preserve">veerliedepeerlie2</t>
  </si>
  <si>
    <t xml:space="preserve">Via de link in mijn bio krijg je de komende 48 uur 20% korting VEERLE20 #snuggs #voorjou</t>
  </si>
  <si>
    <t xml:space="preserve">snuggs, voorjou</t>
  </si>
  <si>
    <t xml:space="preserve">2022-11-20T17:50:57.000Z</t>
  </si>
  <si>
    <t xml:space="preserve">https://www.tiktok.com/@lxvxgx/video/7168157187003501829</t>
  </si>
  <si>
    <t xml:space="preserve">lxvxgx</t>
  </si>
  <si>
    <t xml:space="preserve">en</t>
  </si>
  <si>
    <t xml:space="preserve">Never having to buy period pads again is a flex @snuggs.com #periodunderwear #AD #snuggs</t>
  </si>
  <si>
    <t xml:space="preserve">periodunderwear, ad, snuggs</t>
  </si>
  <si>
    <t xml:space="preserve">2022-02-28T17:57:39.000Z</t>
  </si>
  <si>
    <t xml:space="preserve">https://www.tiktok.com/@maarie_fleur/video/7069821362621172998</t>
  </si>
  <si>
    <t xml:space="preserve">maarie_fleur</t>
  </si>
  <si>
    <t xml:space="preserve">Qui a sauté le pas d'acheter des culottes menstruelles ? Ou qui ne vas pas tarder ? Avec @snuggs, les filles vous pouvez oser! #snuggs #collaboration</t>
  </si>
  <si>
    <t xml:space="preserve">snuggs, collaboration</t>
  </si>
  <si>
    <t xml:space="preserve">2022-11-11T14:01:33.000Z</t>
  </si>
  <si>
    <t xml:space="preserve">https://www.tiktok.com/@aqeliki/video/7164758304936283398</t>
  </si>
  <si>
    <t xml:space="preserve">aqeliki</t>
  </si>
  <si>
    <t xml:space="preserve">We #snuggs #periodenunterwäsche ✨ | Anzeige @snuggs.com #periode #nachhaltigkeit #fyp #foryou #fürdich #viral #ad</t>
  </si>
  <si>
    <t xml:space="preserve">snuggs, periodenunterwäsche, periode, nachhaltigkeit, fyp, foryou, fürdich, viral, ad</t>
  </si>
  <si>
    <t xml:space="preserve">2022-06-13T14:22:03.000Z</t>
  </si>
  <si>
    <t xml:space="preserve">https://www.tiktok.com/@aqeliki/video/7108729732358786310</t>
  </si>
  <si>
    <t xml:space="preserve">Den Link findet ihr in der Bio von @snuggs ‍♂️✨ #snuggs #periodenunterwäsche #fyp #foryou #fürdich #nachhaltigkeit #periode #anzeige</t>
  </si>
  <si>
    <t xml:space="preserve">snuggs, periodenunterwäsche, fyp, foryou, fürdich, nachhaltigkeit, periode, anzeige</t>
  </si>
  <si>
    <t xml:space="preserve">2022-05-09T14:47:43.000Z</t>
  </si>
  <si>
    <t xml:space="preserve">https://www.tiktok.com/@aqeliki/video/7095748374489533702</t>
  </si>
  <si>
    <t xml:space="preserve">Schaut gerne auf das Profil von @snuggs für den Link in der Bio zu den Produkten! ✨ #snuggs #periodenunterwäsche #periode #nachhaltigkeit #fyp #foryou #fürdich</t>
  </si>
  <si>
    <t xml:space="preserve">snuggs, periodenunterwäsche, periode, nachhaltigkeit, fyp, foryou, fürdich</t>
  </si>
  <si>
    <t xml:space="preserve">2022-12-14T13:26:03.000Z</t>
  </si>
  <si>
    <t xml:space="preserve">https://www.tiktok.com/@aqeliki/video/7176994964558187781</t>
  </si>
  <si>
    <t xml:space="preserve">Man kann halt einfach nichts falsch machen mit @snuggs.com ✨ #fyp #foryou #fürdich #viral #weihnachten #xmas #geschenkidee #snuggs</t>
  </si>
  <si>
    <t xml:space="preserve">fyp, foryou, fürdich, viral, weihnachten, xmas, geschenkidee, snuggs</t>
  </si>
  <si>
    <t xml:space="preserve">2023-11-03T15:04:32.000Z</t>
  </si>
  <si>
    <t xml:space="preserve">https://www.tiktok.com/@kristyna_nechvilova/video/7297251935734861089</t>
  </si>
  <si>
    <t xml:space="preserve">kristyna_nechvilova</t>
  </si>
  <si>
    <t xml:space="preserve">kód KRISTYNA15 Pokud si budete @snuggs pořizovat, tak použijte kódík KRISTYNA15 pro slevičku #spoluprace #snuggs</t>
  </si>
  <si>
    <t xml:space="preserve">2023-08-01T13:40:30.000Z</t>
  </si>
  <si>
    <t xml:space="preserve">https://www.tiktok.com/@kristyna_nechvilova/video/7262348280971971872</t>
  </si>
  <si>
    <t xml:space="preserve">Jestli bych za něco dala ruku do ohně, tak jsou to Snuggs!❤️ Teď momentálně běží na e-shopu sleva 20% na vše a když nakoupíte více kusů, můžete se dostat až na slevu 40%! Odkaz najdete u mě v biu #snuggs #spoluprace</t>
  </si>
  <si>
    <t xml:space="preserve">2022-04-24T05:54:40.000Z</t>
  </si>
  <si>
    <t xml:space="preserve">https://www.tiktok.com/@juliajohannadebruin/video/7090044716758076678</t>
  </si>
  <si>
    <t xml:space="preserve">juliajohannadebruin</t>
  </si>
  <si>
    <t xml:space="preserve">Morning Routine during my period Met de code JULIALOVES krijg je van 24.4 tm 8.5 15% Korting bij Snuggs! Ik gebruik nu al een paar maanden het menstruatie ondergoed en dit is echt een life saver. Je hoeft namelijk verder geen maandverband en tampons te gebruiken. Het stinkt niet, en lekt niet door! Ook zit het superlekker! Echt een aanrader #fy #snuggs #menstruatieondergoed *ad</t>
  </si>
  <si>
    <t xml:space="preserve">fy, snuggs, menstruatieondergoed</t>
  </si>
  <si>
    <t xml:space="preserve">2023-06-01T12:32:07.000Z</t>
  </si>
  <si>
    <t xml:space="preserve">https://www.tiktok.com/@ssooffiikk/video/7239694447318027546</t>
  </si>
  <si>
    <t xml:space="preserve">ssooffiikk</t>
  </si>
  <si>
    <t xml:space="preserve">grwm počas mojich dní snuggs menštruačné nohavičky mi ale vždy zabezpečia pohodlie V biu nájdete odkaz a pre uplatnenie zľavy použite kód SOFIA15 #foryou #foryoupage #fyp #snuggs #snuggsperiodunderwear #spolupraca #grwm #grwmoutfit #foryoupageofficiall #VikingRise</t>
  </si>
  <si>
    <t xml:space="preserve">foryou, foryoupage, fyp, snuggs, snuggsperiodunderwear, spolupraca, grwm, grwmoutfit, foryoupageofficiall, vikingrise</t>
  </si>
  <si>
    <t xml:space="preserve">2023-02-14T13:39:55.000Z</t>
  </si>
  <si>
    <t xml:space="preserve">https://www.tiktok.com/@nelavalentiina/video/7200005825954368774</t>
  </si>
  <si>
    <t xml:space="preserve">nelavalentiina</t>
  </si>
  <si>
    <t xml:space="preserve">Máte @snuggs už doma taky? Pokud ještě ne, a láká vás to, tak pro vás teď mám slevový kód NELA15 #spoluprace #snuggs</t>
  </si>
  <si>
    <t xml:space="preserve">2023-08-29T11:45:30.000Z</t>
  </si>
  <si>
    <t xml:space="preserve">https://www.tiktok.com/@terinka_a/video/7272709031662210337</t>
  </si>
  <si>
    <t xml:space="preserve">terinka_a</t>
  </si>
  <si>
    <t xml:space="preserve">Toto je veľmi comfy žáležitosť a keby ste chceli využiť ZĽAVY nad 20% na menštruačné nohavičky @snuggs, link nájdete v mojom profile! Nie je začo a naozaj sa nemáte čoho báť! #menstruacnenohavicky #haul #recenzia #snuggs #bielizen #fyp #spolupracicka #zlavovykupon #snuggscz #20percentoff</t>
  </si>
  <si>
    <t xml:space="preserve">menstruacnenohavicky, haul, recenzia, snuggs, bielizen, fyp, spolupracicka, zlavovykupon, snuggscz, 20percentoff</t>
  </si>
  <si>
    <t xml:space="preserve">2022-02-09T08:41:23.000Z</t>
  </si>
  <si>
    <t xml:space="preserve">https://www.tiktok.com/@les.avanturiers/video/7062627384415046918</t>
  </si>
  <si>
    <t xml:space="preserve">les.avanturiers</t>
  </si>
  <si>
    <t xml:space="preserve">Mon nouvel indispensable en van : @snuggs #snuggs #culottemenstruelle #van #vanlife #pt #fy #woman #womanpower #pourtoi</t>
  </si>
  <si>
    <t xml:space="preserve">snuggs, culottemenstruelle, van, vanlife, pt, fy, woman, womanpower, pourtoi</t>
  </si>
  <si>
    <t xml:space="preserve">2023-05-31T16:40:54.000Z</t>
  </si>
  <si>
    <t xml:space="preserve">https://www.tiktok.com/@m3ldicka/video/7239387489578798362</t>
  </si>
  <si>
    <t xml:space="preserve">m3ldicka</t>
  </si>
  <si>
    <t xml:space="preserve">Kód na zľavu je “MELDA15” a link v BIO #snuggs #menstruacnenohavicky #spolupraca #meldicka</t>
  </si>
  <si>
    <t xml:space="preserve">snuggs, menstruacnenohavicky, spolupraca, meldicka</t>
  </si>
  <si>
    <t xml:space="preserve">2023-03-22T16:12:18.000Z</t>
  </si>
  <si>
    <t xml:space="preserve">https://www.tiktok.com/@m3ldicka/video/7213404118176632091</t>
  </si>
  <si>
    <t xml:space="preserve">kód na zľavu “MELDA15” LINK V BIO Tieto nohavičky buď miluješ alebo si ich ešte nevyskúšala! Vo videu odpovedám na časté otázky ako: 1. NEPRETEČÚ? 2. NEPRIPADÁ TO AKO PLIENKA? 3. NESMRDÍ TO? Modely nohavičiek ktoré mám na sebe: 1. “HUGGER” veľ. M 2. “HIGH RISE” veľ. M #snuggs #menstruacnenohavicky #spolupraca</t>
  </si>
  <si>
    <t xml:space="preserve">2022-08-18T19:44:48.000Z</t>
  </si>
  <si>
    <t xml:space="preserve">https://www.tiktok.com/@refreshercz/video/7133304522675424517</t>
  </si>
  <si>
    <t xml:space="preserve">refreshercz</t>
  </si>
  <si>
    <t xml:space="preserve">Minulý týden nám poskytl rozhovor Tomáš Zahradník, spoluzakladatel české firmy @snuggs.com, která vyrábí menstruační kalhotky. O byznysu, prosperitě firmy i o bourání stereotypů ve společnosti se rozpovídal v článku na webu. To nejpodstatnější jsme pro tebe shrnuli ve FRESH NEWS #refreshercz #freshnews #snuggs #menstruace #byznys #cesko #fakebody</t>
  </si>
  <si>
    <t xml:space="preserve">refreshercz, freshnews, snuggs, menstruace, byznys, cesko, fakebody</t>
  </si>
  <si>
    <t xml:space="preserve">2023-07-03T16:37:51.000Z</t>
  </si>
  <si>
    <t xml:space="preserve">https://www.tiktok.com/@yarynafit/video/7251632504933813531</t>
  </si>
  <si>
    <t xml:space="preserve">yarynafit</t>
  </si>
  <si>
    <t xml:space="preserve">Cvičenie počas Menštruačnej fázy cyklu✨ Bol to podozrivo dobrý tréning na to že som (asi) v tej najhoršie fáze cyklu. Dokázala som dať svoje nové PR na Hip Thrust, na čo som nesmierne pyšná, a snáď ďalej to bude ešte lepšie. Cítila som sa na to, a preto som sa rozhodla posunúť svoj limit (samozrejme sú aj dní, keď nedokážem cvičiť s rovnakou intenzitou, ale naučila som sa svoje telo počúvať). Ale mám také tušenie, že ten tréning bol tak dobrý vďaka menštruačným nohavičkám od @snuggs, ktoré mi poskytli pohodlie a sebaistotu počas tohto zložitého obdobia mesiaca. Mám s nimi už niekoľkomesačnú skúsenosť a nemôžem si ich vynachváliť, jednoducho dokonalé! A samozrejme mám pre vás aj zľavu 15% s mojím kódom YARYNA15❤️, nebudeš to ľutovať✨ *odkaz na moje obľúbené nájdeš v bio #gymgirl #gymrat #spoluprace #snuggs</t>
  </si>
  <si>
    <t xml:space="preserve">gymgirl, gymrat, spoluprace, snuggs</t>
  </si>
  <si>
    <t xml:space="preserve">2022-05-03T15:48:05.000Z</t>
  </si>
  <si>
    <t xml:space="preserve">https://www.tiktok.com/@lisannekoning/video/7093537420452433158</t>
  </si>
  <si>
    <t xml:space="preserve">lisannekoning</t>
  </si>
  <si>
    <t xml:space="preserve">@snuggs vooral tijdens het slapen is dit super fijn! LISANNEK geeft je 15% korting op Snuggs! geldig tot 16 mei #snuggs</t>
  </si>
  <si>
    <t xml:space="preserve">2022-12-05T10:30:01.000Z</t>
  </si>
  <si>
    <t xml:space="preserve">https://www.tiktok.com/@ellensamijn/video/7173609833097121030</t>
  </si>
  <si>
    <t xml:space="preserve">ellensamijn</t>
  </si>
  <si>
    <t xml:space="preserve">Slide in de comments voor korting! @snuggs #snuggs #tiktoknl #mamasoptiktok #voorjou</t>
  </si>
  <si>
    <t xml:space="preserve">snuggs, tiktoknl, mamasoptiktok, voorjou</t>
  </si>
  <si>
    <t xml:space="preserve">2023-10-25T08:24:06.000Z</t>
  </si>
  <si>
    <t xml:space="preserve">https://www.tiktok.com/@the_dunglishcouple/video/7293808978931272993</t>
  </si>
  <si>
    <t xml:space="preserve">the_dunglishcouple</t>
  </si>
  <si>
    <t xml:space="preserve">Gebruiken code “MAXIM20” (48u geldig) @snuggs p.s. koop je meer dan +3 artikelen krijg je 15% korting welke je ook weer kan combineren met mijn persoonlijke code! #snuggs #ad #periodunderwear</t>
  </si>
  <si>
    <t xml:space="preserve">snuggs, ad, periodunderwear</t>
  </si>
  <si>
    <t xml:space="preserve">2023-01-07T09:55:14.000Z</t>
  </si>
  <si>
    <t xml:space="preserve">https://www.tiktok.com/@natali.stepankova/video/7185846666094857477</t>
  </si>
  <si>
    <t xml:space="preserve">natali.stepankova</t>
  </si>
  <si>
    <t xml:space="preserve">Jaké menstruační pomůcky používáš ty? Já už nepoužívám nic jiného než menstruační kalhotky od @snuggs.com #menstruacnikalhotky#menstruacnikalhotkysnuggs#snuggs#menstruace#spoluprace</t>
  </si>
  <si>
    <t xml:space="preserve">menstruacnikalhotky, menstruacnikalhotkysnuggs, snuggs, menstruace, spoluprace</t>
  </si>
  <si>
    <t xml:space="preserve">2022-09-05T12:27:11.000Z</t>
  </si>
  <si>
    <t xml:space="preserve">https://www.tiktok.com/@blackberry_twins/video/7139871253678148870</t>
  </si>
  <si>
    <t xml:space="preserve">blackberry_twins</t>
  </si>
  <si>
    <t xml:space="preserve">Naša skúsenosť s menštruačnými nohavičkami @snuggs.com #Snuggs #spolupráca #blackberrytwins</t>
  </si>
  <si>
    <t xml:space="preserve">snuggs, spolupráca, blackberrytwins</t>
  </si>
  <si>
    <t xml:space="preserve">2022-12-16T15:39:29.000Z</t>
  </si>
  <si>
    <t xml:space="preserve">https://www.tiktok.com/@blackberry_twins/video/7177771531462806789</t>
  </si>
  <si>
    <t xml:space="preserve">@snuggs.com môžeme len odporučiť, veľmi pohodlné, ekonomické a aj ekologické ❤️. #blackberrytwins #snuggs #dmdrogeria</t>
  </si>
  <si>
    <t xml:space="preserve">blackberrytwins, snuggs, dmdrogeria</t>
  </si>
  <si>
    <t xml:space="preserve">2022-03-29T09:15:54.000Z</t>
  </si>
  <si>
    <t xml:space="preserve">https://www.tiktok.com/@nathalia_k0/video/7080448372359859462</t>
  </si>
  <si>
    <t xml:space="preserve">nathalia_k0</t>
  </si>
  <si>
    <t xml:space="preserve">#ad SOUTĚŽ SE @snuggs ❤️ nahraj video, označ mě a čekej na výhru! ✨ hodně štěstí! #snuggs</t>
  </si>
  <si>
    <t xml:space="preserve">2022-09-23T17:19:32.000Z</t>
  </si>
  <si>
    <t xml:space="preserve">https://www.tiktok.com/@ibeyba/video/7146626156895145222</t>
  </si>
  <si>
    <t xml:space="preserve">ibeyba</t>
  </si>
  <si>
    <t xml:space="preserve">Už len @snuggs ❤️ spolupráca, ktorá ma baví #snuggs #spoluprace</t>
  </si>
  <si>
    <t xml:space="preserve">2023-04-24T11:02:04.000Z</t>
  </si>
  <si>
    <t xml:space="preserve">https://www.tiktok.com/@madelon.vl/video/7225570003683167514</t>
  </si>
  <si>
    <t xml:space="preserve">madelon.vl</t>
  </si>
  <si>
    <t xml:space="preserve">Zo handig ! #fyp #xyzbcab #snuggs @snuggs</t>
  </si>
  <si>
    <t xml:space="preserve">fyp, xyzbcab, snuggs</t>
  </si>
  <si>
    <t xml:space="preserve">2022-11-14T16:47:45.000Z</t>
  </si>
  <si>
    <t xml:space="preserve">https://www.tiktok.com/@popadodalous/video/7165914395342572806</t>
  </si>
  <si>
    <t xml:space="preserve">popadodalous</t>
  </si>
  <si>
    <t xml:space="preserve">Have you tried @snuggs.com period underwear already? It's honestly a game changer! #snuggs #periodunderwear AD ❤️ #fyp #ad</t>
  </si>
  <si>
    <t xml:space="preserve">snuggs, periodunderwear, fyp, ad</t>
  </si>
  <si>
    <t xml:space="preserve">2022-11-01T11:02:07.000Z</t>
  </si>
  <si>
    <t xml:space="preserve">https://www.tiktok.com/@lottecorijn/video/7161001207018851590</t>
  </si>
  <si>
    <t xml:space="preserve">lottecorijn</t>
  </si>
  <si>
    <t xml:space="preserve">Wat is jouw ervaring met Period Underwear? Ik gebruik nu 3 maanden die van @snuggs.com en dik tevreden ❤️. #snuggs #ongesteldheid #ongesteldheidsproblemen #ongesteldheidstips</t>
  </si>
  <si>
    <t xml:space="preserve">snuggs, ongesteldheid, ongesteldheidsproblemen, ongesteldheidstips</t>
  </si>
  <si>
    <t xml:space="preserve">2023-09-12T12:39:36.000Z</t>
  </si>
  <si>
    <t xml:space="preserve">https://www.tiktok.com/@lottecorijn/video/7277918154762751264</t>
  </si>
  <si>
    <t xml:space="preserve">Deze week is iets minder genieten, want het is PMS-tijd. Ik vind het dan altijd iets moeilijker om de balans te houden. Als ik weet dat ‘de tijd’ bijna daar is, draag ik altijd @snuggs. Ik heb niet zo’n zin om voor onaangename verrassingen te staan. Ook draag ik ze vaak tijdens het sporten, omdat ze ervoor zorgen dat je legging niet ‘raar’ gaat zitten, als je begrijpt wat ik bedoel... Dit ondergoed is nu een belangrijk onderdeel van mijn maandelijkse routine geworden, en ik neem ze mee op al mijn avonturen over de hele wereld ! Ongesteld zijn wanneer je moet vliegen? No stress. Daarvoor hebben we Snuggs. De High Zeiss Active lijn is echt mijn favoriet geworden. Snuggs zijn er voor light tot heavy flow en gemaakt van gerecycled nylon. Door de antibacteriële laag, komen er geen geurtjes vrij, je lekt niet door, het schuurt niet en het zit gewoon heel erg comfortabel. I LOVE IT. Ik ben heel enthousiast over Snuggs en ik kan het je echt aanraden! Gebruik bij je bestelling code FITMETLOTTE20 voor 20% korting. Let op, de code is maar 48 uur geldig. In mijn story vind je het linkje naar de webshop. Sport jij tijdens je menstruatiecyclus of tijdens je PMS-week? Of liever niet... *samenwerking #snuggs #menstruatieondergoed #sporten</t>
  </si>
  <si>
    <t xml:space="preserve">snuggs, menstruatieondergoed, sporten</t>
  </si>
  <si>
    <t xml:space="preserve">2024-01-24T13:36:57.000Z</t>
  </si>
  <si>
    <t xml:space="preserve">https://www.tiktok.com/@lottecorijn/video/7327658354950606113</t>
  </si>
  <si>
    <t xml:space="preserve">✨ Bereid je met mij voor op die Tijd van de Maand! ✨Zoals jullie wellicht weten, gedraagt mijn huid zich wat vreemd, maar ik hoop dat het ook komt door hormonale schommelingen . Tijdens mijn ‘regels’ draag ik altijd het menstruatie ondergoed van @snuggs. Niet alleen zijn ze super comfortabel, maar ze zijn ook een game-changer tijdens de menstruatie. De druppeltjes op het ondergoed geven de absorptie aan - 1 druppel voor lichte dagen en tot 4 voor die extra zware momenten. ️ Het ondergoed is super dun en ik vind ze ook fijn om te dragen in de sportschool (bye bye too). Geen lekken, geen geurtjes, en zit lekker. Ze bieden nu GRATIS VERZENDING op hun hele website! Van @snuggs mag ik je een speciale 20% KORTINGSCODE te bieden: FITMETLOTTE20 ✨ Waarom overstappen naar Snuggs? Ze lekken NIET en bieden sterke bescherming. Super absorberend - blijft droog, geen “gevoel van bloed.” Dunste menstruatie ondergoed op de markt. Antibacteriële bescherming voor een fris gevoel. Onzichtbaar onder kleding, geen zichtbare randen. Ethisch geproduceerd in Europa met een 60-dagen geld-terug-garantie. Doe met me mee en maak de overstap naar Snuggs - ik zweer erbij! #Snuggs #MenstruatieComfort #Ad #menstruatieondergoed</t>
  </si>
  <si>
    <t xml:space="preserve">snuggs, menstruatiecomfort, ad, menstruatieondergoed</t>
  </si>
  <si>
    <t xml:space="preserve">2022-09-28T14:59:37.000Z</t>
  </si>
  <si>
    <t xml:space="preserve">https://www.tiktok.com/@rebecca.blank/video/7148445516378967301</t>
  </si>
  <si>
    <t xml:space="preserve">rebecca.blank</t>
  </si>
  <si>
    <t xml:space="preserve">Also ich bin die, die bereits Periodenunterwäsche von Snuggs trägt. Und du? @snuggs.com #snuggs</t>
  </si>
  <si>
    <t xml:space="preserve">2022-12-01T15:14:49.000Z</t>
  </si>
  <si>
    <t xml:space="preserve">https://www.tiktok.com/@rebecca.blank/video/7172198885631347974</t>
  </si>
  <si>
    <t xml:space="preserve">3 Perioden Life Hacks, die du kennen musst. Periodenunterwäsche von Snuggs? Lieben wir! ✨ @snuggs.com #snuggs</t>
  </si>
  <si>
    <t xml:space="preserve">2023-02-05T16:59:37.000Z</t>
  </si>
  <si>
    <t xml:space="preserve">https://www.tiktok.com/@rebecca.blank/video/7196717525172768005</t>
  </si>
  <si>
    <t xml:space="preserve">Das perfekte Date mit der Periodenunterwäsche von @snuggs ✨ #snuggs #periodenunterwaesche #grwm</t>
  </si>
  <si>
    <t xml:space="preserve">snuggs, periodenunterwaesche, grwm</t>
  </si>
  <si>
    <t xml:space="preserve">2022-10-15T17:39:18.000Z</t>
  </si>
  <si>
    <t xml:space="preserve">https://www.tiktok.com/@cristiep/video/7154795125581958405</t>
  </si>
  <si>
    <t xml:space="preserve">cristiep</t>
  </si>
  <si>
    <t xml:space="preserve">bežte si pozrieť!! link v bio #foryoupage #fyp #snuggs #menstruationtips #menstruation</t>
  </si>
  <si>
    <t xml:space="preserve">foryoupage, fyp, snuggs, menstruationtips, menstruation</t>
  </si>
  <si>
    <t xml:space="preserve">2022-10-17T13:48:12.000Z</t>
  </si>
  <si>
    <t xml:space="preserve">https://www.tiktok.com/@ambervgxx/video/7155477729851313414</t>
  </si>
  <si>
    <t xml:space="preserve">ambervgxx</t>
  </si>
  <si>
    <t xml:space="preserve">It’s ✨Snuggs✨ @snuggs.com #ad #snuggs #periodunderwear #periodhack</t>
  </si>
  <si>
    <t xml:space="preserve">ad, snuggs, periodunderwear, periodhack</t>
  </si>
  <si>
    <t xml:space="preserve">2023-11-07T14:34:40.000Z</t>
  </si>
  <si>
    <t xml:space="preserve">https://www.tiktok.com/@diana.mtk/video/7298728589460114721</t>
  </si>
  <si>
    <t xml:space="preserve">diana.mtk</t>
  </si>
  <si>
    <t xml:space="preserve">Filmy keď máš svoje dni ❤️ Menštruačné nohavičky používam už 2 roky a je to najpohodlnejšia vec čo som kedy vyskúšala. Preto ak si to chcete zaobstarať aj vy môj kód je : DIANA15❤️ (6.11-19.11.2023) #film #filmy #films #movie #movies #csfd #imdb #rating #odporucam #filmove #romantic #drama #moviestowatch #filmoveokienko #snuggs #snuggscz #menstruacnenohavicky #menstruacia #spolupraca</t>
  </si>
  <si>
    <t xml:space="preserve">film, filmy, films, movie, movies, csfd, imdb, rating, odporucam, filmove, romantic, drama, moviestowatch, filmoveokienko, snuggs, snuggscz, menstruacnenohavicky, menstruacia, spolupraca</t>
  </si>
  <si>
    <t xml:space="preserve">2023-07-13T13:21:36.000Z</t>
  </si>
  <si>
    <t xml:space="preserve">https://www.tiktok.com/@j_a_n_k_i_t_a/video/7255292791541042459</t>
  </si>
  <si>
    <t xml:space="preserve">j_a_n_k_i_t_a</t>
  </si>
  <si>
    <t xml:space="preserve">MILUJEM! Baby Snuggs majú nové čipkované menštruačné nohavičky Mám pre vás aj kód JANKITA15 - link v biu @snuggs #snuggs #menstuacnenohavicky #spolupraca</t>
  </si>
  <si>
    <t xml:space="preserve">snuggs, menstuacnenohavicky, spolupraca</t>
  </si>
  <si>
    <t xml:space="preserve">2023-03-04T07:34:43.000Z</t>
  </si>
  <si>
    <t xml:space="preserve">https://www.tiktok.com/@j_a_n_k_i_t_a/video/7206591231420304645</t>
  </si>
  <si>
    <t xml:space="preserve">Ja ich milujem! Môj kód na menštruačné nohavičky Snuggs - JANKITA15 #snuggs #menstuacnenohavicky #spolupraca #paidpartnership</t>
  </si>
  <si>
    <t xml:space="preserve">snuggs, menstuacnenohavicky, spolupraca, paidpartnership</t>
  </si>
  <si>
    <t xml:space="preserve">2023-03-13T13:28:30.000Z</t>
  </si>
  <si>
    <t xml:space="preserve">https://www.tiktok.com/@j_a_n_k_i_t_a/video/7210022168380624134</t>
  </si>
  <si>
    <t xml:space="preserve">Unboxing #snuggs #loreal #lauramercier</t>
  </si>
  <si>
    <t xml:space="preserve">snuggs, loreal, lauramercier</t>
  </si>
  <si>
    <t xml:space="preserve">2022-12-27T09:00:40.000Z</t>
  </si>
  <si>
    <t xml:space="preserve">https://www.tiktok.com/@j_a_n_k_i_t_a/video/7181750652815658246</t>
  </si>
  <si>
    <t xml:space="preserve">Ja som si menštruačné nohavičky Snuggs zamilovala. Mám pre vás aj zľavu JANKITA15, takže teraz ich môžete vyskúšať za nižšiu cenu @snuggs.com #Snuggs #spolupraca</t>
  </si>
  <si>
    <t xml:space="preserve">2023-09-12T13:08:46.000Z</t>
  </si>
  <si>
    <t xml:space="preserve">https://www.tiktok.com/@j_a_n_k_i_t_a/video/7277925665331088673</t>
  </si>
  <si>
    <t xml:space="preserve">Odkedy som začala používať @snuggs menštruačné nohavičky, už nenosím nič iné. Som nesmierne spokojná a úprimne vám ich odporúčam. Ja v nich dokonca aj cvičím, cestujem = všetko. Mám pre vás zľavový kód JANKITA15, tak ak ste ich ešte neskúsili, teraz ich môžete mať lacnejšie. Link v bio :) #snuggs #menstuacnenohavicky #spolupraca</t>
  </si>
  <si>
    <t xml:space="preserve">2022-10-10T11:29:26.000Z</t>
  </si>
  <si>
    <t xml:space="preserve">https://www.tiktok.com/@j_a_n_k_i_t_a/video/7152844351301815557</t>
  </si>
  <si>
    <t xml:space="preserve">Počuli ste už o menštruačných nohavičkách? Tieto od Snuggs sú za mňa topka. Ak chcete skúsit tu je link, kde si ich viete kúpiť aj vy :) https://snuggs.sk/?utm_source=tiktok&amp;utm_medium=cvb&amp;utm_campaign=october_j_a_n_k_i_t_a #snuggs #spolupraca #menstuacnenohavicky @snuggs.com</t>
  </si>
  <si>
    <t xml:space="preserve">snuggs, spolupraca, menstuacnenohavicky</t>
  </si>
  <si>
    <t xml:space="preserve">2023-05-14T15:59:43.000Z</t>
  </si>
  <si>
    <t xml:space="preserve">https://www.tiktok.com/@j_a_n_k_i_t_a/video/7233068403102190874</t>
  </si>
  <si>
    <t xml:space="preserve">Snuggs má novú líniu menštruačných nohavičiek - Active, ktorá je určená na šport. Ja ich milujem, majú špeciálne otvorený lem, ktorý nelimituje počas pohybu a pružný elastický pás. Mám pre vás aj zľavu JANKITA15 #snuggs #menstruacnenohavicky @snuggs</t>
  </si>
  <si>
    <t xml:space="preserve">snuggs, menstruacnenohavicky</t>
  </si>
  <si>
    <t xml:space="preserve">2023-12-15T16:14:37.000Z</t>
  </si>
  <si>
    <t xml:space="preserve">https://www.tiktok.com/@j_a_n_k_i_t_a/video/7312855578257231136</t>
  </si>
  <si>
    <t xml:space="preserve">Ja Snuggs menštruačné nohavičky milujem. Teraz majú mega zľavy. Keď si @snuggs kúpite 2 kusy 1 máte zdarma a keď si kúpite 4 kusy 2 máte zdarma. S mojím kódom JANKITAXMAS máte dokonca aj poštovné zadarmo. Kód platí do 20.12 Ak ste ich ešte neskúsili, teraz máte jedinečnú možnosť #snuggscz #menstruacnenohavicky #spolupraca #snuggs</t>
  </si>
  <si>
    <t xml:space="preserve">snuggscz, menstruacnenohavicky, spolupraca, snuggs</t>
  </si>
  <si>
    <t xml:space="preserve">2022-04-20T12:01:57.000Z</t>
  </si>
  <si>
    <t xml:space="preserve">https://www.tiktok.com/@noahofstede/video/7088655037882289413</t>
  </si>
  <si>
    <t xml:space="preserve">noahofstede</t>
  </si>
  <si>
    <t xml:space="preserve">Sinds ik weer ongesteld ben geworden vind ik het heel fijn om @snuggs te gebruiken, wat gebruiken jullie ? #periodtips #snuggs #ad</t>
  </si>
  <si>
    <t xml:space="preserve">periodtips, snuggs, ad</t>
  </si>
  <si>
    <t xml:space="preserve">2023-04-19T10:33:18.000Z</t>
  </si>
  <si>
    <t xml:space="preserve">https://www.tiktok.com/@maudborstxx/video/7223707165524020506</t>
  </si>
  <si>
    <t xml:space="preserve">maudborstxx</t>
  </si>
  <si>
    <t xml:space="preserve">ik ben mega blij met mijn @snuggs &amp; kan dit echt meegeven als tip!✨ #period #snuggs #trending #tip</t>
  </si>
  <si>
    <t xml:space="preserve">period, snuggs, trending, tip</t>
  </si>
  <si>
    <t xml:space="preserve">2022-12-04T13:06:39.000Z</t>
  </si>
  <si>
    <t xml:space="preserve">https://www.tiktok.com/@maudborstxx/video/7173279115599006981</t>
  </si>
  <si>
    <t xml:space="preserve">probeer nu @snuggs.com ! #snuggs #period #periodunderwear</t>
  </si>
  <si>
    <t xml:space="preserve">snuggs, period, periodunderwear</t>
  </si>
  <si>
    <t xml:space="preserve">2022-04-04T13:15:41.000Z</t>
  </si>
  <si>
    <t xml:space="preserve">https://www.tiktok.com/@maudborstxx/video/7082736678095310085</t>
  </si>
  <si>
    <t xml:space="preserve">#ad atm mijn period savers @snuggs #snuggs #period #girls #foryoupage</t>
  </si>
  <si>
    <t xml:space="preserve">ad, snuggs, period, girls, foryoupage</t>
  </si>
  <si>
    <t xml:space="preserve">2023-08-29T13:22:39.000Z</t>
  </si>
  <si>
    <t xml:space="preserve">https://www.tiktok.com/@makeupbymon/video/7272734065520905505</t>
  </si>
  <si>
    <t xml:space="preserve">makeupbymon</t>
  </si>
  <si>
    <t xml:space="preserve">Replying to @it_l_b odporučila som aj babke na únik moču....topka...nič nesmrdi a saju dobre .... lepšie ako tie vložky na inkontinenciu #menstruacnenohavicky #snuggscz #snuggs #menstruacia #periodpants @makeup by mon #recenzia #jessa</t>
  </si>
  <si>
    <t xml:space="preserve">menstruacnenohavicky, snuggscz, snuggs, menstruacia, periodpants, recenzia, jessa</t>
  </si>
  <si>
    <t xml:space="preserve">2023-08-03T11:22:58.000Z</t>
  </si>
  <si>
    <t xml:space="preserve">https://www.tiktok.com/@makeupbymon/video/7263055005073116448</t>
  </si>
  <si>
    <t xml:space="preserve">#haul #dmhaul @dm drogerie markt ČR #nakup #snuggs @makeup by mon #redhead #vysokycop #makeupbymon</t>
  </si>
  <si>
    <t xml:space="preserve">haul, dmhaul, nakup, snuggs, redhead, vysokycop, makeupbymon</t>
  </si>
  <si>
    <t xml:space="preserve">2022-09-01T17:10:02.000Z</t>
  </si>
  <si>
    <t xml:space="preserve">https://www.tiktok.com/@lifewithommi/video/7138459828531236102</t>
  </si>
  <si>
    <t xml:space="preserve">lifewithommi</t>
  </si>
  <si>
    <t xml:space="preserve">Working out while having your period can be a real challenge. But this period underwear from @snuggs.com makes it so much easier! #gifted #snuggs #weightloss #fitness #fitnesstips #weightlosstips</t>
  </si>
  <si>
    <t xml:space="preserve">gifted, snuggs, weightloss, fitness, fitnesstips, weightlosstips</t>
  </si>
  <si>
    <t xml:space="preserve">2023-11-16T13:52:47.000Z</t>
  </si>
  <si>
    <t xml:space="preserve">https://www.tiktok.com/@danthescholten/video/7302057536310562081</t>
  </si>
  <si>
    <t xml:space="preserve">danthescholten</t>
  </si>
  <si>
    <t xml:space="preserve">oprechte lifehack - met mijn code ‘DANTHE20’ voor 48 uur korting, je hebt nu ook een aanbieding als je 3+ items besteld je 15% korting krijgt en met mijn code erbij dus 35% :) #snuggs @snuggs ad</t>
  </si>
  <si>
    <t xml:space="preserve">2023-03-15T15:27:41.000Z</t>
  </si>
  <si>
    <t xml:space="preserve">https://www.tiktok.com/@annebelploeg/video/7210795067395640582</t>
  </si>
  <si>
    <t xml:space="preserve">annebelploeg</t>
  </si>
  <si>
    <t xml:space="preserve">Ik ruilde het kraamverband heel snel in voor @snuggs.com en dat was een wereld van verschil zo fijn! #fyp #voorjou #bevalling #kraamweek #momtokclub #babytok #bevalverhaal #tiktoknl #snuggs #bevaltips #mamaoptiktok #bevallingsverhaal #menstruatieondergoed #ad</t>
  </si>
  <si>
    <t xml:space="preserve">fyp, voorjou, bevalling, kraamweek, momtokclub, babytok, bevalverhaal, tiktoknl, snuggs, bevaltips, mamaoptiktok, bevallingsverhaal, menstruatieondergoed, ad</t>
  </si>
  <si>
    <t xml:space="preserve">2023-09-11T08:06:09.000Z</t>
  </si>
  <si>
    <t xml:space="preserve">https://www.tiktok.com/@maddyax/video/7277476562465754400</t>
  </si>
  <si>
    <t xml:space="preserve">maddyax</t>
  </si>
  <si>
    <t xml:space="preserve">My FAVVV @snuggs #snuggs #ad #periodundiesreview #periodunderwear kortingscode: MADDYAX20 https://snuggs.com/discount/MADDYAX20</t>
  </si>
  <si>
    <t xml:space="preserve">snuggs, ad, periodundiesreview, periodunderwear</t>
  </si>
  <si>
    <t xml:space="preserve">2023-10-23T15:10:43.000Z</t>
  </si>
  <si>
    <t xml:space="preserve">https://www.tiktok.com/@dommina/video/7293171591821774113</t>
  </si>
  <si>
    <t xml:space="preserve">dommina</t>
  </si>
  <si>
    <t xml:space="preserve">Neverím tomu, že to píšem ale stalo sa to, že som z časti nahradila tampóny za menštruačné nohavičky @snuggs A to som bola naozaj človek, ktorý si to nevedel predstaviť! Ešte pred rokom, keď mi niekto povedal, že používa menštruačné nohavičky tak som sa krivila asi takto .... !(Viac sa dozviete v mojich stories) ALE! Vyskúšala som, neoľutovala som a teraz ich mám toľko, že ich ladím k outfitom V reelsku môžete vidieť aj rôzne strihy nohavičiek a kvapky pri nich zobrazujú silu absorbcie Pokial ste fanúšikom snuggs a potrebujete doplniť zásobu strihov a farieb alebo sa konečne odvážite tieto nohavičky vyskúšať tak mám pre vás zľavu s kódom DOMI20 (pre sk aj cz) , ktorá však platí iba do piatku! teda do 27.10! Tak to nepremeškajte ❤️ Za mňa jednoznačne na prvý deň menštruácie je najväčšia istotka strih Hugger. Avšak, keď už je menštruácia slabá tak môj favorit je strih Active high-rise To už je strih nohavičiek, ktorý obľubujem aj na bežné nosenie a cítim sa v nich žensky . . . #snuggs #menstruation #fyp #foryoupage #zena #inspiration #kramy</t>
  </si>
  <si>
    <t xml:space="preserve">snuggs, menstruation, fyp, foryoupage, zena, inspiration, kramy</t>
  </si>
  <si>
    <t xml:space="preserve">2023-12-15T17:16:16.000Z</t>
  </si>
  <si>
    <t xml:space="preserve">https://www.tiktok.com/@dommina/video/7312871462799412513</t>
  </si>
  <si>
    <t xml:space="preserve">Nie je nič horšie ako zobudiť sa s tým, že nevieš či je vôbec dobrý plán postaviť sa Mne tento problém už nejakú dobu riešia menštruačné nohavičky snuggs. Zobudím sa a vstávam bez strachu z toho, že nastane pohroma. Okrem toho spím s ohľadom na moje zdravie. Keďže nenávidím vložky, vždy som spávala s tampónom a to veru zdravé nie je Za mňa sú snuggs dokonalým vianočným darčekom! A preto som happy, že vám môžem ponúknuť mega top zľavu! S kódom DOMI15 máte 15% zľavu na všetko a okrem toho na stránke @snuggs prebieha zľava 2+1 alebo 4+2 zadarmo (plati aj pre cz aj sk) Tak šup, nech to stihnete do vianoc ❤️ . . . #snuggs #menstruation #slovensko #cesko #zena #inspiration</t>
  </si>
  <si>
    <t xml:space="preserve">snuggs, menstruation, slovensko, cesko, zena, inspiration</t>
  </si>
  <si>
    <t xml:space="preserve">2023-07-12T16:22:58.000Z</t>
  </si>
  <si>
    <t xml:space="preserve">https://www.tiktok.com/@adribaluchova/video/7254968430124731675</t>
  </si>
  <si>
    <t xml:space="preserve">adribaluchova</t>
  </si>
  <si>
    <t xml:space="preserve">použi zľavový kód “ADRI15” na sortiment @snuggs.cz a získaš tak až 15% zľavu @snuggs moje odporúčania: - kolekcia čipka (krásny sexi strih v trendy farbách) - kolekcia active (ideálna na cvičenie, beh či tanec - strih high-rise je &gt;&gt;&gt;) cítiť sa sebavedome aj počas svojich dní je tak jednoduché majte sa krásne #snuggs #active #sk #cz #highrise #health #sustainable #sustainability #selflove #selfcare #czsk #panties #cycle #healthycycle #fitness #fit</t>
  </si>
  <si>
    <t xml:space="preserve">snuggs, active, sk, cz, highrise, health, sustainable, sustainability, selflove, selfcare, czsk, panties, cycle, healthycycle, fitness, fit</t>
  </si>
  <si>
    <t xml:space="preserve">2023-04-24T13:14:51.000Z</t>
  </si>
  <si>
    <t xml:space="preserve">https://www.tiktok.com/@domi.balazova/video/7225604224661359898</t>
  </si>
  <si>
    <t xml:space="preserve">domi.balazova</t>
  </si>
  <si>
    <t xml:space="preserve">Skúšali ste nohavičky @snuggs? Dostupné už aj v @dm drogerie markt ČR a na Slovensku Sú prateľné a znovupoužiteľné. Môžete ich nosiť samotné alebo ako poistku k tampónu či kalíšku Po použití prepláchnite v studenej vode a následne vyperte na 40 stupňov a nechajte vysušit *nosím veľkosť S #snuggs #snuggscz #snuggssk #menstruacnenohavicky #fyp #foryou #foryoupage #spolupraca #spolupráca @dm-drogerie markt</t>
  </si>
  <si>
    <t xml:space="preserve">snuggs, snuggscz, snuggssk, menstruacnenohavicky, fyp, foryou, foryoupage, spolupraca, spolupráca</t>
  </si>
  <si>
    <t xml:space="preserve">2023-08-28T12:54:49.000Z</t>
  </si>
  <si>
    <t xml:space="preserve">https://www.tiktok.com/@domi.balazova/video/7272355794564304161</t>
  </si>
  <si>
    <t xml:space="preserve">Počas celého augusta platí 20% zľava na všetko ktorá sa aplikuje automaticky Ale! Ak si kúpite 3 kúsky čohokoľvek dostanete dodatočnú zľavu 15% a ak si kúpite 6 a viac kúskov dostanete 25% zľavu!!! Keď si to všetko spočítate dokopy zľavu viete mať okolo 40% Link na ich web nájdete na mojom profile v BIU #snuggs #snuggssk #snuggscz #menstruacnenohavicky #fyp #foryou #foryoupage @snuggs</t>
  </si>
  <si>
    <t xml:space="preserve">snuggs, snuggssk, snuggscz, menstruacnenohavicky, fyp, foryou, foryoupage</t>
  </si>
  <si>
    <t xml:space="preserve">2022-11-29T18:10:37.000Z</t>
  </si>
  <si>
    <t xml:space="preserve">https://www.tiktok.com/@kay.or.ee/video/7171502024712916230</t>
  </si>
  <si>
    <t xml:space="preserve">kay.or.ee</t>
  </si>
  <si>
    <t xml:space="preserve">looking for a #sustainable way to deal with your period? Try #snuggs period underwear! @snuggs.com #periodunderwear #grwm #getreadywithme</t>
  </si>
  <si>
    <t xml:space="preserve">sustainable, snuggs, periodunderwear, grwm, getreadywithme</t>
  </si>
  <si>
    <t xml:space="preserve">2022-12-28T10:46:05.000Z</t>
  </si>
  <si>
    <t xml:space="preserve">https://www.tiktok.com/@de_avonturenfamilie/video/7182148930203864325</t>
  </si>
  <si>
    <t xml:space="preserve">de_avonturenfamilie</t>
  </si>
  <si>
    <t xml:space="preserve">Ken jij het menstruatie ondergoed van SNUGGS al? Ik gebruik het zelf nu al een tijdje en ik ben FAN. Het ondergoed zit heerlijk, nooit meer problemen met doorlekken en het bespaart MIJ ruimte in onze kleine badkamerkastjes..@snuggs #snuggs #ongesteldheid #momsoftiktok #momtok #opreis #tiktoknl #period #voorjou #vjp</t>
  </si>
  <si>
    <t xml:space="preserve">snuggs, ongesteldheid, momsoftiktok, momtok, opreis, tiktoknl, period, voorjou, vjp</t>
  </si>
  <si>
    <t xml:space="preserve">2023-05-08T17:59:58.000Z</t>
  </si>
  <si>
    <t xml:space="preserve">https://www.tiktok.com/@de_avonturenfamilie/video/7230872896246156571</t>
  </si>
  <si>
    <t xml:space="preserve">Zo fijn dit ondergoed! Doorlekken is verleden tijd met @snuggs door de dunne maar zeer effectieve absorberende laag! #snuggs #tiktoknld #travellife #lifehacks #ongesteldheidstips #periodunderweareview #camperleven</t>
  </si>
  <si>
    <t xml:space="preserve">snuggs, tiktoknld, travellife, lifehacks, ongesteldheidstips, periodunderweareview, camperleven</t>
  </si>
  <si>
    <t xml:space="preserve">2022-12-01T17:11:02.000Z</t>
  </si>
  <si>
    <t xml:space="preserve">https://www.tiktok.com/@nataliapazicka/video/7172228842851994886</t>
  </si>
  <si>
    <t xml:space="preserve">nataliapazicka</t>
  </si>
  <si>
    <t xml:space="preserve">@snuggs.com nemusíte objednávať iba online, ale nájdete ich aj na každej predajni @dm_slovensko #snuggs #spolupraca</t>
  </si>
  <si>
    <t xml:space="preserve">2022-08-11T05:48:04.000Z</t>
  </si>
  <si>
    <t xml:space="preserve">https://www.tiktok.com/@nataliapazicka/video/7130491259248037125</t>
  </si>
  <si>
    <t xml:space="preserve">Ak chceš vyskúšať @snuggs aj ty tak s kódom NATY15 máš do 14.8. 15% zľavu #spolupraca #snuggs</t>
  </si>
  <si>
    <t xml:space="preserve">2023-11-11T08:20:47.000Z</t>
  </si>
  <si>
    <t xml:space="preserve">https://www.tiktok.com/@nataliapazicka/video/7300116560545385761</t>
  </si>
  <si>
    <t xml:space="preserve">Super, že sa pýtate. Super, že spolu overujeme, preverujeme @snuggs.cz ďakujem za transparentnosť pri prešetrení vašich menštruačných nohavičiek ❤️ Kód NATY20 s 20 % zľavou môžete využiť do 19.11. #spolupraca #snuggs</t>
  </si>
  <si>
    <t xml:space="preserve">2023-07-13T06:03:07.000Z</t>
  </si>
  <si>
    <t xml:space="preserve">https://www.tiktok.com/@nasrata.zena/video/7255179763206147354</t>
  </si>
  <si>
    <t xml:space="preserve">nasrata.zena</t>
  </si>
  <si>
    <t xml:space="preserve">S kódom GATKY20 máš na stránke Snuggs 20% zľavu Nepremeškaj a zatoč aj so svojou Menštroslavou #menstruacia #snuggs #zeny #zena #woman #nohavicky #fun #zabava #fyp #foryoupage #foryourpage</t>
  </si>
  <si>
    <t xml:space="preserve">menstruacia, snuggs, zeny, zena, woman, nohavicky, fun, zabava, fyp, foryoupage, foryourpage</t>
  </si>
  <si>
    <t xml:space="preserve">2023-12-04T17:41:41.000Z</t>
  </si>
  <si>
    <t xml:space="preserve">https://www.tiktok.com/@nasrata.zena/video/7308796078512508192</t>
  </si>
  <si>
    <t xml:space="preserve">Tu je zlava: NASRATAZENAXMAS a tu je link https://snuggs.sk/discount/NASRATAZENAXMAS Nemas za co #nasratazena #parodia #diridonda #snuggs #kramy #zena #zeny #fyp #zabava #joke #humor #repete</t>
  </si>
  <si>
    <t xml:space="preserve">nasratazena, parodia, diridonda, snuggs, kramy, zena, zeny, fyp, zabava, joke, humor, repete</t>
  </si>
  <si>
    <t xml:space="preserve">2023-09-13T16:51:50.000Z</t>
  </si>
  <si>
    <t xml:space="preserve">https://www.tiktok.com/@nasrata.zena/video/7278354235866090784</t>
  </si>
  <si>
    <t xml:space="preserve">Kombinovatelna zlava NASRATAZENA15 platí na webe Snuggs do 18.9. #zeny #fyp #zabava #menstruacia #snuggs</t>
  </si>
  <si>
    <t xml:space="preserve">zeny, fyp, zabava, menstruacia, snuggs</t>
  </si>
  <si>
    <t xml:space="preserve">2023-06-28T16:02:42.000Z</t>
  </si>
  <si>
    <t xml:space="preserve">https://www.tiktok.com/@pleun.in.progress/video/7249768013166169371</t>
  </si>
  <si>
    <t xml:space="preserve">pleun.in.progress</t>
  </si>
  <si>
    <t xml:space="preserve">Grappigste einde van een video ooit. anyway.. krijg @snuggs met 20% korting door PLEUN20 te gebruiken, de code is nog 48 uur geldig. #samenwerking #snuggs #hardlopen #halvemarathontraining #halvemaraton #motivatie</t>
  </si>
  <si>
    <t xml:space="preserve">samenwerking, snuggs, hardlopen, halvemarathontraining, halvemaraton, motivatie</t>
  </si>
  <si>
    <t xml:space="preserve">2023-06-14T15:44:51.000Z</t>
  </si>
  <si>
    <t xml:space="preserve">https://www.tiktok.com/@pleun.in.progress/video/7244568206931774746</t>
  </si>
  <si>
    <t xml:space="preserve">Snel rennen met @snuggs ! Check m’n linkinbio voor 20% korting door PLEUN20 te gebruiken. Loop jij graag hard tijdens je menstruatie? ‍♀️#samenwerking #snuggs #hardlopen #halvemarathontraining #halvemaraton #motivatie</t>
  </si>
  <si>
    <t xml:space="preserve">2023-09-20T11:13:18.000Z</t>
  </si>
  <si>
    <t xml:space="preserve">https://www.tiktok.com/@dminikah/video/7280864599518235937</t>
  </si>
  <si>
    <t xml:space="preserve">dminikah</t>
  </si>
  <si>
    <t xml:space="preserve">Budem úprimná, SNUGGS ma dostal. K dnešnému dňu mám v šuflíku so spodným prádlom 8 kusov menštruačných nohavičiek od @snuggs • 2 kusy NOVÁ LÁSKA - High-leg Tencel Lyocell (najjemnejší organický materiál v hre) • 1 kus Čierna podprsenka Tencel Lyocell • 4 kusy Active High Rise na cvičenie • 1 kus Classic - Recyklovaný nylon A je mi jasné že tu nekončím Snuggs sú jednoznačne investícia, ktorá vydrží, preto určite využi môj kód na 15% ZĽAVU, ktorí platí len do 25.09.2023: KÓD: domi15 A ak si im ešte šancu nedala, ver že prvá investícia, ťa dostane na vlak so snuggs army z ktorého už nevystúpiš ‍♀️ Snuggs nohavičky robia naše dni(ktoré sú veľmi náročné) o niečo znesitelnejšie. Komfort, znížený level stresu z pretečenia a nekonečných vložiek, tampónov je preč. Aspoň pre mňa je to GAME-CHANGER #snuggs</t>
  </si>
  <si>
    <t xml:space="preserve">2022-08-01T20:37:52.000Z</t>
  </si>
  <si>
    <t xml:space="preserve">https://www.tiktok.com/@kimberlyvdgx/video/7127009753326308614</t>
  </si>
  <si>
    <t xml:space="preserve">kimberlyvdgx</t>
  </si>
  <si>
    <t xml:space="preserve">Ik ben nog steeds heel erg enthousiast over het menstruatie ondergoed van snuggs! Het werkt heel goed voor mij en nee jongens het is niet vies || #snuggs #periodunderwear</t>
  </si>
  <si>
    <t xml:space="preserve">snuggs, periodunderwear</t>
  </si>
  <si>
    <t xml:space="preserve">2022-11-07T14:09:49.000Z</t>
  </si>
  <si>
    <t xml:space="preserve">https://www.tiktok.com/@shamayajonkheer/video/7163276097281510662</t>
  </si>
  <si>
    <t xml:space="preserve">shamayajonkheer</t>
  </si>
  <si>
    <t xml:space="preserve">I love ittt #snuggs #periodunderwear</t>
  </si>
  <si>
    <t xml:space="preserve">2022-08-22T15:18:05.000Z</t>
  </si>
  <si>
    <t xml:space="preserve">https://www.tiktok.com/@tereza_voborilova/video/7134720128188501253</t>
  </si>
  <si>
    <t xml:space="preserve">tereza_voborilova</t>
  </si>
  <si>
    <t xml:space="preserve">Kdybyste měli nějaké otázky, tak mi je napište do komentářů //ig:terezavoborilova #snuggs #menstruacnikalhotky #spoluprace</t>
  </si>
  <si>
    <t xml:space="preserve">snuggs, menstruacnikalhotky, spoluprace</t>
  </si>
  <si>
    <t xml:space="preserve">2022-11-24T13:12:50.000Z</t>
  </si>
  <si>
    <t xml:space="preserve">https://www.tiktok.com/@tereza_voborilova/video/7169569852892482821</t>
  </si>
  <si>
    <t xml:space="preserve">Už několik měsíců používám menstruační kalhotky od Snuggs a miluju je. Jestli je chceš taky vyzkoušet použij kód TERI15 pro menší slevu❤️ #snuggs #menstruacnikalhotky #spoluprace</t>
  </si>
  <si>
    <t xml:space="preserve">2023-05-24T15:06:33.000Z</t>
  </si>
  <si>
    <t xml:space="preserve">https://www.tiktok.com/@tereza_voborilova/video/7236765560799792411</t>
  </si>
  <si>
    <t xml:space="preserve">kdybyste chtěli cokoliv, tak napište do komentářů a pro tvoje snuggs máš slevu TERI15 #snuggs #menstruacnikalhotky #ad</t>
  </si>
  <si>
    <t xml:space="preserve">snuggs, menstruacnikalhotky, ad</t>
  </si>
  <si>
    <t xml:space="preserve">2022-12-29T15:14:53.000Z</t>
  </si>
  <si>
    <t xml:space="preserve">https://www.tiktok.com/@tereza_voborilova/video/7182589288679329030</t>
  </si>
  <si>
    <t xml:space="preserve">new year, same me, new snuggs #snuggs #spoluprace //ig:terezavoborilova</t>
  </si>
  <si>
    <t xml:space="preserve">2022-09-14T07:09:09.000Z</t>
  </si>
  <si>
    <t xml:space="preserve">https://www.tiktok.com/@romyalho/video/7143129072003222790</t>
  </si>
  <si>
    <t xml:space="preserve">romyalho</t>
  </si>
  <si>
    <t xml:space="preserve">nooit meer problemen tijdens jouw period met @snuggs.com #snuggs #ad</t>
  </si>
  <si>
    <t xml:space="preserve">2023-05-19T12:44:37.000Z</t>
  </si>
  <si>
    <t xml:space="preserve">https://www.tiktok.com/@makybfit/video/7234873559988981019</t>
  </si>
  <si>
    <t xml:space="preserve">makybfit</t>
  </si>
  <si>
    <t xml:space="preserve">Stay happy in your days with new @snuggs Active Collection ⚡️~ get 15 % off with: maky15 ✨ #PlacenaSpoluprace #Snuggs #Period #StayActive</t>
  </si>
  <si>
    <t xml:space="preserve">placenaspoluprace, snuggs, period, stayactive</t>
  </si>
  <si>
    <t xml:space="preserve">2023-02-06T17:20:25.000Z</t>
  </si>
  <si>
    <t xml:space="preserve">https://www.tiktok.com/@tina_diallo/video/7197093972320357637</t>
  </si>
  <si>
    <t xml:space="preserve">tina_diallo</t>
  </si>
  <si>
    <t xml:space="preserve">Rada bych vám představila a doporučila menstruační kalhotky @snuggs Kalhotky jsou super jako prevence, nebo po celou dobu vašich dní. Já jsem měla možnost vyzkoušet 3 střihy - CLASSIC - NIGHTWEAR - HIGHWAISTED Můj úplně nejoblíbenější střih byl právě higwaisted, jelikož počas dní ráda schovám bříško Kalhotky jsou neuvěřitelně pohodlné, nejsou vidět pod oblečením, jsou nepropustné + v nich není pocit vlhka. Také nezapáchají ✅ Pro nákup můžeš využít můj kód TINA15 na 15% slevu, který bude platit do 11.2. Máte už tyhle kalhotky odzkoušené ? Jaká je vaše zkušenost ? #snuggs #kalhotky #period #spoluprace #ad #comfort #woman</t>
  </si>
  <si>
    <t xml:space="preserve">snuggs, kalhotky, period, spoluprace, ad, comfort, woman</t>
  </si>
  <si>
    <t xml:space="preserve">2022-02-18T16:21:52.000Z</t>
  </si>
  <si>
    <t xml:space="preserve">https://www.tiktok.com/@momafilinova/video/7066085827910159621</t>
  </si>
  <si>
    <t xml:space="preserve">momafilinova</t>
  </si>
  <si>
    <r>
      <rPr>
        <sz val="10"/>
        <color rgb="FF000000"/>
        <rFont val="Arial"/>
        <family val="0"/>
        <charset val="1"/>
      </rPr>
      <t xml:space="preserve">Odskúšam ich a dám vedieť! ✨ @snuggs #fyp #foryou #slovensko #česko #snuggs #menštruácia #fyp</t>
    </r>
    <r>
      <rPr>
        <sz val="10"/>
        <color rgb="FF000000"/>
        <rFont val="Noto Sans CJK SC"/>
        <family val="2"/>
        <charset val="1"/>
      </rPr>
      <t xml:space="preserve">シ </t>
    </r>
    <r>
      <rPr>
        <sz val="10"/>
        <color rgb="FF000000"/>
        <rFont val="Arial"/>
        <family val="0"/>
        <charset val="1"/>
      </rPr>
      <t xml:space="preserve">#woman</t>
    </r>
  </si>
  <si>
    <r>
      <rPr>
        <sz val="10"/>
        <color rgb="FF000000"/>
        <rFont val="Arial"/>
        <family val="0"/>
        <charset val="1"/>
      </rPr>
      <t xml:space="preserve">fyp, foryou, slovensko, česko, snuggs, menštruácia, fyp</t>
    </r>
    <r>
      <rPr>
        <sz val="10"/>
        <color rgb="FF000000"/>
        <rFont val="Noto Sans CJK SC"/>
        <family val="2"/>
        <charset val="1"/>
      </rPr>
      <t xml:space="preserve">シ</t>
    </r>
    <r>
      <rPr>
        <sz val="10"/>
        <color rgb="FF000000"/>
        <rFont val="Arial"/>
        <family val="0"/>
        <charset val="1"/>
      </rPr>
      <t xml:space="preserve">, woman</t>
    </r>
  </si>
  <si>
    <t xml:space="preserve">2022-04-10T15:33:40.000Z</t>
  </si>
  <si>
    <t xml:space="preserve">https://www.tiktok.com/@momafilinova/video/7084998752087379205</t>
  </si>
  <si>
    <r>
      <rPr>
        <sz val="10"/>
        <color rgb="FF000000"/>
        <rFont val="Arial"/>
        <family val="0"/>
        <charset val="1"/>
      </rPr>
      <t xml:space="preserve">MI LU JEM! Zo začiatku som bola skeptická, no po vyskúšaní rozhodne odporúčam! @snuggs.com #snuggs #fyp #foryou #slovensko #česko #menštruácia #fyp</t>
    </r>
    <r>
      <rPr>
        <sz val="10"/>
        <color rgb="FF000000"/>
        <rFont val="Noto Sans CJK SC"/>
        <family val="2"/>
        <charset val="1"/>
      </rPr>
      <t xml:space="preserve">シ</t>
    </r>
  </si>
  <si>
    <r>
      <rPr>
        <sz val="10"/>
        <color rgb="FF000000"/>
        <rFont val="Arial"/>
        <family val="0"/>
        <charset val="1"/>
      </rPr>
      <t xml:space="preserve">snuggs, fyp, foryou, slovensko, česko, menštruácia, fyp</t>
    </r>
    <r>
      <rPr>
        <sz val="10"/>
        <color rgb="FF000000"/>
        <rFont val="Noto Sans CJK SC"/>
        <family val="2"/>
        <charset val="1"/>
      </rPr>
      <t xml:space="preserve">シ</t>
    </r>
  </si>
  <si>
    <t xml:space="preserve">2022-11-04T16:10:18.000Z</t>
  </si>
  <si>
    <t xml:space="preserve">https://www.tiktok.com/@_tiffanyyjoness/video/7162193882535677189</t>
  </si>
  <si>
    <t xml:space="preserve">_tiffanyyjoness</t>
  </si>
  <si>
    <t xml:space="preserve">AD | the most comfortable period underwear @snuggs #snuggs #periodunderwear #dejavu</t>
  </si>
  <si>
    <t xml:space="preserve">snuggs, periodunderwear, dejavu</t>
  </si>
  <si>
    <t xml:space="preserve">2022-03-31T17:59:23.000Z</t>
  </si>
  <si>
    <t xml:space="preserve">https://www.tiktok.com/@freckliee_official/video/7081325448478625030</t>
  </si>
  <si>
    <t xml:space="preserve">freckliee_official</t>
  </si>
  <si>
    <t xml:space="preserve">Zapojeni do soutěže se @snuggs a @Nathalia #foryou #snuggs #mentruace #trapas</t>
  </si>
  <si>
    <t xml:space="preserve">foryou, snuggs, mentruace, trapas</t>
  </si>
  <si>
    <t xml:space="preserve">2023-10-11T13:42:42.000Z</t>
  </si>
  <si>
    <t xml:space="preserve">https://www.tiktok.com/@mayakuuurth/video/7288695900384333089</t>
  </si>
  <si>
    <t xml:space="preserve">mayakuuurth</t>
  </si>
  <si>
    <t xml:space="preserve">#rewe #nurdie #rossmann #strumpfhose #warmundtransparent #haul #shoppinghaul #vlog</t>
  </si>
  <si>
    <t xml:space="preserve">rewe, nurdie, rossmann, strumpfhose, warmundtransparent, haul, shoppinghaul, vlog</t>
  </si>
  <si>
    <t xml:space="preserve">2023-01-03T19:01:41.000Z</t>
  </si>
  <si>
    <t xml:space="preserve">https://www.tiktok.com/@raunerova/video/7184503167688641797</t>
  </si>
  <si>
    <t xml:space="preserve">raunerova</t>
  </si>
  <si>
    <t xml:space="preserve">Nosíte, holky? Za mě to byla tehdy nejlepší investice, a proto je mi ctí teď se @snuggs.com spolupracovat #snuggs #period #periodtipsforgirls</t>
  </si>
  <si>
    <t xml:space="preserve">snuggs, period, periodtipsforgirls</t>
  </si>
  <si>
    <t xml:space="preserve">2022-11-23T19:12:26.000Z</t>
  </si>
  <si>
    <t xml:space="preserve">https://www.tiktok.com/@sophwithlove/video/7169291424557583617</t>
  </si>
  <si>
    <t xml:space="preserve">sophwithlove</t>
  </si>
  <si>
    <t xml:space="preserve">@snuggs.com period underwear review. Big fan #periodundies #periodknickers #periodunderwear #snuggs #periodtalk #30s</t>
  </si>
  <si>
    <t xml:space="preserve">periodundies, periodknickers, periodunderwear, snuggs, periodtalk, 30s</t>
  </si>
  <si>
    <t xml:space="preserve">2023-11-03T17:36:43.000Z</t>
  </si>
  <si>
    <t xml:space="preserve">https://www.tiktok.com/@lucaapucaaa/video/7297291155950095648</t>
  </si>
  <si>
    <t xml:space="preserve">lucaapucaaa</t>
  </si>
  <si>
    <t xml:space="preserve">Vedeli ste, že my ženy vieme za rok spotrebovať okolo 240 vložiek? To nám za celý život môže nárast až na počet 11 000 (aj viac) Naši susedia v ČR začali teda vyrábať ekologickejšiu verziu klasických vložiek a tú som aj ja teraz mala možnosť vyskúšať Menštruačné nohavičky od Snuggs sú fakt pohodlné, udržateľné a naozaj skvele fungujú! Dokonca ani starostlivosť o nohavičky nie je náročná Možno vás bude zaujímať: •nohavičky nepresvitajú •nie, nebudete sa cítiť ako v kaluži krvi ani po niekoľkých hodinách - majú totižto väčšiu absorbčnú kapacitu ako klasické vložky či tampóny •sú antibakteriálne Navyše si môžete vybrať z viacerých strihov, farieb a tiež aj podľa toho aké silné máte krvácanie A posledná informácia: •od 3.11. do 8.11. môžete využiť 15% zľavu s kódom LUCI15 (platí pre SR aj ČR) a môžete ju KOMBINOVAŤ S MNOŽSTEVNOU ZĽAVOU ! To znamená, že sa zľava môže vyšplhať až na 40% Všetky potrebné informácie nájdete priamo na ich webe ✨ #spolupraca #snuggs</t>
  </si>
  <si>
    <t xml:space="preserve">2023-08-07T14:57:58.000Z</t>
  </si>
  <si>
    <t xml:space="preserve">https://www.tiktok.com/@dariasmimi/video/7264594744154672417</t>
  </si>
  <si>
    <t xml:space="preserve">dariasmimi</t>
  </si>
  <si>
    <t xml:space="preserve">*Anzeige/ Verwendet ihr auch gerne Periodenunterwäsche? ✨ Ich seit ungefähr 2 Jahren &amp; kann’s mir ohne nicht mehr vorstellen. Wenn ihr Fragen habt, gerne her damit! Und falls ihr @snuggs Nachschub benötigt, dann ist jetzt mit dem August-Sale der beste Augenblick. Link in Bio! #snuggs #periodenunterwaesche #grwm #viennagirl #periodenprodukte #periode</t>
  </si>
  <si>
    <t xml:space="preserve">snuggs, periodenunterwaesche, grwm, viennagirl, periodenprodukte, periode</t>
  </si>
  <si>
    <t xml:space="preserve">2023-12-01T16:16:34.000Z</t>
  </si>
  <si>
    <t xml:space="preserve">https://www.tiktok.com/@vedu_clothing/video/7307660891762232608</t>
  </si>
  <si>
    <t xml:space="preserve">vedu_clothing</t>
  </si>
  <si>
    <t xml:space="preserve">Co mi šetří PENÍZE a zároveň šetří PLANETU - DÍL 2. 1. ŘÍZKUJU - nekupuju nové rostliny, které musí cestovat z Holandska. Na stories vám ukážu jaké rostliny stačí dát jen do vody. 2. OPRAVUJU - opravou můžete zamezit toho že se věc zničí. Čím dřív opravujeme tím lepší (ty díry se zvětšují rychlejším tempem než myslíte) 3. VYRÁBĚNÍ ČISTÍCÍCH PROSTŘEDKŮ - Já už roky používám univerzální čistič z bílého octu, do kterého dám slupky od citrusů (mandarinkové odbobí je na to ideální ), díky nim ocet nesmrdí jako ocet. Přidávám ještě vodu a esenciální olej. 4. MENSTRUAČNÍ KALHOTKY @snuggs a obecně znovupoužitelné menstruační pomůcky. Já roky používám kalíšek, ale dva páry Snuggs mi teď jeho používání tolik zkomfornily! Kalíšek přece jen někdy proteče a nerada ho nosím "preventivně" nebo při posledních dnech menstruace (při mírném/žádném krvácení). Pokud to máte stejně nebo nechcete/nemůžete kalíšek používat, jděte do Snuggs fakt! Jsem z toho nadšená ☺️. Navíc jsem fakt nezažila, že by Snuggs měly větší slevy než ty, co teď mají do 6.12. Nabízí teď 2+1 zdarma nebo 4+2 zdarma a k této slevě můžete ještě využít můj kód VEDUXMAS na poštovné zdarma (zároveň mě tím podpoříte ). Můžete si 2+1 objednat třeba napůl s kamarádkou ‍♀️ (to bych udělala já). Sleva platí pro snuggs.cz i snuggs.sk . Co vás může zajímat: ▫️SAVOST? TOP! Stačily dva cykly a mám k tomu absolutní důvěru. Třeba model Hugger má savost 4 tamponů nebo vložek a nebojte, nemáte pocit, že máte "plínku". Snuggs jsou fakt tenké. Tento model u mě v pohodě zvládl i celou noc nejsilnějších dnů menstruace (bez kalíšku samozřejmě). ▫️KOMFORT? Navíc je to fakt komfortní, krev se hned vsákne a určitě se nemusíte bát pocitu, že sedíte v krvi. ▫️ZÁPACH? Díky antibakteriální úpravě se taky nemusíte bát žádného zápachu. ▫️VÝROBA? Jsou vyrobené eticky v ČR ▫️PRANÍ? Dají se prát i na 60 °C, ale doporučuju na 40 °C, kvůli stálobarevnosti ▫️ŽIVOTNOST? Snuggs garantují, že kalhotky vydrží dokonale absorbční 50 praní v pračce, takže kolem dvou let. Pokud máte nějaký otázky, tak pište a taky mě zajímají vaše tipy na šetření peněz i planety ❤️. #snuggs #spolupráce #menstruacnikalhotky #jakusetrit #jaksetrit #ekotipy</t>
  </si>
  <si>
    <t xml:space="preserve">snuggs, spolupráce, menstruacnikalhotky, jakusetrit, jaksetrit, ekotipy</t>
  </si>
  <si>
    <t xml:space="preserve">2022-06-23T14:23:59.000Z</t>
  </si>
  <si>
    <t xml:space="preserve">https://www.tiktok.com/@liz.breedd/video/7112441088413027590</t>
  </si>
  <si>
    <t xml:space="preserve">liz.breedd</t>
  </si>
  <si>
    <t xml:space="preserve">Ongesteldhied ondergoed is perfect voor tijdens het slapen! @snuggs #snuggs #sponsored</t>
  </si>
  <si>
    <t xml:space="preserve">2023-03-03T13:33:53.000Z</t>
  </si>
  <si>
    <t xml:space="preserve">https://www.tiktok.com/@gigispringerofficial/video/7206312718259834117</t>
  </si>
  <si>
    <t xml:space="preserve">gigispringerofficial</t>
  </si>
  <si>
    <t xml:space="preserve">wat heb jij nodig tijdens dat je ongesteld bent?! Ik kan zeker niet zonder snuggs period underwear @snuggs #snuggs #partner</t>
  </si>
  <si>
    <t xml:space="preserve">snuggs, partner</t>
  </si>
  <si>
    <t xml:space="preserve">2022-07-06T12:36:52.000Z</t>
  </si>
  <si>
    <t xml:space="preserve">https://www.tiktok.com/@gigispringerofficial/video/7117237581481331974</t>
  </si>
  <si>
    <t xml:space="preserve">What type of "girl on period" are you? @snuggs #snuggs #partner</t>
  </si>
  <si>
    <t xml:space="preserve">2023-07-06T15:13:03.000Z</t>
  </si>
  <si>
    <t xml:space="preserve">https://www.tiktok.com/@aimeevanderpijl/video/7252723916400037146</t>
  </si>
  <si>
    <t xml:space="preserve">aimeevanderpijl</t>
  </si>
  <si>
    <t xml:space="preserve">Ik neem jullie mee naar de kringloop in België. Gebruik mijn code Aimee20 voor korting bij Snuggs #dagvlog #kringloop #kringlopen #snuggs ^ad</t>
  </si>
  <si>
    <t xml:space="preserve">dagvlog, kringloop, kringlopen, snuggs</t>
  </si>
  <si>
    <t xml:space="preserve">2023-01-17T08:31:02.000Z</t>
  </si>
  <si>
    <t xml:space="preserve">https://www.tiktok.com/@mathiaap/video/7189535818917154054</t>
  </si>
  <si>
    <t xml:space="preserve">mathiaap</t>
  </si>
  <si>
    <t xml:space="preserve">in het vlogje van vandaag een nieuwe bank en een hele stoute kat! kortingscode bij Snuggs is MATHIA15 #dailyvlog #minivlog #newcouch #britishshorthair #snuggs #periodundies #periodunderwear</t>
  </si>
  <si>
    <t xml:space="preserve">dailyvlog, minivlog, newcouch, britishshorthair, snuggs, periodundies, periodunderwear</t>
  </si>
  <si>
    <t xml:space="preserve">2022-11-30T16:43:36.000Z</t>
  </si>
  <si>
    <t xml:space="preserve">https://www.tiktok.com/@hannah.mcbrearty/video/7171850688220204294</t>
  </si>
  <si>
    <t xml:space="preserve">hannah.mcbrearty</t>
  </si>
  <si>
    <t xml:space="preserve">I’ve been on a sustainable wellness journey to switch my daily essentials to ones that are better for me and the planet &amp; period underwear has been my favourite switch so far these ones are from @snuggs.com #gifted #snuggs #sustainableperiodcare #sustainableperiodunderwear #periodpantsreview</t>
  </si>
  <si>
    <t xml:space="preserve">gifted, snuggs, sustainableperiodcare, sustainableperiodunderwear, periodpantsreview</t>
  </si>
  <si>
    <t xml:space="preserve">2022-11-29T18:51:58.000Z</t>
  </si>
  <si>
    <t xml:space="preserve">https://www.tiktok.com/@kinga_ludwin/video/7171512685425609990</t>
  </si>
  <si>
    <t xml:space="preserve">kinga_ludwin</t>
  </si>
  <si>
    <t xml:space="preserve">Everyone should try @snuggs.com The best!!!! Periods with you are easier #snuggs #ad #campaign</t>
  </si>
  <si>
    <t xml:space="preserve">snuggs, ad, campaign</t>
  </si>
  <si>
    <t xml:space="preserve">2023-08-07T16:00:00.000Z</t>
  </si>
  <si>
    <t xml:space="preserve">https://www.tiktok.com/@hayleyybayley/video/7264610733084757280</t>
  </si>
  <si>
    <t xml:space="preserve">The Female Company</t>
  </si>
  <si>
    <t xml:space="preserve">hayleyybayley</t>
  </si>
  <si>
    <t xml:space="preserve">Anzeige| Code:TFC_HAYLEY5 für 5% on top beim Summer Sale! die Pants sind echt ein Gamechanger,verschiedene stärken, ohne biozide,saugt bis zu 3 Tampons! @The Female Company #momsoftiktok #momtok #period #periode #frauen #women #periodenpanty #erdbeerwoche #momcomedy #womenoftiktok #frauencomedy #thefemalecompany #tfc #mamaleben #mama #fyp #fürdich #fyfyfyfy</t>
  </si>
  <si>
    <t xml:space="preserve">momsoftiktok, momtok, period, periode, frauen, women, periodenpanty, erdbeerwoche, momcomedy, womenoftiktok, frauencomedy, thefemalecompany, tfc, mamaleben, mama, fyp, fürdich, fyfyfyfy</t>
  </si>
  <si>
    <t xml:space="preserve">2020-10-14T17:43:24.000Z</t>
  </si>
  <si>
    <t xml:space="preserve">https://www.tiktok.com/@dobbyundjo/video/6883532929029524737</t>
  </si>
  <si>
    <t xml:space="preserve">dobbyundjo</t>
  </si>
  <si>
    <t xml:space="preserve">Früher war nicht alles besser wer kennt’s? @thefemalecompany #carolinkebekus #kebekus #mädchenprobleme #periode #thefemalecompany</t>
  </si>
  <si>
    <t xml:space="preserve">carolinkebekus, kebekus, mädchenprobleme, periode, thefemalecompany</t>
  </si>
  <si>
    <t xml:space="preserve">2021-01-21T07:20:24.000Z</t>
  </si>
  <si>
    <t xml:space="preserve">https://www.tiktok.com/@i_bims_alice_im_wland/video/6920109810520182017</t>
  </si>
  <si>
    <t xml:space="preserve">tampon</t>
  </si>
  <si>
    <t xml:space="preserve">i_bims_alice_im_wland</t>
  </si>
  <si>
    <t xml:space="preserve">#thefemalecompany #unzufrieden #genervt #paypal #bildungslücke</t>
  </si>
  <si>
    <t xml:space="preserve">thefemalecompany, unzufrieden, genervt, paypal, bildungslücke</t>
  </si>
  <si>
    <t xml:space="preserve">2021-01-21T07:16:08.000Z</t>
  </si>
  <si>
    <t xml:space="preserve">https://www.tiktok.com/@i_bims_alice_im_wland/video/6920108711243418881</t>
  </si>
  <si>
    <t xml:space="preserve">#thefemalecompany #unzufrieden #genervt #paypal</t>
  </si>
  <si>
    <t xml:space="preserve">thefemalecompany, unzufrieden, genervt, paypal</t>
  </si>
  <si>
    <t xml:space="preserve">2022-07-05T18:44:15.000Z</t>
  </si>
  <si>
    <t xml:space="preserve">https://www.tiktok.com/@imsantiagocosme/video/7116961175312665861</t>
  </si>
  <si>
    <t xml:space="preserve">imsantiagocosme</t>
  </si>
  <si>
    <t xml:space="preserve">Cómo una marca de tampones consiguió que se bajaran los impuestos. #thefemalecompany #marketingenespañol.</t>
  </si>
  <si>
    <t xml:space="preserve">thefemalecompany, marketingenespañol</t>
  </si>
  <si>
    <t xml:space="preserve">2023-10-10T10:37:46.000Z</t>
  </si>
  <si>
    <t xml:space="preserve">https://www.tiktok.com/@malianessa/video/7288277142192901409</t>
  </si>
  <si>
    <t xml:space="preserve">malianessa</t>
  </si>
  <si>
    <t xml:space="preserve">Ich habs getestet und für SEHR GUT befunden. Wie seht ihr das? Schon mal ausprobiert? | Anzeige @The Female Company #mama #mamasein #momsoftiktok #periode #periodenunterwaesche #thefemalecompany #periodpant</t>
  </si>
  <si>
    <t xml:space="preserve">mama, mamasein, momsoftiktok, periode, periodenunterwaesche, thefemalecompany, periodpant</t>
  </si>
  <si>
    <t xml:space="preserve">2023-09-21T17:34:35.000Z</t>
  </si>
  <si>
    <t xml:space="preserve">https://www.tiktok.com/@fairyvampirebride_/video/7281333956140715297</t>
  </si>
  <si>
    <t xml:space="preserve">fairyvampirebride_</t>
  </si>
  <si>
    <t xml:space="preserve">TFC_MARY12 ❤️ Finde Periodenunterwäsche wie die von @The Female Company schon alleine deshalb toll, weil sie wiederverwendbar ist ☺️ #periodenunterwaesche #thefemalecompany #wiederverwendbar</t>
  </si>
  <si>
    <t xml:space="preserve">periodenunterwaesche, thefemalecompany, wiederverwendbar</t>
  </si>
  <si>
    <t xml:space="preserve">2023-10-29T06:43:56.000Z</t>
  </si>
  <si>
    <t xml:space="preserve">https://www.tiktok.com/@angieflemming/video/7295267450839485729</t>
  </si>
  <si>
    <t xml:space="preserve">angieflemming</t>
  </si>
  <si>
    <t xml:space="preserve">period, periodenunterwäsche, underwear, fyp, thefemalecompany, tfc, viral, foryou</t>
  </si>
  <si>
    <t xml:space="preserve">2024-01-06T10:28:21.000Z</t>
  </si>
  <si>
    <t xml:space="preserve">https://www.tiktok.com/@angieflemming/video/7320930187804282145</t>
  </si>
  <si>
    <t xml:space="preserve">thefemalecompany, tfc, periodentipps, periodenunterwäsche, fyp, foryou, womanpowerment, womanpower</t>
  </si>
  <si>
    <t xml:space="preserve">Timestamp</t>
  </si>
  <si>
    <t xml:space="preserve">Influencer Followers</t>
  </si>
  <si>
    <t xml:space="preserve">Likes</t>
  </si>
  <si>
    <t xml:space="preserve">Comments</t>
  </si>
  <si>
    <t xml:space="preserve">Engagement Rate per Post</t>
  </si>
  <si>
    <t xml:space="preserve">2023-03-12T17:38:35.000Z</t>
  </si>
  <si>
    <t xml:space="preserve">https://www.instagram.com/p/CpspIDZjHa6/</t>
  </si>
  <si>
    <t xml:space="preserve">gotyu</t>
  </si>
  <si>
    <t xml:space="preserve">lisamarie_schiffner</t>
  </si>
  <si>
    <t xml:space="preserve">periode, periodenunterwäsche, gotyu, realitycheck</t>
  </si>
  <si>
    <t xml:space="preserve">2022-09-02T17:05:20.000Z</t>
  </si>
  <si>
    <t xml:space="preserve">https://www.instagram.com/p/CiAxffGNpew/</t>
  </si>
  <si>
    <t xml:space="preserve">saradesideria</t>
  </si>
  <si>
    <t xml:space="preserve">gotyu, periodenunterwäsche</t>
  </si>
  <si>
    <t xml:space="preserve">2023-10-11T18:04:42.000Z</t>
  </si>
  <si>
    <t xml:space="preserve">https://www.instagram.com/p/CyRJbtls85U/</t>
  </si>
  <si>
    <t xml:space="preserve">steffi.mari</t>
  </si>
  <si>
    <t xml:space="preserve">mamasein, geburt, lebenalsmama, mutterliebe, selbstliebe, gotyu, gotyuback, periode, periodenunterwäsche</t>
  </si>
  <si>
    <t xml:space="preserve">2023-09-18T17:54:56.000Z</t>
  </si>
  <si>
    <t xml:space="preserve">https://www.instagram.com/p/CxV6CEhIi7U/</t>
  </si>
  <si>
    <t xml:space="preserve">bodysynchron</t>
  </si>
  <si>
    <t xml:space="preserve">bodysynchron, hormon, hormonprobleme, periodenprobleme, hormonbalance, frauengesundheit, frauenheilkunde, nachhaltigkeit, zyklus, zykluswissen, pms</t>
  </si>
  <si>
    <t xml:space="preserve">2023-03-25T19:08:27.000Z</t>
  </si>
  <si>
    <t xml:space="preserve">https://www.instagram.com/p/CqORvuHI8n1/</t>
  </si>
  <si>
    <t xml:space="preserve">2021-09-23T16:15:07.000Z</t>
  </si>
  <si>
    <t xml:space="preserve">https://www.instagram.com/p/CUK6SnRq-S1/</t>
  </si>
  <si>
    <t xml:space="preserve">antibabypille, bodysynchron, pille, pilleabgesetzt, pilleabsetzen, hormone, hormon, hormonprobleme, hormonfrei, hormonfreiverhüten, hormonfreieverhütung</t>
  </si>
  <si>
    <t xml:space="preserve">2023-10-08T17:05:56.000Z</t>
  </si>
  <si>
    <t xml:space="preserve">https://www.instagram.com/p/CyJUUu_sZ3J/</t>
  </si>
  <si>
    <t xml:space="preserve">nora.maite</t>
  </si>
  <si>
    <t xml:space="preserve">gotyu, periodenunterwäsche, weiblicherzyklus, menstruationmatters, mamaleben, mamablogger_de, instamamagang_de</t>
  </si>
  <si>
    <t xml:space="preserve">2023-08-16T08:00:02.000Z</t>
  </si>
  <si>
    <t xml:space="preserve">https://www.instagram.com/p/Cv_3uB6sEXf/</t>
  </si>
  <si>
    <t xml:space="preserve">sarah.fbr</t>
  </si>
  <si>
    <t xml:space="preserve">gotyu, unterwäsche, periodenunterwäsche, ootd, fashionstyle, fashionmood, metime, photooftheday, woman, feminin, pic</t>
  </si>
  <si>
    <t xml:space="preserve">2023-09-29T17:00:00.000Z</t>
  </si>
  <si>
    <t xml:space="preserve">https://www.instagram.com/p/CxyIh-ksxqb/</t>
  </si>
  <si>
    <t xml:space="preserve">taat.iana</t>
  </si>
  <si>
    <t xml:space="preserve">2023-02-14T16:18:50.000Z</t>
  </si>
  <si>
    <t xml:space="preserve">https://www.instagram.com/p/CopjVNQo8mT/</t>
  </si>
  <si>
    <t xml:space="preserve">erika.yt</t>
  </si>
  <si>
    <t xml:space="preserve">gotyu, periodpanties, periodenunterwäsche, valentinstag, valentines</t>
  </si>
  <si>
    <t xml:space="preserve">2023-02-26T18:03:55.000Z</t>
  </si>
  <si>
    <t xml:space="preserve">https://www.instagram.com/p/CpIo5d9o5OX/</t>
  </si>
  <si>
    <t xml:space="preserve">meerwaerts_</t>
  </si>
  <si>
    <t xml:space="preserve">mama, wochenbett, periode, periodenunterwäsche, gotyuunderwear, gotyu, babyalltag, babybauch, mamasein, lebenmitkindern, schwanger</t>
  </si>
  <si>
    <t xml:space="preserve">2023-08-09T16:14:34.000Z</t>
  </si>
  <si>
    <t xml:space="preserve">https://www.instagram.com/p/CvuuwASN_W1/</t>
  </si>
  <si>
    <t xml:space="preserve">epifood</t>
  </si>
  <si>
    <t xml:space="preserve">epifood, periodenunterwäsche, gotyu, periode, periodsmoothie, smoothie, pmssmoothie, periodcramps</t>
  </si>
  <si>
    <t xml:space="preserve">2023-09-24T17:03:31.000Z</t>
  </si>
  <si>
    <t xml:space="preserve">https://www.instagram.com/p/CxlQ6zbKkGW/</t>
  </si>
  <si>
    <t xml:space="preserve">lou_ischen_</t>
  </si>
  <si>
    <t xml:space="preserve">periodenunterwäsche, nachhaltig, gotyu</t>
  </si>
  <si>
    <t xml:space="preserve">2023-09-14T17:09:21.000Z</t>
  </si>
  <si>
    <t xml:space="preserve">https://www.instagram.com/p/CxLhotQsbsz/</t>
  </si>
  <si>
    <t xml:space="preserve">aboutpatricia</t>
  </si>
  <si>
    <t xml:space="preserve">gotyu, gotyuback, periode, periodenunterwäsche, reuse, sinnfluencer, naturheld, achtsamkeit, derumweltzuliebe, sustainableliving, sustainablelifestyle</t>
  </si>
  <si>
    <t xml:space="preserve">2023-03-07T18:13:06.000Z</t>
  </si>
  <si>
    <t xml:space="preserve">https://www.instagram.com/p/Cpf1GfDssKJ/</t>
  </si>
  <si>
    <t xml:space="preserve">mama.mit.vorzuegen</t>
  </si>
  <si>
    <t xml:space="preserve">periodenunterwäsche, keintabuthema, periode, zyklus, frausein, gotyu</t>
  </si>
  <si>
    <t xml:space="preserve">2023-12-11T17:49:21.000Z</t>
  </si>
  <si>
    <t xml:space="preserve">https://www.instagram.com/p/C0uMKxEMUQe/</t>
  </si>
  <si>
    <t xml:space="preserve">katrin.aimee</t>
  </si>
  <si>
    <t xml:space="preserve">gotyu, gotyuback, periode, periodenunterwäsche, periodenshaming</t>
  </si>
  <si>
    <t xml:space="preserve">2021-12-27T12:04:21.000Z</t>
  </si>
  <si>
    <t xml:space="preserve">https://www.instagram.com/p/CX_E8jwpfaF/</t>
  </si>
  <si>
    <t xml:space="preserve">yufoodlabs</t>
  </si>
  <si>
    <t xml:space="preserve">yufoods, foodyulove, oats, pasta, halwa, pastalover, healthyfood, readytoeat, quickpasta, pastabowl, sujihalwa</t>
  </si>
  <si>
    <t xml:space="preserve">2021-10-10T16:04:08.000Z</t>
  </si>
  <si>
    <t xml:space="preserve">https://www.instagram.com/p/CU2qjDKskPI/</t>
  </si>
  <si>
    <t xml:space="preserve">orchidea_luna</t>
  </si>
  <si>
    <t xml:space="preserve">SelfcareSunday, gotyu, periode, periodenunterwäsche, periodproblems, periodpanties, selfcare, worldmentalhealthday, selbstliebelernen, selbstliebe</t>
  </si>
  <si>
    <t xml:space="preserve">2023-12-02T09:00:32.000Z</t>
  </si>
  <si>
    <t xml:space="preserve">https://www.instagram.com/p/C0WEgo0NyvD/</t>
  </si>
  <si>
    <t xml:space="preserve">niyok.naturalcosmetics</t>
  </si>
  <si>
    <t xml:space="preserve">gewinnspiel, adventskalender, nachhaltig, menstruation, periode, periodenunterwäsche, gotyu, festeprodukte, deo, niyok, niyoknaturalcosmetics</t>
  </si>
  <si>
    <t xml:space="preserve">2023-12-28T16:54:29.000Z</t>
  </si>
  <si>
    <t xml:space="preserve">https://www.instagram.com/p/C1Z3ZunNxxg/</t>
  </si>
  <si>
    <t xml:space="preserve">testerwelt</t>
  </si>
  <si>
    <t xml:space="preserve">gotyu, Periodenunterwäsche, gotyuback, periode, germany, insta, instagram, Blogger, testerwelt_, bIoggervoice, bIoggermerry</t>
  </si>
  <si>
    <t xml:space="preserve">2023-03-12T18:53:53.000Z</t>
  </si>
  <si>
    <t xml:space="preserve">https://www.instagram.com/p/Cpsxvlosow2/</t>
  </si>
  <si>
    <t xml:space="preserve">gotyu, Periodenunterwäsche, gotyuunderwear, gotyufamily, Iovelyback</t>
  </si>
  <si>
    <t xml:space="preserve">2023-08-05T17:19:28.000Z</t>
  </si>
  <si>
    <t xml:space="preserve">https://www.instagram.com/p/Cvki_zSsEvE/</t>
  </si>
  <si>
    <t xml:space="preserve">periodenunterwäsche, periode, gotyu, feelgood, nachhaltigkeit, wkndsunniooutfittt, bIoggerhuis</t>
  </si>
  <si>
    <t xml:space="preserve">2023-05-05T16:23:05.000Z</t>
  </si>
  <si>
    <t xml:space="preserve">https://www.instagram.com/p/Cr3jaWXtx9J/</t>
  </si>
  <si>
    <t xml:space="preserve">Produkttest, Test, underwear, wärmegürtel, Gürtel, bloggerstyle, insta, instagood, likes, follow, follower</t>
  </si>
  <si>
    <t xml:space="preserve">2023-08-31T14:41:03.000Z</t>
  </si>
  <si>
    <t xml:space="preserve">https://www.instagram.com/p/CwnNiThN4e8/</t>
  </si>
  <si>
    <t xml:space="preserve">period panties for beach</t>
  </si>
  <si>
    <t xml:space="preserve">utas_glueck</t>
  </si>
  <si>
    <t xml:space="preserve">unbezahltewerbung, prsamples, gotyu, periodbeachwear, periodenpanties, periodenslips, periodenunterwäsche</t>
  </si>
  <si>
    <t xml:space="preserve">2019-10-21T16:07:45.000Z</t>
  </si>
  <si>
    <t xml:space="preserve">https://www.instagram.com/p/B34unmVIKIn/</t>
  </si>
  <si>
    <t xml:space="preserve">dm_deutschland</t>
  </si>
  <si>
    <t xml:space="preserve">goodbyelaufmaschen, shoppingqueen, nurdie, gblm</t>
  </si>
  <si>
    <t xml:space="preserve">2022-02-19T11:30:37.000Z</t>
  </si>
  <si>
    <t xml:space="preserve">https://www.instagram.com/p/CaKELP-hdcv/</t>
  </si>
  <si>
    <t xml:space="preserve">mein_rossmann</t>
  </si>
  <si>
    <t xml:space="preserve">Gewinnspiel, meinRossmann, nurdie</t>
  </si>
  <si>
    <t xml:space="preserve">2020-10-27T12:00:18.000Z</t>
  </si>
  <si>
    <t xml:space="preserve">https://www.instagram.com/p/CG2KAqZiY4M/</t>
  </si>
  <si>
    <t xml:space="preserve">shoppingqueen.vox</t>
  </si>
  <si>
    <t xml:space="preserve">strumpfhosenliebe, trendstrumpfhosen, herbstfarben, nurdieshoppingqueenedition, nurdieshoppingqueen, nurdie</t>
  </si>
  <si>
    <t xml:space="preserve">2019-10-25T14:10:14.000Z</t>
  </si>
  <si>
    <t xml:space="preserve">https://www.instagram.com/p/B4C0WTxK9T1/</t>
  </si>
  <si>
    <t xml:space="preserve">guidosperfektemasche, shoppingqueen, shoppingqueendüsseldorf, nurdie, goodbyelaufmaschen, strumpfhose, festivaloutfit</t>
  </si>
  <si>
    <t xml:space="preserve">2021-10-24T16:46:21.000Z</t>
  </si>
  <si>
    <t xml:space="preserve">https://www.instagram.com/p/CVayggHIqpv/</t>
  </si>
  <si>
    <t xml:space="preserve">shoppisticated</t>
  </si>
  <si>
    <t xml:space="preserve">NurDieShoppingQueen2021, nurdie-official, streetsyle, ootd, fallook, fashioninspiration</t>
  </si>
  <si>
    <t xml:space="preserve">2023-07-19T13:48:32.000Z</t>
  </si>
  <si>
    <t xml:space="preserve">https://www.instagram.com/p/Cu4ZV_lt0Ub/</t>
  </si>
  <si>
    <t xml:space="preserve">carinamoellermikkelsen</t>
  </si>
  <si>
    <t xml:space="preserve">nurdie, allesunbeschwert, hygienewäsche, fürmehrrealitätaufinstagram, selbstliebe, körperakzeptanz</t>
  </si>
  <si>
    <t xml:space="preserve">2019-10-26T07:39:19.000Z</t>
  </si>
  <si>
    <t xml:space="preserve">https://www.instagram.com/p/B4EsaFqI2E2/</t>
  </si>
  <si>
    <t xml:space="preserve">franzi.beul</t>
  </si>
  <si>
    <t xml:space="preserve">shoppingday, happyweekend, weekendvibes, powerfranzi, hamburg, fashionblogger, fitnessgirl, fitnessmotivation, motivation, positivity, abnehmen</t>
  </si>
  <si>
    <t xml:space="preserve">2023-01-18T09:14:11.000Z</t>
  </si>
  <si>
    <t xml:space="preserve">https://www.instagram.com/p/CnjRRc1MCtw/</t>
  </si>
  <si>
    <t xml:space="preserve">tatjana_shopperella</t>
  </si>
  <si>
    <t xml:space="preserve">nurdie, nurdiewarmundtransparent, nurdiestrumpfhose, dmdeutschland, dmhaul, dmneuheiten, dmdrogerie, dmdrogeriemarktdeutschland, drogerie, drogerieneuheiten, drogeriemarkt</t>
  </si>
  <si>
    <t xml:space="preserve">2021-01-07T10:41:37.000Z</t>
  </si>
  <si>
    <t xml:space="preserve">https://www.instagram.com/p/CJvaPcHpDEr/</t>
  </si>
  <si>
    <t xml:space="preserve">olaystyles</t>
  </si>
  <si>
    <t xml:space="preserve">outfits, details, moda, streetwear, ralphlauren, look, dress, instagood, moschino, fashionista, purple</t>
  </si>
  <si>
    <t xml:space="preserve">2019-10-22T13:40:05.000Z</t>
  </si>
  <si>
    <t xml:space="preserve">https://www.instagram.com/p/B37Cg6tCq2I/</t>
  </si>
  <si>
    <t xml:space="preserve">globus.de</t>
  </si>
  <si>
    <t xml:space="preserve">shoppingqueen, nurdie, globusde, styling, outfitinspiration</t>
  </si>
  <si>
    <t xml:space="preserve">2023-08-07T17:27:44.000Z</t>
  </si>
  <si>
    <t xml:space="preserve">https://www.instagram.com/p/CvptiIyN3DB/</t>
  </si>
  <si>
    <t xml:space="preserve">louanne.official</t>
  </si>
  <si>
    <t xml:space="preserve">nurdie, hygienewäsche, allesunbeschwert</t>
  </si>
  <si>
    <t xml:space="preserve">2023-05-16T13:05:47.000Z</t>
  </si>
  <si>
    <t xml:space="preserve">https://www.instagram.com/p/CsThkpEsuEb/</t>
  </si>
  <si>
    <t xml:space="preserve">trnd_dach</t>
  </si>
  <si>
    <t xml:space="preserve">trnd, trndcommunity, influencer, trndprojekt, produkttest, produkttester, produkte, trnd_nurdie, nurdie, allesunbeschwert, ausfluss</t>
  </si>
  <si>
    <t xml:space="preserve">2022-10-18T06:45:39.000Z</t>
  </si>
  <si>
    <t xml:space="preserve">https://www.instagram.com/p/Cj2HJA4sxQB/</t>
  </si>
  <si>
    <t xml:space="preserve">ricarda.2103</t>
  </si>
  <si>
    <t xml:space="preserve">nurdie, drmartens, toughasyou, autumn, autumnoutfit, autumnvibes, dailypost, me, lookbook, looktoday, outfitinspo</t>
  </si>
  <si>
    <t xml:space="preserve">2023-06-04T08:30:32.000Z</t>
  </si>
  <si>
    <t xml:space="preserve">https://www.instagram.com/p/CtD9LnNstXS/</t>
  </si>
  <si>
    <t xml:space="preserve">mari.linni</t>
  </si>
  <si>
    <t xml:space="preserve">nurdie, allesgeregelt, zeitfürmich, reiselust, wohlfühlen, diekleinendingeimleben</t>
  </si>
  <si>
    <t xml:space="preserve">2019-11-10T19:49:34.000Z</t>
  </si>
  <si>
    <t xml:space="preserve">https://www.instagram.com/p/B4sn5sPnPwh/</t>
  </si>
  <si>
    <t xml:space="preserve">claudiaskop</t>
  </si>
  <si>
    <t xml:space="preserve">nurdie, shoppingqueen, happyme, inspofashion, ootdfashion, polishgirl, autumn, autumnoutfit</t>
  </si>
  <si>
    <t xml:space="preserve">2019-11-22T06:08:23.000Z</t>
  </si>
  <si>
    <t xml:space="preserve">https://www.instagram.com/p/B5KDdqJIbUf/</t>
  </si>
  <si>
    <t xml:space="preserve">marikamariiii</t>
  </si>
  <si>
    <t xml:space="preserve">nurdie, nurdieshoppingqueen, legs, strumpfhose, braunschweig, gewinnspiel, giveaway, germangiveaway, allblacklook, blazerlove, herbstlook</t>
  </si>
  <si>
    <t xml:space="preserve">2019-10-30T05:54:00.000Z</t>
  </si>
  <si>
    <t xml:space="preserve">https://www.instagram.com/p/B4OziNaoh15/</t>
  </si>
  <si>
    <t xml:space="preserve">dagis_life_style</t>
  </si>
  <si>
    <t xml:space="preserve">fashion, fashionblogger, stylebloogger, mickeymouse, sneakerlove, plisseerock, styleinspo, outfitinspiration, lookoftheday, wiwtoday, dailyoutfit</t>
  </si>
  <si>
    <t xml:space="preserve">2021-11-24T08:25:05.000Z</t>
  </si>
  <si>
    <t xml:space="preserve">https://www.instagram.com/p/CWptyTYMe5s/</t>
  </si>
  <si>
    <t xml:space="preserve">casa_lollipop_by_nadine</t>
  </si>
  <si>
    <t xml:space="preserve">weihnachtsdeko, weihnachten, mystyle, blackdress, over40style, festlich, christmaslook, weihnachtsdekoration, rivieramaison, rivieramaisonlove, nurdie</t>
  </si>
  <si>
    <t xml:space="preserve">2021-01-23T09:10:59.000Z</t>
  </si>
  <si>
    <t xml:space="preserve">https://www.instagram.com/p/CKYclnmMwU5/</t>
  </si>
  <si>
    <t xml:space="preserve">werbung, lookoftheday, mystyle, blackdress, abrobag, black, karomantel, fashionover40, fashionstyle, fashioninspo, outfitinspiration</t>
  </si>
  <si>
    <t xml:space="preserve">2020-11-22T08:39:53.000Z</t>
  </si>
  <si>
    <t xml:space="preserve">https://www.instagram.com/p/CH4vvhDMjLa/</t>
  </si>
  <si>
    <t xml:space="preserve">dekoideen, dekoliebe, weihnachtsdeko, weihnachten, christmas, christmasdecor, ü40, fashionover40, kleiderliebe, nurdie, blackdress</t>
  </si>
  <si>
    <t xml:space="preserve">2020-11-16T07:29:57.000Z</t>
  </si>
  <si>
    <t xml:space="preserve">https://www.instagram.com/p/CHpK-GZMtQo/</t>
  </si>
  <si>
    <t xml:space="preserve">oldenburg, designershouseoldenburg, fashionover50, weihnachtsdeko, 40overfashion, ladylike, classyoutfit, over40style, over40woman, lookbook, styleinspiration</t>
  </si>
  <si>
    <t xml:space="preserve">2020-10-27T06:34:50.000Z</t>
  </si>
  <si>
    <t xml:space="preserve">https://www.instagram.com/p/CG1kw69MkuZ/</t>
  </si>
  <si>
    <t xml:space="preserve">fashioninspo, fashionover50, streetstyle, 40overfashion, ladylike, classyoutfit, over40style, over40woman, lookbook, styleinspiration, womanover40</t>
  </si>
  <si>
    <t xml:space="preserve">2020-10-26T07:32:57.000Z</t>
  </si>
  <si>
    <t xml:space="preserve">https://www.instagram.com/p/CGzGnpqMikJ/</t>
  </si>
  <si>
    <t xml:space="preserve">designershouseoldenburg, design, homedecor, dekoliebe, interior, interiordesign, abrobag, abro, oldenburg, dekoideen, homestyle</t>
  </si>
  <si>
    <t xml:space="preserve">2020-09-26T16:26:27.000Z</t>
  </si>
  <si>
    <t xml:space="preserve">https://www.instagram.com/p/CFmz04EsHTd/</t>
  </si>
  <si>
    <t xml:space="preserve">cardigan, autumnlook, autumstyle, streetstyle, fashioninspo, fashionover50, 40overfashion, ladylike, over40style, over40woman, lookbook</t>
  </si>
  <si>
    <t xml:space="preserve">2019-11-07T10:28:04.000Z</t>
  </si>
  <si>
    <t xml:space="preserve">https://www.instagram.com/p/B4j5QkICTnF/</t>
  </si>
  <si>
    <t xml:space="preserve">herbstlook, overknees, fashion, fashionista, ootd, lookoftheday, outfitinspiration, fashionover40, blogover40, nurdie, dress</t>
  </si>
  <si>
    <t xml:space="preserve">2019-03-12T19:04:10.000Z</t>
  </si>
  <si>
    <t xml:space="preserve">https://www.instagram.com/p/Bu61ii2AJ32/</t>
  </si>
  <si>
    <t xml:space="preserve">readyfortonight, kooperation, blacklady, black, tonight, ootn, nurdie, fashionlover, fashion, lookbook, mylook</t>
  </si>
  <si>
    <t xml:space="preserve">2019-01-01T14:41:57.000Z</t>
  </si>
  <si>
    <t xml:space="preserve">https://www.instagram.com/p/BsGH4uugUw8/</t>
  </si>
  <si>
    <t xml:space="preserve">silvester, silvesterlook, aboutlastnight, fashionlover, 2019, newyear, allblack, nurdie, apartfashion, lookbook, partytime</t>
  </si>
  <si>
    <t xml:space="preserve">2018-12-31T18:40:43.000Z</t>
  </si>
  <si>
    <t xml:space="preserve">https://www.instagram.com/p/BsD-awDAd2h/</t>
  </si>
  <si>
    <t xml:space="preserve">readyfortheparty, cheers, silvester, silvesterlook, love, happy, newyear, ootn, duesseldorf, hyattregency, me</t>
  </si>
  <si>
    <t xml:space="preserve">2018-11-15T23:07:16.000Z</t>
  </si>
  <si>
    <t xml:space="preserve">https://www.instagram.com/p/BqOAWvAgrg9/</t>
  </si>
  <si>
    <t xml:space="preserve">ootd, friday, lookbook, instyle, mystyle, streetstyle, leatherskirt, pullover, fendistyle, blach, nurdie</t>
  </si>
  <si>
    <t xml:space="preserve">2018-11-13T19:53:51.000Z</t>
  </si>
  <si>
    <t xml:space="preserve">https://www.instagram.com/p/BqIgoTMgvk3/</t>
  </si>
  <si>
    <t xml:space="preserve">girlsnightout, black, ootn, lookofthenight, animalprintshoes, nurdie, strenesse, newlook, ü40, look, me</t>
  </si>
  <si>
    <t xml:space="preserve">2018-12-28T09:55:55.000Z</t>
  </si>
  <si>
    <t xml:space="preserve">https://www.instagram.com/p/Br7T-TyAvn-/</t>
  </si>
  <si>
    <t xml:space="preserve">sweatshirt, ootd, popupmuseum, supercandypopupmuseum, yellow, gelb, colours, pop, fashion, fashionlover, style</t>
  </si>
  <si>
    <t xml:space="preserve">2018-10-09T13:12:50.000Z</t>
  </si>
  <si>
    <t xml:space="preserve">https://www.instagram.com/p/Botq6iABPjd/</t>
  </si>
  <si>
    <t xml:space="preserve">leolook, leoprint, overknees, ootd, outfitoftheday, herbstlook, lookbook, ü40, stiefel, look, mystyle</t>
  </si>
  <si>
    <t xml:space="preserve">2018-10-22T14:17:07.000Z</t>
  </si>
  <si>
    <t xml:space="preserve">https://www.instagram.com/p/BpPQmzWgxT-/</t>
  </si>
  <si>
    <t xml:space="preserve">ootd, mantel, lookoftheday, lookbook, blackandwhite, mystyle, ü40, instyle, herbstlook, herbstoutfit, outfit</t>
  </si>
  <si>
    <t xml:space="preserve">2021-02-08T17:12:30.000Z</t>
  </si>
  <si>
    <t xml:space="preserve">https://www.instagram.com/p/CLCgaRspAK0/</t>
  </si>
  <si>
    <t xml:space="preserve">mytightsfashion</t>
  </si>
  <si>
    <t xml:space="preserve">2019-11-16T19:45:08.000Z</t>
  </si>
  <si>
    <t xml:space="preserve">https://www.instagram.com/p/B48EKgkJ27H/</t>
  </si>
  <si>
    <t xml:space="preserve">jaaymllr</t>
  </si>
  <si>
    <t xml:space="preserve">dekoliebe, nurdie, fashionlover</t>
  </si>
  <si>
    <t xml:space="preserve">2024-01-16T15:56:50.000Z</t>
  </si>
  <si>
    <t xml:space="preserve">https://www.instagram.com/p/C2Kr6GsNT59/</t>
  </si>
  <si>
    <t xml:space="preserve">gutbestrumpft</t>
  </si>
  <si>
    <t xml:space="preserve">nurdie, highheels, nylonfeets, nylon, nylons, netzstrumpfhose, nylonbeine, beine, strumpfhose, strumpfhosensammlung, legs</t>
  </si>
  <si>
    <t xml:space="preserve">2024-01-01T19:02:11.000Z</t>
  </si>
  <si>
    <t xml:space="preserve">https://www.instagram.com/p/C1kZMkJrk9l/</t>
  </si>
  <si>
    <t xml:space="preserve">2020-12-13T10:44:33.000Z</t>
  </si>
  <si>
    <t xml:space="preserve">https://www.instagram.com/p/CIvCiluK_cj/</t>
  </si>
  <si>
    <t xml:space="preserve">nurdie, zara, orsay, highheels, nylonfeets, nylon, nylons, netzstrumpfhose, nylonbeine, beine, strumpfhose</t>
  </si>
  <si>
    <t xml:space="preserve">2020-12-09T09:02:02.000Z</t>
  </si>
  <si>
    <t xml:space="preserve">https://www.instagram.com/p/CIkjqalKUcs/</t>
  </si>
  <si>
    <t xml:space="preserve">2020-12-17T09:10:13.000Z</t>
  </si>
  <si>
    <t xml:space="preserve">https://www.instagram.com/p/CI5LCP5KVpi/</t>
  </si>
  <si>
    <t xml:space="preserve">2020-12-06T11:44:49.000Z</t>
  </si>
  <si>
    <t xml:space="preserve">https://www.instagram.com/p/CIdH_3bKOiD/</t>
  </si>
  <si>
    <t xml:space="preserve">2017-12-13T12:49:57.000Z</t>
  </si>
  <si>
    <t xml:space="preserve">https://www.instagram.com/p/BcpJ0hkDsU6/</t>
  </si>
  <si>
    <t xml:space="preserve">nurdie, Nylonstrumpfhose, Highheels, pumps, nylonfeet, nylon, nylons, netzstrumpfhose, nylonbeine, beine, strumpfhose</t>
  </si>
  <si>
    <t xml:space="preserve">2021-05-24T16:10:26.000Z</t>
  </si>
  <si>
    <t xml:space="preserve">https://www.instagram.com/p/CPQwxpYDkWm/</t>
  </si>
  <si>
    <t xml:space="preserve">striegllisa</t>
  </si>
  <si>
    <t xml:space="preserve">nurdie, campaign, hamburg, commercial, socks, tights, underwear, model, work, photography, photographer</t>
  </si>
  <si>
    <t xml:space="preserve">2023-08-07T17:03:07.000Z</t>
  </si>
  <si>
    <t xml:space="preserve">https://www.instagram.com/p/CvpqtyRNNL7/</t>
  </si>
  <si>
    <t xml:space="preserve">martina.gt.official</t>
  </si>
  <si>
    <t xml:space="preserve">nurdie, hygienewäsche, allesunbeschwert, allesunbeschwerthygienewäsche</t>
  </si>
  <si>
    <t xml:space="preserve">2023-06-07T18:20:25.000Z</t>
  </si>
  <si>
    <t xml:space="preserve">https://www.instagram.com/p/CtMvElzI_5r/</t>
  </si>
  <si>
    <t xml:space="preserve">glueckskind.moni</t>
  </si>
  <si>
    <t xml:space="preserve">relaxandgo, nurdie</t>
  </si>
  <si>
    <t xml:space="preserve">2020-11-12T08:01:20.000Z</t>
  </si>
  <si>
    <t xml:space="preserve">https://www.instagram.com/p/CHe7YfNM6vf/</t>
  </si>
  <si>
    <t xml:space="preserve">elke_july</t>
  </si>
  <si>
    <t xml:space="preserve">lockdownchallenge1120, lookoftheday, yesterdayslook, feinstrumpfhose, nurdie, shoppingqueenedition, fashionista, lifestyleblogger_de, bloggerstyle, bloggerlife, whatiamwearing</t>
  </si>
  <si>
    <t xml:space="preserve">2019-11-06T06:51:55.000Z</t>
  </si>
  <si>
    <t xml:space="preserve">https://www.instagram.com/p/B4g7uekCh8X/</t>
  </si>
  <si>
    <t xml:space="preserve">women2style</t>
  </si>
  <si>
    <t xml:space="preserve">nurdie, nurdie_de, nurdieshoppingqueen, allinblack, bestager, bestager50plus, 50pluswomen, bestagerblogger</t>
  </si>
  <si>
    <t xml:space="preserve">2018-02-24T07:08:45.000Z</t>
  </si>
  <si>
    <t xml:space="preserve">https://www.instagram.com/p/BfkgzTEh62J/</t>
  </si>
  <si>
    <t xml:space="preserve">nikixgilbert</t>
  </si>
  <si>
    <t xml:space="preserve">mysneakerstyle, nurdie, sneakerstrumpfhose, fashionlove, love, Strumpfhose, kissinfashion, fashionaddict, instagood, instainspo, instastyle</t>
  </si>
  <si>
    <t xml:space="preserve">2018-12-26T10:29:28.000Z</t>
  </si>
  <si>
    <t xml:space="preserve">https://www.instagram.com/p/Br2OOVYl8nz/</t>
  </si>
  <si>
    <t xml:space="preserve">styleiconandmore</t>
  </si>
  <si>
    <t xml:space="preserve">styleiconandemor, tights, hoisery, nurdie, strumpfhose, fashionnow, mystyle, glamstyle, instafashion, ootd, inspirationoftheday</t>
  </si>
  <si>
    <t xml:space="preserve">2019-06-29T06:43:02.000Z</t>
  </si>
  <si>
    <t xml:space="preserve">https://www.instagram.com/p/BzSLXspIedQ/</t>
  </si>
  <si>
    <t xml:space="preserve">renili62</t>
  </si>
  <si>
    <t xml:space="preserve">nurdie, tussibag, ostsee, seebrücke, sonnenbrille, gelb, bestager, ü50, 50plus, over50, mystyle</t>
  </si>
  <si>
    <t xml:space="preserve">2019-04-16T04:37:47.000Z</t>
  </si>
  <si>
    <t xml:space="preserve">https://www.instagram.com/p/BwTaNk1Asbq/</t>
  </si>
  <si>
    <t xml:space="preserve">yumymamy</t>
  </si>
  <si>
    <t xml:space="preserve">nurdie, strumpfhose, schwarz, blackpantyhose, nylon, nylonlegs, pantyhoselegs, pantyhosegirl, nylongirl, happygirl, happy</t>
  </si>
  <si>
    <t xml:space="preserve">2023-04-02T13:42:35.000Z</t>
  </si>
  <si>
    <t xml:space="preserve">https://www.instagram.com/p/CqiS0Axocxr/</t>
  </si>
  <si>
    <t xml:space="preserve">ooia</t>
  </si>
  <si>
    <t xml:space="preserve">elenaannamayr</t>
  </si>
  <si>
    <t xml:space="preserve">2023-06-11T15:58:12.000Z</t>
  </si>
  <si>
    <t xml:space="preserve">https://www.instagram.com/p/CtWx-fzsmw1/</t>
  </si>
  <si>
    <t xml:space="preserve">2022-12-18T09:00:58.000Z</t>
  </si>
  <si>
    <t xml:space="preserve">https://www.instagram.com/p/CmTbHImOHN7/</t>
  </si>
  <si>
    <t xml:space="preserve">avamay_de</t>
  </si>
  <si>
    <t xml:space="preserve">avamay, avaandmay, ooia, kerzen, periodpants, giveaway, gewinnspiel, winwinwin, xmas, xmasgiveaway, adventcalendar, adventskalender</t>
  </si>
  <si>
    <t xml:space="preserve">2022-09-25T13:24:25.000Z</t>
  </si>
  <si>
    <t xml:space="preserve">https://www.instagram.com/p/Ci7mfgUsGGR/</t>
  </si>
  <si>
    <t xml:space="preserve">genausonuranders</t>
  </si>
  <si>
    <t xml:space="preserve">selflove, bodypositivity, me, myself, ooia, fallinlove, bedroom, happiness, selfcare, stayhealthy, stayfit, selfreminder, remindertomyself, secret, secrettohappiness</t>
  </si>
  <si>
    <t xml:space="preserve">2023-01-19T09:18:23.000Z</t>
  </si>
  <si>
    <t xml:space="preserve">https://www.instagram.com/p/Cnl2jDxs6qF/</t>
  </si>
  <si>
    <t xml:space="preserve">road_bike_girl</t>
  </si>
  <si>
    <t xml:space="preserve">2020-11-29T17:56:05.000Z</t>
  </si>
  <si>
    <t xml:space="preserve">https://www.instagram.com/p/CILw9WYF-it/</t>
  </si>
  <si>
    <t xml:space="preserve">_juliswelt_</t>
  </si>
  <si>
    <t xml:space="preserve">ooia, itsmeooia, sayooia, periodenunterwäsche, normalizeperiods, allbodiesallshapesallcolorsallsizes, realness, mentalhealth, mentalegesundheit, zufrieden, selbstzweifelüberwinden, ooiarabatt, ooiarabattcode, ooiacode</t>
  </si>
  <si>
    <t xml:space="preserve">2021-12-03T14:42:47.000Z</t>
  </si>
  <si>
    <t xml:space="preserve">https://www.instagram.com/p/CXBkKgVFTEG/</t>
  </si>
  <si>
    <t xml:space="preserve">avareed.books</t>
  </si>
  <si>
    <t xml:space="preserve">2022-11-07T18:50:22.000Z</t>
  </si>
  <si>
    <t xml:space="preserve">https://www.instagram.com/p/Ckq5-fjLE7N/</t>
  </si>
  <si>
    <t xml:space="preserve">traveltomysoul</t>
  </si>
  <si>
    <t xml:space="preserve">sonntagsgefühl, intexpool, gutenmorgenwelt, ooia, itsmeooia, femaleempowerment, pooltime, positivesdenken</t>
  </si>
  <si>
    <t xml:space="preserve">2021-12-09T17:01:50.000Z</t>
  </si>
  <si>
    <t xml:space="preserve">https://www.instagram.com/p/CXRQ2MMM47s/</t>
  </si>
  <si>
    <t xml:space="preserve">endopowerment</t>
  </si>
  <si>
    <t xml:space="preserve">normalizeperiods</t>
  </si>
  <si>
    <t xml:space="preserve">2022-09-04T08:27:03.000Z</t>
  </si>
  <si>
    <t xml:space="preserve">https://www.instagram.com/p/CiE_xLisAea/</t>
  </si>
  <si>
    <t xml:space="preserve">d.overdose</t>
  </si>
  <si>
    <t xml:space="preserve">periodepositive, periodentipps, pantyliner, periodtalk, menstrualcups, menspad, womenswellness, reusables, menstruationsunterwäsche, menstruationstasse, menstruationstassen, menstruation, nachhaltigkeit, greenfluencerin, plastikfrei, waschbar, slipeinlagen, tampons, waschbareslipeinlagen, nachhaltigkeitimalltag, plastikfreiesbadezimmer, ooia, koramikino, femtis</t>
  </si>
  <si>
    <t xml:space="preserve">2021-01-17T19:05:19.000Z</t>
  </si>
  <si>
    <t xml:space="preserve">https://www.instagram.com/p/CKKD1WrJS05/</t>
  </si>
  <si>
    <t xml:space="preserve">milenskaya</t>
  </si>
  <si>
    <t xml:space="preserve">weltstillwoche, gewinnspiel, gewinnspiele, gewinnspiel2020, giveaway, vielglück, verlosung, ooia, stillen, stillenistliebe, mamaundsohn, mamaleben</t>
  </si>
  <si>
    <t xml:space="preserve">2020-08-05T17:31:15.000Z</t>
  </si>
  <si>
    <t xml:space="preserve">https://www.instagram.com/p/CDhB6FHqaaT/</t>
  </si>
  <si>
    <t xml:space="preserve">mark.my.thoughts</t>
  </si>
  <si>
    <t xml:space="preserve">lebenmitkindern, mädchenmama, jungenmama, kinder, mamablog, mamablogger_de, mamasein, mamaalltag, familie, familienblog, elternblogger, eltern, geschwister, geschwisterliebe, ssw, ooia, periodenunterwäsche, nachhaltig</t>
  </si>
  <si>
    <t xml:space="preserve">2021-04-09T05:54:50.000Z</t>
  </si>
  <si>
    <t xml:space="preserve">https://www.instagram.com/p/CNbyjfVlE8x/</t>
  </si>
  <si>
    <t xml:space="preserve">ooia, period, selfcare, mindfulness, mindstyle, style, lingerie, feminine, woman, women, care, beauty, health</t>
  </si>
  <si>
    <t xml:space="preserve">2021-07-18T18:26:23.000Z</t>
  </si>
  <si>
    <t xml:space="preserve">https://www.instagram.com/p/CReoDZ9lVY4/</t>
  </si>
  <si>
    <t xml:space="preserve">christmasgiveaway, xmasgiveaway, xmasgifts, gewinnspiel, winwinwin, coffeecircle, ooia, einguterplan, urbansportclub, lemonaid, rosacanina</t>
  </si>
  <si>
    <t xml:space="preserve">2022-01-20T10:39:46.000Z</t>
  </si>
  <si>
    <t xml:space="preserve">https://www.instagram.com/p/CY8ugl_KNoh/</t>
  </si>
  <si>
    <t xml:space="preserve">meike.gehring</t>
  </si>
  <si>
    <t xml:space="preserve">ooia, periodenunterwäsche, nachhaltigerleben, nachhaltigkeit, periode, selflove, selfcare, selbstliebe, meinkörper, endstigma, gemeinsamgegenvorurteile, menthalhealth</t>
  </si>
  <si>
    <t xml:space="preserve">2023-12-21T07:00:00.000Z</t>
  </si>
  <si>
    <t xml:space="preserve">https://www.instagram.com/p/C1Gx2lvsZdz/</t>
  </si>
  <si>
    <t xml:space="preserve">coffeecircle</t>
  </si>
  <si>
    <t xml:space="preserve">unbezahltewerbung, pantyhose, menstruation, periode, ooia, model, shooting, fashion, darkskin, blackgirlmagic, afrodeutsch, afrogerman, braids, boxbraids</t>
  </si>
  <si>
    <t xml:space="preserve">2021-09-26T18:10:36.000Z</t>
  </si>
  <si>
    <t xml:space="preserve">https://www.instagram.com/p/CUS15EGM1yS/</t>
  </si>
  <si>
    <t xml:space="preserve">tabuthema, period, periodproblems, periodpanties, femaleempowerment, feminist, weiblichkeit, nachhaltigkeit, plasticfree, blogger_de, lifestyleblogger_de, achtsamkeit, bodypositivity, bodyshape, ooia</t>
  </si>
  <si>
    <t xml:space="preserve">2021-12-16T17:01:00.000Z</t>
  </si>
  <si>
    <t xml:space="preserve">https://www.instagram.com/p/CXjSUOEK4k-/</t>
  </si>
  <si>
    <t xml:space="preserve">periodenunterwäsche, periodenunterhose, ooshi, ooia, frauengesundheit, momof4, neumaedchen, Periode</t>
  </si>
  <si>
    <t xml:space="preserve">2021-01-23T09:22:05.000Z</t>
  </si>
  <si>
    <t xml:space="preserve">https://www.instagram.com/p/CKYd25kleLa/</t>
  </si>
  <si>
    <t xml:space="preserve">ricardafernanda</t>
  </si>
  <si>
    <t xml:space="preserve">ichbinausdemalterraus, welchenachdemgleichenprinzipfunktionieren, ooia, itsmeooia, sayooia, periodenunterwäsche, normalizeperiods, allbodiesallshapesallcolorsallsizes</t>
  </si>
  <si>
    <t xml:space="preserve">2021-11-23T07:39:21.000Z</t>
  </si>
  <si>
    <t xml:space="preserve">https://www.instagram.com/p/CWnDwbVMSJS/</t>
  </si>
  <si>
    <t xml:space="preserve">hebammenkonsum</t>
  </si>
  <si>
    <t xml:space="preserve">dickbauchdienstag, schwangerschaftstest, hebammensalon, hebammensalonpodcast, kinderwunsch2022, unerfüllterkinderwunsch, baby2022, murmelmittwoch, junibaby2022, augustbaby2022, septemberbaby2022, oktoberbaby20022, julibaby2022, novemberbaby2022, dezemberbaby2022, januarbaby2023, februarbaby2023, märzbaby2023, aprilbaby2023, maibaby2023, juni2023, itsmeooia, ooia, periodenunterwäsche, periode</t>
  </si>
  <si>
    <t xml:space="preserve">2020-11-29T07:15:03.000Z</t>
  </si>
  <si>
    <t xml:space="preserve">https://www.instagram.com/p/CIKnmWUF__J/</t>
  </si>
  <si>
    <t xml:space="preserve">paopao.essentials</t>
  </si>
  <si>
    <t xml:space="preserve">ooia, berlin, berlincity, modeling, brazilianparty, womanpower, periodpanties, urbanlook, graffiti, boxbraids, darkskin, blackgirlmagic, afrogerman, shootinginspiration, shoot</t>
  </si>
  <si>
    <t xml:space="preserve">2023-01-15T09:29:07.000Z</t>
  </si>
  <si>
    <t xml:space="preserve">https://www.instagram.com/p/CnbkmHRMqRb/</t>
  </si>
  <si>
    <t xml:space="preserve">Blasenschwäche, Inkontinenz, ooia, idasplace, nachhaltigkeit, einlagen, binden, unterwäsche, wechseljahre, menopause</t>
  </si>
  <si>
    <t xml:space="preserve">2021-12-07T08:00:37.000Z</t>
  </si>
  <si>
    <t xml:space="preserve">https://www.instagram.com/p/CXLJUZtqS_J/</t>
  </si>
  <si>
    <t xml:space="preserve">laufmamalauf</t>
  </si>
  <si>
    <t xml:space="preserve">ooia, itsmeooia, periodenunterwäsche, normalizeperiods, allbodiesallshapesallcolorsallsizes, menstruation, eisenmangel, eisen, vegetarisch, vegan, rotebetelatte, beetrootlatte, gesundessen, gesundleben, gesundheit, health, healthyliving, goodmorning, gutenmorgen, ernährungsberatung, berlin, ernährungsumstellung, ernährungstipps</t>
  </si>
  <si>
    <t xml:space="preserve">2021-04-19T12:20:33.000Z</t>
  </si>
  <si>
    <t xml:space="preserve">https://www.instagram.com/p/CN2OpUSJN0t/</t>
  </si>
  <si>
    <t xml:space="preserve">ailynmoser</t>
  </si>
  <si>
    <t xml:space="preserve">endomarch</t>
  </si>
  <si>
    <t xml:space="preserve">2022-12-05T07:19:18.000Z</t>
  </si>
  <si>
    <t xml:space="preserve">https://www.instagram.com/p/ClxxJcnq2C3/</t>
  </si>
  <si>
    <t xml:space="preserve">ms_curvylicious</t>
  </si>
  <si>
    <t xml:space="preserve">ooia, periodunderwear, periodenunterwäsche, period, periode, toskana, tuscany, urlaub, allbodiesaregoodbodies, achtsamkeit, gesundleben, natürlich</t>
  </si>
  <si>
    <t xml:space="preserve">2021-03-22T17:03:12.000Z</t>
  </si>
  <si>
    <t xml:space="preserve">https://www.instagram.com/p/CMuou8XDD-b/</t>
  </si>
  <si>
    <t xml:space="preserve">ooia, periode, periodenunterwäsche, werbung, sonntag, hygiene, nachhaltigkeit, binde, bloggerrtime, sundayzinoctbr, bloggerrsupport, bloggerrlove, eventttlove</t>
  </si>
  <si>
    <t xml:space="preserve">2021-09-13T12:23:08.000Z</t>
  </si>
  <si>
    <t xml:space="preserve">https://www.instagram.com/p/CTwvy2jIoiP/</t>
  </si>
  <si>
    <t xml:space="preserve">hangrylotta</t>
  </si>
  <si>
    <t xml:space="preserve">2022-10-02T15:23:47.000Z</t>
  </si>
  <si>
    <t xml:space="preserve">https://www.instagram.com/p/CjN1t-fKrty/</t>
  </si>
  <si>
    <t xml:space="preserve">2020-12-18T06:00:33.000Z</t>
  </si>
  <si>
    <t xml:space="preserve">https://www.instagram.com/p/CI7aLRNg0DX/</t>
  </si>
  <si>
    <t xml:space="preserve">normalizeperiods, normalizenormalbodies, breathe, glitterblue, ooia, menstruation, periodpanties, periodenunterwäsche, femalefounders, womenforwomen, zerowaste, sustainablelifestyle, nachhaltigleben, reusableperiodproducts, zerowastebathroom, femalebody</t>
  </si>
  <si>
    <t xml:space="preserve">2022-12-11T11:01:31.000Z</t>
  </si>
  <si>
    <t xml:space="preserve">https://www.instagram.com/p/CmBnWVgMiEB/</t>
  </si>
  <si>
    <t xml:space="preserve">fenou.health</t>
  </si>
  <si>
    <t xml:space="preserve">gewinnspiel, ooia, mothersfinest, mothersday, win, wochenbett, hebammen, hebamme, mama, papa, mamaistdiebeste</t>
  </si>
  <si>
    <t xml:space="preserve">2021-04-16T15:49:24.000Z</t>
  </si>
  <si>
    <t xml:space="preserve">https://www.instagram.com/p/CNu4KQfLquS/</t>
  </si>
  <si>
    <t xml:space="preserve">wirtschaftswoche</t>
  </si>
  <si>
    <t xml:space="preserve">GEWINNSPIEL, Weltfrauentag, ShareDichDrum, Gewinnspiel, Giveaway, ItsMeOoia, Ooia, NormalizePeriods, WomensDay, FemalePower, FrauMachtGeld</t>
  </si>
  <si>
    <t xml:space="preserve">2022-05-08T07:43:57.000Z</t>
  </si>
  <si>
    <t xml:space="preserve">https://www.instagram.com/p/CdSgPauMM1B/</t>
  </si>
  <si>
    <t xml:space="preserve">mothersfinest_muenchen</t>
  </si>
  <si>
    <t xml:space="preserve">plussizemodel, selflove, bopo, bodypositivity, period, periodunderwear, ooia, periodenunterwäsche</t>
  </si>
  <si>
    <t xml:space="preserve">2021-03-08T16:00:54.000Z</t>
  </si>
  <si>
    <t xml:space="preserve">https://www.instagram.com/p/CMKebcYK8jk/</t>
  </si>
  <si>
    <t xml:space="preserve">glsbank</t>
  </si>
  <si>
    <t xml:space="preserve">Localpride, Piptospatha, homalomena, ooia, aquascape, piptospathasilverleaf, piptospathasp, Araceae, planthouse, plantdecoration, plantindonesia, plant, planthome, plantsmakepeoplehappy, plantsofinstagram, urbanplants, urbanjugnle, urban, urbanplant, greengarden, greenhouse, greenplant, aroids, aroidaddict, aroidlover, aroidsofinstagram, aroidnasional, Indonesianendemicplant</t>
  </si>
  <si>
    <t xml:space="preserve">2022-04-10T16:18:47.000Z</t>
  </si>
  <si>
    <t xml:space="preserve">https://www.instagram.com/p/CcLU5oVsSG7/</t>
  </si>
  <si>
    <t xml:space="preserve">noa_johanna</t>
  </si>
  <si>
    <t xml:space="preserve">FrauMachtGeld, ShareDichDrum, Weltfrauentag, Weltfrauentag2021, WomensDay, WomensDay2021, NormalizePeriods, Ooia, ItsMeOoia, Feminism, FemaleFounders, Nachhaltigkeit</t>
  </si>
  <si>
    <t xml:space="preserve">2022-01-30T20:03:27.000Z</t>
  </si>
  <si>
    <t xml:space="preserve">https://www.instagram.com/p/CZXe96EssRY/</t>
  </si>
  <si>
    <t xml:space="preserve">Repost, startnext, crowdfunding, fimmakers, supportyourlocalgirlgang, shortfilm, indiefilm, funding, femalefilmmakers, filmmaker, film, crowfundingcampaign, goodies, einhorn, femtasy, ooia, erikalust, pinklabel</t>
  </si>
  <si>
    <t xml:space="preserve">2020-11-18T19:36:25.000Z</t>
  </si>
  <si>
    <t xml:space="preserve">https://www.instagram.com/p/CHvnstFFMo_/</t>
  </si>
  <si>
    <t xml:space="preserve">loewenzahnorganics</t>
  </si>
  <si>
    <t xml:space="preserve">shopify, shopifyexperts, shopifytipps, shopifyshop, shopifydeutschland, onlineshop, printondemand, onlineshopdeutschland, selbstständigkeit, gittibeauty, richtigesmindset, onlinegeldverdienen, rausausdemhamsterrad, ankerkraut, nextlevel, ooia, swedishfall, yfood, waterdrop, ecommerce, diehöhlederlöwen, unternehmerin, unternehmertum, onlinehandel, freiheit, geld</t>
  </si>
  <si>
    <t xml:space="preserve">2020-11-24T17:59:29.000Z</t>
  </si>
  <si>
    <t xml:space="preserve">https://www.instagram.com/p/CH-5X8oDS4T/</t>
  </si>
  <si>
    <t xml:space="preserve">embodied.transformation</t>
  </si>
  <si>
    <t xml:space="preserve">schwarzesBiest, fürmehrrealitätaufinstagram, periode, hormone, hormondysbalance, pcos, pcosyndrom, polyzystischesovarsyndrom, ooia</t>
  </si>
  <si>
    <t xml:space="preserve">2021-02-26T14:27:53.000Z</t>
  </si>
  <si>
    <t xml:space="preserve">https://www.instagram.com/p/CLwj4XAr73W/</t>
  </si>
  <si>
    <t xml:space="preserve">ooia, thisplace, workingwomen, outnow, femalemakers, inspiration, business, madebywomen⁠</t>
  </si>
  <si>
    <t xml:space="preserve">2023-07-11T10:00:05.000Z</t>
  </si>
  <si>
    <t xml:space="preserve">https://www.instagram.com/p/CujY1qEL8ac/</t>
  </si>
  <si>
    <t xml:space="preserve">dm_oesterreich</t>
  </si>
  <si>
    <t xml:space="preserve">SELENACARE, Organyc, Nachhaltigkeit, schnellzudm</t>
  </si>
  <si>
    <t xml:space="preserve">2023-03-06T12:29:47.000Z</t>
  </si>
  <si>
    <t xml:space="preserve">https://www.instagram.com/p/CpcpBINDAyE/</t>
  </si>
  <si>
    <t xml:space="preserve">mambaby_de</t>
  </si>
  <si>
    <t xml:space="preserve">MAMMonday, mameasystart, baby, schwangerschaft, ssw, schwanger, mam, baldmama, baby2022, baby2023, schwanger2023</t>
  </si>
  <si>
    <t xml:space="preserve">2023-07-26T13:34:58.000Z</t>
  </si>
  <si>
    <t xml:space="preserve">https://www.instagram.com/p/CvKZWyItCxC/</t>
  </si>
  <si>
    <t xml:space="preserve">viktoria_viczian</t>
  </si>
  <si>
    <t xml:space="preserve">women, selenacare</t>
  </si>
  <si>
    <t xml:space="preserve">2021-09-26T08:18:19.000Z</t>
  </si>
  <si>
    <t xml:space="preserve">https://www.instagram.com/p/CURyHDaP7YZ/</t>
  </si>
  <si>
    <t xml:space="preserve">sunshinekelly2988</t>
  </si>
  <si>
    <t xml:space="preserve">periodunderwear, pinkrabbitmy, selenacare, womensstuff, kellylifestyle</t>
  </si>
  <si>
    <t xml:space="preserve">2023-06-07T15:16:24.000Z</t>
  </si>
  <si>
    <t xml:space="preserve">https://www.instagram.com/p/CtMaA3wN5ms/</t>
  </si>
  <si>
    <t xml:space="preserve">doriiinaszasz</t>
  </si>
  <si>
    <t xml:space="preserve">reklám, Skackerek, selenacare, intim, intimhigienia, fehernemu, dmmagyarorszag, dm</t>
  </si>
  <si>
    <t xml:space="preserve">2022-07-06T18:00:04.000Z</t>
  </si>
  <si>
    <t xml:space="preserve">https://www.instagram.com/p/CfrhpiUK7cR/</t>
  </si>
  <si>
    <t xml:space="preserve">mueller_hrvatska</t>
  </si>
  <si>
    <t xml:space="preserve">hrv</t>
  </si>
  <si>
    <t xml:space="preserve">selenacare_official, gacicezamenstruaciju, donjerublje, onidaniumjesecu, menstruacija, menga, zenskiproizvodi, mullerdrogerija, womanpower</t>
  </si>
  <si>
    <t xml:space="preserve">2020-08-29T11:21:13.000Z</t>
  </si>
  <si>
    <t xml:space="preserve">https://www.instagram.com/p/CEeKo1ZHm_-/</t>
  </si>
  <si>
    <t xml:space="preserve">manni.testet</t>
  </si>
  <si>
    <t xml:space="preserve">angebote, makeupblogger, salelover, salelove, saleblog, drogeriemakeup, drogerierossmann, drogeriemüller, drogerie, douglas, dmhaul</t>
  </si>
  <si>
    <t xml:space="preserve">2022-04-04T20:38:06.000Z</t>
  </si>
  <si>
    <t xml:space="preserve">https://www.instagram.com/p/Cb8VzuigFvt/</t>
  </si>
  <si>
    <t xml:space="preserve">dm, beauty, academy, taboo, feminine, hygiene, tomorrow, facebook, live, facebooklive, talk</t>
  </si>
  <si>
    <t xml:space="preserve">2022-01-07T18:39:58.000Z</t>
  </si>
  <si>
    <t xml:space="preserve">https://www.instagram.com/p/CYcHIS6gXh-/</t>
  </si>
  <si>
    <t xml:space="preserve">ithasbeen, 3, mouth, 3mounth, threemonths, since, used, product, selenacare, post, honest</t>
  </si>
  <si>
    <t xml:space="preserve">2021-11-26T20:32:36.000Z</t>
  </si>
  <si>
    <t xml:space="preserve">https://www.instagram.com/p/CWwKoeGAqvq/</t>
  </si>
  <si>
    <t xml:space="preserve">menstruation, taboo, subject, health, important, includes, hygiene, selenacare, washable, sanitary, napkin</t>
  </si>
  <si>
    <t xml:space="preserve">2021-10-29T13:49:51.000Z</t>
  </si>
  <si>
    <t xml:space="preserve">https://www.instagram.com/p/CVnWSI_tcDG/</t>
  </si>
  <si>
    <t xml:space="preserve">teacher, teacherlife, peteacher, hygiene, teen, selenacare, intim, intimates, intimatecup, reklam, fy</t>
  </si>
  <si>
    <t xml:space="preserve">2021-09-30T19:31:29.000Z</t>
  </si>
  <si>
    <t xml:space="preserve">https://www.instagram.com/p/CUdSU-igdDC/</t>
  </si>
  <si>
    <t xml:space="preserve">teacher, teacherlife, peteacher, hygiene, teen, selenacare, reklam, fy, fyp, foryou, foryoupage</t>
  </si>
  <si>
    <t xml:space="preserve">2021-05-14T05:31:21.000Z</t>
  </si>
  <si>
    <t xml:space="preserve">https://www.instagram.com/p/CO12B7zqhLl/</t>
  </si>
  <si>
    <t xml:space="preserve">joeygritwinkler</t>
  </si>
  <si>
    <t xml:space="preserve">tv, tvtipp, ladylike, joeygritwinkler, presenter, host, ilovemyjob, weltderwunder, hairdreams, hairdreamsextensions, cortehair</t>
  </si>
  <si>
    <t xml:space="preserve">2019-11-16T08:48:28.000Z</t>
  </si>
  <si>
    <t xml:space="preserve">https://www.instagram.com/p/B465A98qPkg/</t>
  </si>
  <si>
    <t xml:space="preserve">joeygritwinkler, uselessplastic, moderatorin, selenacare, weltderwundertv, lesswaste, beautifulearth, lessplastic, lessplasticwaste</t>
  </si>
  <si>
    <t xml:space="preserve">2021-07-25T16:49:26.000Z</t>
  </si>
  <si>
    <t xml:space="preserve">https://www.instagram.com/p/CRwehfAhiig/</t>
  </si>
  <si>
    <t xml:space="preserve">ped and period panties</t>
  </si>
  <si>
    <t xml:space="preserve">mitakbernadett</t>
  </si>
  <si>
    <t xml:space="preserve">reklam, selenacare, menstruációsfehérnemű, véddakörnyezeted, mitakberni, follow, love, metoday, instagirl, cooperation</t>
  </si>
  <si>
    <t xml:space="preserve">2021-12-12T12:44:23.000Z</t>
  </si>
  <si>
    <t xml:space="preserve">https://www.instagram.com/p/CXYhxLFsrJu/</t>
  </si>
  <si>
    <t xml:space="preserve">produkte_testenerbozadriana</t>
  </si>
  <si>
    <t xml:space="preserve">vielendank, testen, herzlichenglückwunsch, selenacare, waschbären, unterwäsche, komfort, antibakteriyel, schutz, inovative, tehnologie</t>
  </si>
  <si>
    <t xml:space="preserve">2020-04-23T07:47:30.000Z</t>
  </si>
  <si>
    <t xml:space="preserve">https://www.instagram.com/p/B_UMbfOlMG3/</t>
  </si>
  <si>
    <t xml:space="preserve">erdbeerwoche_</t>
  </si>
  <si>
    <t xml:space="preserve">menstruationstasse, menstruationskappe, webinar, live, periode, bloodywomen, selenacare⠀</t>
  </si>
  <si>
    <t xml:space="preserve">2022-12-12T15:55:18.000Z</t>
  </si>
  <si>
    <t xml:space="preserve">https://www.instagram.com/p/CmEtw6qN1uB/</t>
  </si>
  <si>
    <t xml:space="preserve">shopaholicnicol</t>
  </si>
  <si>
    <t xml:space="preserve">cz</t>
  </si>
  <si>
    <t xml:space="preserve">snuggs, shopaholicnicol, spolupracesesnuggs</t>
  </si>
  <si>
    <t xml:space="preserve">2022-03-30T14:04:53.000Z</t>
  </si>
  <si>
    <t xml:space="preserve">https://www.instagram.com/p/Cbuw1WkjplL/</t>
  </si>
  <si>
    <t xml:space="preserve">caropeony</t>
  </si>
  <si>
    <t xml:space="preserve">snuggs, bedroom, bedroominspo, bedroomdecor, interior, mybdrm, solebich, apartmenttherapy, home, homeinspo, selflove</t>
  </si>
  <si>
    <t xml:space="preserve">2020-06-30T12:40:27.000Z</t>
  </si>
  <si>
    <t xml:space="preserve">https://www.instagram.com/p/CCDz_DlHIL9/</t>
  </si>
  <si>
    <t xml:space="preserve">refreshersk</t>
  </si>
  <si>
    <t xml:space="preserve">slo</t>
  </si>
  <si>
    <t xml:space="preserve">refreshersk, snuggs, snuggswear</t>
  </si>
  <si>
    <t xml:space="preserve">2022-08-03T15:01:17.000Z</t>
  </si>
  <si>
    <t xml:space="preserve">https://www.instagram.com/p/CgzTcl-r4Rg/</t>
  </si>
  <si>
    <t xml:space="preserve">alyciamarie</t>
  </si>
  <si>
    <t xml:space="preserve">2022-02-25T10:01:02.000Z</t>
  </si>
  <si>
    <t xml:space="preserve">https://www.instagram.com/p/CaZWqaZsaYc/</t>
  </si>
  <si>
    <t xml:space="preserve">geheimtipphamburg</t>
  </si>
  <si>
    <t xml:space="preserve">geheimtipp, hamburg, geheimtipphamburg, snuggs, periode, periodenunterwäsche, gewinnspiel, verlosung</t>
  </si>
  <si>
    <t xml:space="preserve">2023-11-08T09:32:35.000Z</t>
  </si>
  <si>
    <t xml:space="preserve">https://www.instagram.com/p/CzYVFcJvYrx/</t>
  </si>
  <si>
    <t xml:space="preserve">lucidstyle_official</t>
  </si>
  <si>
    <t xml:space="preserve">2022-06-01T16:57:48.000Z</t>
  </si>
  <si>
    <t xml:space="preserve">https://www.instagram.com/p/CeRSs4oopDk/</t>
  </si>
  <si>
    <t xml:space="preserve">notsofunnyany</t>
  </si>
  <si>
    <t xml:space="preserve">anybabes, spoluprace, snuggs, menstruace, menstruacnikalhotky</t>
  </si>
  <si>
    <t xml:space="preserve">2023-10-28T14:49:42.000Z</t>
  </si>
  <si>
    <t xml:space="preserve">https://www.instagram.com/p/Cy8koYvCKbB/</t>
  </si>
  <si>
    <t xml:space="preserve">2023-03-26T13:26:13.000Z</t>
  </si>
  <si>
    <t xml:space="preserve">https://www.instagram.com/p/CqQPX9xo-3A/</t>
  </si>
  <si>
    <t xml:space="preserve">2021-01-27T16:11:12.000Z</t>
  </si>
  <si>
    <t xml:space="preserve">https://www.instagram.com/p/CKjf22RLOBf/</t>
  </si>
  <si>
    <t xml:space="preserve">viktorie_hrazdilkova</t>
  </si>
  <si>
    <t xml:space="preserve">2023-11-15T13:15:00.000Z</t>
  </si>
  <si>
    <t xml:space="preserve">https://www.instagram.com/p/CzqwK5Ttn3f/</t>
  </si>
  <si>
    <t xml:space="preserve">biankarumanova</t>
  </si>
  <si>
    <t xml:space="preserve">snuggs, spolupraca, comfy, woman, loveit, cozy, cute</t>
  </si>
  <si>
    <t xml:space="preserve">2021-12-08T15:02:15.000Z</t>
  </si>
  <si>
    <t xml:space="preserve">https://www.instagram.com/p/CXOeXfYqHvx/</t>
  </si>
  <si>
    <t xml:space="preserve">veracamilla</t>
  </si>
  <si>
    <t xml:space="preserve">2021-12-06T14:10:01.000Z</t>
  </si>
  <si>
    <t xml:space="preserve">https://www.instagram.com/p/CXJOzFnMXYm/</t>
  </si>
  <si>
    <t xml:space="preserve">nina.radman</t>
  </si>
  <si>
    <t xml:space="preserve">periodentalk, freesoul, snuggs, periodenunterwäsche, normalizeperiods</t>
  </si>
  <si>
    <t xml:space="preserve">2022-05-16T09:34:19.000Z</t>
  </si>
  <si>
    <t xml:space="preserve">https://www.instagram.com/p/CdnTOrjtLda/</t>
  </si>
  <si>
    <t xml:space="preserve">period panties and intim wash gel</t>
  </si>
  <si>
    <t xml:space="preserve">robinmartensofficial</t>
  </si>
  <si>
    <t xml:space="preserve">snuggs, menstruatie, periodeondergoed, ad</t>
  </si>
  <si>
    <t xml:space="preserve">2022-12-28T18:37:59.000Z</t>
  </si>
  <si>
    <t xml:space="preserve">https://www.instagram.com/p/CmuNGYZND_8/</t>
  </si>
  <si>
    <t xml:space="preserve">kayleighjcouture</t>
  </si>
  <si>
    <t xml:space="preserve">snuggs, periodunderwear, auntflo</t>
  </si>
  <si>
    <t xml:space="preserve">2023-01-09T16:09:21.000Z</t>
  </si>
  <si>
    <t xml:space="preserve">https://www.instagram.com/p/CnM1oWmjyq2/</t>
  </si>
  <si>
    <t xml:space="preserve">natalii_bb</t>
  </si>
  <si>
    <t xml:space="preserve">snuggs, pohodli, girlstalk, beproud, yourdays</t>
  </si>
  <si>
    <t xml:space="preserve">2023-09-20T08:44:48.000Z</t>
  </si>
  <si>
    <t xml:space="preserve">https://www.instagram.com/p/CxaEqjBIxNd/</t>
  </si>
  <si>
    <t xml:space="preserve">mycookingdiarycz</t>
  </si>
  <si>
    <t xml:space="preserve">Snuggs, MenstruačníKalhotky, Pohodlíčko</t>
  </si>
  <si>
    <t xml:space="preserve">2023-01-16T11:02:33.000Z</t>
  </si>
  <si>
    <t xml:space="preserve">https://www.instagram.com/p/CneUFWkKix7/</t>
  </si>
  <si>
    <t xml:space="preserve">MojeSnuggsRutina, MenstruacniKalhotky, Snuggs, Pohodlicko</t>
  </si>
  <si>
    <t xml:space="preserve">2022-10-13T16:55:33.000Z</t>
  </si>
  <si>
    <t xml:space="preserve">https://www.instagram.com/p/CjqU9n0DNJZ/</t>
  </si>
  <si>
    <t xml:space="preserve">jel_nl</t>
  </si>
  <si>
    <t xml:space="preserve">snuggs, ondergoed, jelcollab, duurzaam, menstruatie</t>
  </si>
  <si>
    <t xml:space="preserve">2023-11-08T13:42:02.000Z</t>
  </si>
  <si>
    <t xml:space="preserve">https://www.instagram.com/p/CzYxobzN_-z/</t>
  </si>
  <si>
    <t xml:space="preserve">emmalacova</t>
  </si>
  <si>
    <t xml:space="preserve">2022-05-02T16:06:17.000Z</t>
  </si>
  <si>
    <t xml:space="preserve">https://www.instagram.com/p/CdD89Xqqxam/</t>
  </si>
  <si>
    <t xml:space="preserve">dm_slovensko</t>
  </si>
  <si>
    <t xml:space="preserve">dmslovensko, snuggs, menstruacnenohavicky, starostlivost, novinka</t>
  </si>
  <si>
    <t xml:space="preserve">2023-08-08T07:34:22.000Z</t>
  </si>
  <si>
    <t xml:space="preserve">https://www.instagram.com/p/CvrOXP-I59Z/</t>
  </si>
  <si>
    <t xml:space="preserve">period panties and menstrual cup</t>
  </si>
  <si>
    <t xml:space="preserve">dm_cesko</t>
  </si>
  <si>
    <t xml:space="preserve">toc, Jessa, snuggs, dmcesko, zenskezdravi, myflow</t>
  </si>
  <si>
    <t xml:space="preserve">2023-08-17T13:54:59.000Z</t>
  </si>
  <si>
    <t xml:space="preserve">https://www.instagram.com/p/CwDFIuIshTz/</t>
  </si>
  <si>
    <t xml:space="preserve">Chillyintima, snuggs, dmcesko, zenskezdravi, myflow</t>
  </si>
  <si>
    <t xml:space="preserve">2022-07-08T09:00:14.000Z</t>
  </si>
  <si>
    <t xml:space="preserve">https://www.instagram.com/p/CfvtdfEoDt6/</t>
  </si>
  <si>
    <t xml:space="preserve">dmcesko, snuggs</t>
  </si>
  <si>
    <t xml:space="preserve">2021-05-11T08:31:41.000Z</t>
  </si>
  <si>
    <t xml:space="preserve">https://www.instagram.com/p/COud8QbLHhn/</t>
  </si>
  <si>
    <t xml:space="preserve">Snuggs, dmcesko</t>
  </si>
  <si>
    <t xml:space="preserve">2024-01-17T10:00:38.000Z</t>
  </si>
  <si>
    <t xml:space="preserve">https://www.instagram.com/p/C2Mn8FwiL0y/</t>
  </si>
  <si>
    <t xml:space="preserve">adriana_brabencova</t>
  </si>
  <si>
    <t xml:space="preserve">2022-05-10T19:07:58.000Z</t>
  </si>
  <si>
    <t xml:space="preserve">https://www.instagram.com/p/CdY4HBvNFWq/</t>
  </si>
  <si>
    <t xml:space="preserve">snuggs, foryoupage, foryou, fyp, fy</t>
  </si>
  <si>
    <t xml:space="preserve">2023-09-25T07:48:44.000Z</t>
  </si>
  <si>
    <t xml:space="preserve">https://www.instagram.com/p/Cxm2OO_Ko9I/</t>
  </si>
  <si>
    <t xml:space="preserve">mamastvorciat</t>
  </si>
  <si>
    <t xml:space="preserve">snuggs, snuggscz, menstruacnenohavicky, mamastvorciat</t>
  </si>
  <si>
    <t xml:space="preserve">2023-07-26T10:05:50.000Z</t>
  </si>
  <si>
    <t xml:space="preserve">https://www.instagram.com/p/CvKBbGjKbHN/</t>
  </si>
  <si>
    <t xml:space="preserve">snuggs, snuggscz, spolupraca, menstruacnenohavicky, kazdodennenohavicky</t>
  </si>
  <si>
    <t xml:space="preserve">2023-05-28T06:53:36.000Z</t>
  </si>
  <si>
    <t xml:space="preserve">https://www.instagram.com/p/Csxwhh-qwgX/</t>
  </si>
  <si>
    <t xml:space="preserve">snuggs, snuggscz, menstruacnenohavicky, spolupraca</t>
  </si>
  <si>
    <t xml:space="preserve">2023-03-13T11:15:41.000Z</t>
  </si>
  <si>
    <t xml:space="preserve">https://www.instagram.com/p/CpuiGhuq2Zw/</t>
  </si>
  <si>
    <t xml:space="preserve">snuggs, snuggscz, menstruacia, menstruacnenohavicky, hlavnepohodlne, spolupraca, period, periodunderwear</t>
  </si>
  <si>
    <t xml:space="preserve">2022-11-22T09:28:10.000Z</t>
  </si>
  <si>
    <t xml:space="preserve">https://www.instagram.com/p/ClQhj4oqlnk/</t>
  </si>
  <si>
    <t xml:space="preserve">snuggs, spolupraca, menstruacnenohavicky</t>
  </si>
  <si>
    <t xml:space="preserve">2023-07-19T15:02:16.000Z</t>
  </si>
  <si>
    <t xml:space="preserve">https://www.instagram.com/p/Cu4hyGaMQD_/</t>
  </si>
  <si>
    <t xml:space="preserve">berenika_off</t>
  </si>
  <si>
    <t xml:space="preserve">snuggs, placenaspoluprace</t>
  </si>
  <si>
    <t xml:space="preserve">2022-05-19T15:59:06.000Z</t>
  </si>
  <si>
    <t xml:space="preserve">https://www.instagram.com/p/CdvtppZs2jP/</t>
  </si>
  <si>
    <t xml:space="preserve">spoluprace, snuggs, menstruacnikalhotky</t>
  </si>
  <si>
    <t xml:space="preserve">2022-03-14T17:19:31.000Z</t>
  </si>
  <si>
    <t xml:space="preserve">https://www.instagram.com/p/CbF6Y2ZrxtF/</t>
  </si>
  <si>
    <t xml:space="preserve">menstruacnikalhotky, spoluprace, snuggswlf, snuggs, menstruace</t>
  </si>
  <si>
    <t xml:space="preserve">2022-01-27T16:59:19.000Z</t>
  </si>
  <si>
    <t xml:space="preserve">https://www.instagram.com/p/CZPbgsirSud/</t>
  </si>
  <si>
    <t xml:space="preserve">holkysobe, spoluprace, snuggs, menstruacnikalhotky</t>
  </si>
  <si>
    <t xml:space="preserve">2023-08-03T16:25:46.000Z</t>
  </si>
  <si>
    <t xml:space="preserve">https://www.instagram.com/p/CvfTQw0tHCQ/</t>
  </si>
  <si>
    <t xml:space="preserve">iva.pazderkova</t>
  </si>
  <si>
    <t xml:space="preserve">sexy, menstruačníkalhotky, snuggs, buďvsuchu</t>
  </si>
  <si>
    <t xml:space="preserve">2022-01-23T10:53:42.000Z</t>
  </si>
  <si>
    <t xml:space="preserve">https://www.instagram.com/p/CZEefTJNXP4/</t>
  </si>
  <si>
    <t xml:space="preserve">luiseperwein</t>
  </si>
  <si>
    <t xml:space="preserve">snuggs, periodenunterwäsche, periodenhöschen, beyou, womenempowerment, happytobeme</t>
  </si>
  <si>
    <t xml:space="preserve">2021-02-28T11:53:46.000Z</t>
  </si>
  <si>
    <t xml:space="preserve">https://www.instagram.com/p/CL1b1W5g5DZ/</t>
  </si>
  <si>
    <t xml:space="preserve">roosjansen_</t>
  </si>
  <si>
    <t xml:space="preserve">2022-05-11T15:26:19.000Z</t>
  </si>
  <si>
    <t xml:space="preserve">https://www.instagram.com/p/CdbDihANaXi/</t>
  </si>
  <si>
    <t xml:space="preserve">katazee, menstruacnikalhotky, snuggs, menstruace</t>
  </si>
  <si>
    <t xml:space="preserve">2022-03-18T17:06:41.000Z</t>
  </si>
  <si>
    <t xml:space="preserve">https://www.instagram.com/p/CbQMGTWNJPu/</t>
  </si>
  <si>
    <t xml:space="preserve">katazee, mesntruacnikalhotky, snuggs, girltalk</t>
  </si>
  <si>
    <t xml:space="preserve">2022-02-05T17:05:29.000Z</t>
  </si>
  <si>
    <t xml:space="preserve">https://www.instagram.com/p/CZmnXuHtfYV/</t>
  </si>
  <si>
    <t xml:space="preserve">katazee, menstruace, menstruacnikalhotky, menstruacnikalhotkysnuggs, snuggs</t>
  </si>
  <si>
    <t xml:space="preserve">2022-10-17T15:57:47.000Z</t>
  </si>
  <si>
    <t xml:space="preserve">https://www.instagram.com/p/Cj0hiGZqbR5/</t>
  </si>
  <si>
    <t xml:space="preserve">cassyverse_</t>
  </si>
  <si>
    <t xml:space="preserve">snuggs, periodpanties, periodpants, snuggswear, selfcarefirst, selfcaretips</t>
  </si>
  <si>
    <t xml:space="preserve">2022-03-21T16:06:09.000Z</t>
  </si>
  <si>
    <t xml:space="preserve">https://www.instagram.com/p/CbXzjq5s9VS/</t>
  </si>
  <si>
    <t xml:space="preserve">misatomesova</t>
  </si>
  <si>
    <t xml:space="preserve">menstruacnikalhotky, snuggs</t>
  </si>
  <si>
    <t xml:space="preserve">2023-12-02T18:36:47.000Z</t>
  </si>
  <si>
    <t xml:space="preserve">https://www.instagram.com/p/C0XGcQJrpM7/</t>
  </si>
  <si>
    <t xml:space="preserve">zivotslusy</t>
  </si>
  <si>
    <t xml:space="preserve">snuggs, spoluprace, zena, zezivota, sebelaska, realita, jsemzena, mamserada</t>
  </si>
  <si>
    <t xml:space="preserve">2023-06-27T10:36:05.000Z</t>
  </si>
  <si>
    <t xml:space="preserve">https://www.instagram.com/p/Ct_Z1RDr39t/</t>
  </si>
  <si>
    <t xml:space="preserve">spoluprace, snuggs, mojedny, periodpanties, period, sebelaska, mamserada, jsemzena, zdravyzivotnistyl</t>
  </si>
  <si>
    <t xml:space="preserve">2023-07-24T15:20:29.000Z</t>
  </si>
  <si>
    <t xml:space="preserve">https://www.instagram.com/p/CvFb17oslXE/</t>
  </si>
  <si>
    <t xml:space="preserve">dejepisinak</t>
  </si>
  <si>
    <t xml:space="preserve">myfirstperiodstory, periodstory, snuggs, dejepisinak, herstory, menstruacia</t>
  </si>
  <si>
    <t xml:space="preserve">2023-02-13T16:00:39.000Z</t>
  </si>
  <si>
    <t xml:space="preserve">https://www.instagram.com/p/Com8dJLMRlY/</t>
  </si>
  <si>
    <t xml:space="preserve">dejepisinak, spolupraca, snuggs, menstruacia, menzes, period, history, menarche, menstruacnenohavicky, periodunderwear</t>
  </si>
  <si>
    <t xml:space="preserve">2022-02-16T15:48:36.000Z</t>
  </si>
  <si>
    <t xml:space="preserve">https://www.instagram.com/p/CaCzUOkLdSY/</t>
  </si>
  <si>
    <t xml:space="preserve">katimairhofer</t>
  </si>
  <si>
    <t xml:space="preserve">2022-02-22T14:08:12.000Z</t>
  </si>
  <si>
    <t xml:space="preserve">https://www.instagram.com/p/CaSEmH2MApn/</t>
  </si>
  <si>
    <t xml:space="preserve">2022-04-04T18:10:15.000Z</t>
  </si>
  <si>
    <t xml:space="preserve">https://www.instagram.com/p/Cb8E42JDOKE/</t>
  </si>
  <si>
    <t xml:space="preserve">demammavan</t>
  </si>
  <si>
    <t xml:space="preserve">collab, snuggs, ongesteldheidsondergoed, menstruatie, menstruatiemeisjes</t>
  </si>
  <si>
    <t xml:space="preserve">2023-06-28T17:18:45.000Z</t>
  </si>
  <si>
    <t xml:space="preserve">https://www.instagram.com/p/CuCstaAs18S/</t>
  </si>
  <si>
    <t xml:space="preserve">annatrijntjex</t>
  </si>
  <si>
    <t xml:space="preserve">snuggs, motivation, workout</t>
  </si>
  <si>
    <t xml:space="preserve">2022-02-11T09:54:57.000Z</t>
  </si>
  <si>
    <t xml:space="preserve">https://www.instagram.com/p/CZ1S3l3gOwf/</t>
  </si>
  <si>
    <t xml:space="preserve">ela_yababy</t>
  </si>
  <si>
    <t xml:space="preserve">2022-04-24T08:20:53.000Z</t>
  </si>
  <si>
    <t xml:space="preserve">https://www.instagram.com/p/CcuhVqktBKP/</t>
  </si>
  <si>
    <t xml:space="preserve">2022-02-06T18:03:04.000Z</t>
  </si>
  <si>
    <t xml:space="preserve">https://www.instagram.com/p/CZpSwWaNILu/</t>
  </si>
  <si>
    <t xml:space="preserve">2021-05-14T09:28:18.000Z</t>
  </si>
  <si>
    <t xml:space="preserve">https://www.instagram.com/p/CO2Szg_p3I3/</t>
  </si>
  <si>
    <t xml:space="preserve">2020-11-27T18:05:27.000Z</t>
  </si>
  <si>
    <t xml:space="preserve">https://www.instagram.com/p/CIGocRaJ2nO/</t>
  </si>
  <si>
    <t xml:space="preserve">2022-10-24T14:46:12.000Z</t>
  </si>
  <si>
    <t xml:space="preserve">https://www.instagram.com/p/CkGa56cNow2/</t>
  </si>
  <si>
    <t xml:space="preserve">bartsboekje</t>
  </si>
  <si>
    <t xml:space="preserve">snuggs, onderbroekenlol</t>
  </si>
  <si>
    <t xml:space="preserve">2022-08-15T16:17:09.000Z</t>
  </si>
  <si>
    <t xml:space="preserve">https://www.instagram.com/p/ChSVq1DtlIJ/</t>
  </si>
  <si>
    <t xml:space="preserve">2023-05-01T08:19:53.000Z</t>
  </si>
  <si>
    <t xml:space="preserve">https://www.instagram.com/p/CrsY74XoJQE/</t>
  </si>
  <si>
    <t xml:space="preserve">michaelamaurerova</t>
  </si>
  <si>
    <t xml:space="preserve">snuggs, spolupráce, menstuačníkalhotky, bezkosticovápodprsenka, kalhotkynakazdyden</t>
  </si>
  <si>
    <t xml:space="preserve">2020-11-29T12:36:52.000Z</t>
  </si>
  <si>
    <t xml:space="preserve">https://www.instagram.com/p/CILMbWNjvBN/</t>
  </si>
  <si>
    <t xml:space="preserve">menstruacnikalhotky, snuggswear, snuggs, spolupráce, praktickýdarek, holčičíVánoce</t>
  </si>
  <si>
    <t xml:space="preserve">2020-10-13T11:14:02.000Z</t>
  </si>
  <si>
    <t xml:space="preserve">https://www.instagram.com/p/CGSBlooDQl_/</t>
  </si>
  <si>
    <t xml:space="preserve">holčičítéma, spolupráce, protožemámráda, snuggs, menstruace, menstracenenítabu, menstruacejenormalni, ekořešení, udrzitelnost, nejvícpohodlnéaspolehlivéřešení</t>
  </si>
  <si>
    <t xml:space="preserve">2023-09-13T05:37:44.000Z</t>
  </si>
  <si>
    <t xml:space="preserve">https://www.instagram.com/p/CxHtsVIs8k-/</t>
  </si>
  <si>
    <t xml:space="preserve">wilvantien</t>
  </si>
  <si>
    <t xml:space="preserve">snuggs, menstruatie, menstruatieondergoed, ad</t>
  </si>
  <si>
    <t xml:space="preserve">2023-02-21T11:58:40.000Z</t>
  </si>
  <si>
    <t xml:space="preserve">https://www.instagram.com/p/Co7HH0NsT9Z/</t>
  </si>
  <si>
    <t xml:space="preserve">snuggs, menstruatie, menstruatieondergoed</t>
  </si>
  <si>
    <t xml:space="preserve">2022-12-01T14:15:37.000Z</t>
  </si>
  <si>
    <t xml:space="preserve">https://www.instagram.com/p/CloNnJ_qtTs/</t>
  </si>
  <si>
    <t xml:space="preserve">snuggs, menstruatie, menstruatieondergoed, limitededition</t>
  </si>
  <si>
    <t xml:space="preserve">2022-03-21T09:19:26.000Z</t>
  </si>
  <si>
    <t xml:space="preserve">https://www.instagram.com/p/CbXFArqO2ld/</t>
  </si>
  <si>
    <t xml:space="preserve">snuggs, menstruatie, menstruatieondergoed, spon</t>
  </si>
  <si>
    <t xml:space="preserve">2022-05-16T17:45:28.000Z</t>
  </si>
  <si>
    <t xml:space="preserve">https://www.instagram.com/p/CdoLcDcjJbH/</t>
  </si>
  <si>
    <t xml:space="preserve">anshule</t>
  </si>
  <si>
    <t xml:space="preserve">spoluprace, snuggs, menstruacnikalhotky, period, menstruace</t>
  </si>
  <si>
    <t xml:space="preserve">2021-10-04T09:41:27.000Z</t>
  </si>
  <si>
    <t xml:space="preserve">https://www.instagram.com/p/CUmh-80AjKT/</t>
  </si>
  <si>
    <t xml:space="preserve">menstruacnikalhotky, pms, snuggs, spoluprace, period, girls</t>
  </si>
  <si>
    <t xml:space="preserve">2023-03-23T16:20:20.000Z</t>
  </si>
  <si>
    <t xml:space="preserve">https://www.instagram.com/p/CqI06rNsPbK/</t>
  </si>
  <si>
    <t xml:space="preserve">rowena_baierl</t>
  </si>
  <si>
    <t xml:space="preserve">2023-11-29T17:33:20.000Z</t>
  </si>
  <si>
    <t xml:space="preserve">https://www.instagram.com/p/C0PQy6DrREO/</t>
  </si>
  <si>
    <t xml:space="preserve">snuggs, periodunderwear, menstruation, menstruatieondergoed, period, zwanger, bevalling, zwangerschap, 20wekenzwanger</t>
  </si>
  <si>
    <t xml:space="preserve">2023-07-10T19:52:01.000Z</t>
  </si>
  <si>
    <t xml:space="preserve">https://www.instagram.com/p/Cuh3ycrr-um/</t>
  </si>
  <si>
    <t xml:space="preserve">snuggs, menstruatieondergoed, menstruatie, ongesteldheid, ongesteldheidsproducten, snuggskortingscode, korting</t>
  </si>
  <si>
    <t xml:space="preserve">2023-01-16T17:11:21.000Z</t>
  </si>
  <si>
    <t xml:space="preserve">https://www.instagram.com/p/Cne-SjYLILT/</t>
  </si>
  <si>
    <t xml:space="preserve">snuggs, periodunderwear, menstruatie, menstruatieondergoed, ongesteld</t>
  </si>
  <si>
    <t xml:space="preserve">2023-02-19T18:23:13.000Z</t>
  </si>
  <si>
    <t xml:space="preserve">https://www.instagram.com/p/Co2pisyDWAM/</t>
  </si>
  <si>
    <t xml:space="preserve">mama.lotje</t>
  </si>
  <si>
    <t xml:space="preserve">snuggs, periodpositive, periodunderwear, normaliseperiods</t>
  </si>
  <si>
    <t xml:space="preserve">2022-08-02T14:47:27.000Z</t>
  </si>
  <si>
    <t xml:space="preserve">https://www.instagram.com/p/CgwtEdrjgUv/</t>
  </si>
  <si>
    <t xml:space="preserve">2022-06-10T09:46:02.000Z</t>
  </si>
  <si>
    <t xml:space="preserve">https://www.instagram.com/p/CenscZ6gimN/</t>
  </si>
  <si>
    <t xml:space="preserve">kristyna_selmi</t>
  </si>
  <si>
    <t xml:space="preserve">2022-02-16T12:01:37.000Z</t>
  </si>
  <si>
    <t xml:space="preserve">https://www.instagram.com/p/CaCZVvggdbi/</t>
  </si>
  <si>
    <t xml:space="preserve">2023-12-06T16:21:39.000Z</t>
  </si>
  <si>
    <t xml:space="preserve">https://www.instagram.com/p/C0hKJ8wt7pt/</t>
  </si>
  <si>
    <t xml:space="preserve">naskokvkuchyni</t>
  </si>
  <si>
    <t xml:space="preserve">2023-07-02T06:15:47.000Z</t>
  </si>
  <si>
    <t xml:space="preserve">https://www.instagram.com/p/CuL0BJNtiyT/</t>
  </si>
  <si>
    <t xml:space="preserve">spoluprace, snuggs, women, woman, lifehack, inspiration, inspo, life</t>
  </si>
  <si>
    <t xml:space="preserve">2023-02-19T17:00:00.000Z</t>
  </si>
  <si>
    <t xml:space="preserve">https://www.instagram.com/p/Co2gCwpNJHI/</t>
  </si>
  <si>
    <t xml:space="preserve">spoluprace, snuggs, inspiration</t>
  </si>
  <si>
    <t xml:space="preserve">2023-12-13T15:11:02.000Z</t>
  </si>
  <si>
    <t xml:space="preserve">https://www.instagram.com/p/C0zDo6PN0-8/</t>
  </si>
  <si>
    <t xml:space="preserve">jancucik</t>
  </si>
  <si>
    <t xml:space="preserve">snuggs, snuggssk, snuggscz, spolupraca, vianocnydarcek, darcek, podstromcek</t>
  </si>
  <si>
    <t xml:space="preserve">2023-10-28T15:22:33.000Z</t>
  </si>
  <si>
    <t xml:space="preserve">https://www.instagram.com/p/Cy8oZCSNkOP/</t>
  </si>
  <si>
    <t xml:space="preserve">2023-08-03T15:44:28.000Z</t>
  </si>
  <si>
    <t xml:space="preserve">https://www.instagram.com/p/CvfOiUPNMQ_/</t>
  </si>
  <si>
    <t xml:space="preserve">snuggs, menstruacnenohavicky, menstruacia, spolupraca</t>
  </si>
  <si>
    <t xml:space="preserve">2022-11-10T12:35:39.000Z</t>
  </si>
  <si>
    <t xml:space="preserve">https://www.instagram.com/p/Ckx9eoiNWA4/</t>
  </si>
  <si>
    <t xml:space="preserve">spolupraca, snuggs, menstruacnenohavicky</t>
  </si>
  <si>
    <t xml:space="preserve">2022-06-29T11:42:48.000Z</t>
  </si>
  <si>
    <t xml:space="preserve">https://www.instagram.com/p/CfY06S8NIQK/</t>
  </si>
  <si>
    <t xml:space="preserve">snuggs, menstruacnenohavicky, period, periodpanties, spolupraca</t>
  </si>
  <si>
    <t xml:space="preserve">2023-04-26T14:06:36.000Z</t>
  </si>
  <si>
    <t xml:space="preserve">https://www.instagram.com/p/CrgIo3CMPVP/</t>
  </si>
  <si>
    <t xml:space="preserve">luciemin</t>
  </si>
  <si>
    <t xml:space="preserve">spolupráce, snuggs, menstruacnikalhotky</t>
  </si>
  <si>
    <t xml:space="preserve">2022-12-05T09:42:32.000Z</t>
  </si>
  <si>
    <t xml:space="preserve">https://www.instagram.com/p/ClyBihlLovf/</t>
  </si>
  <si>
    <t xml:space="preserve">2022-09-19T12:20:08.000Z</t>
  </si>
  <si>
    <t xml:space="preserve">https://www.instagram.com/p/CisCXcILds7/</t>
  </si>
  <si>
    <t xml:space="preserve">2021-04-13T08:57:49.000Z</t>
  </si>
  <si>
    <t xml:space="preserve">https://www.instagram.com/p/CNmarF5LVzM/</t>
  </si>
  <si>
    <t xml:space="preserve">2021-01-31T15:31:10.000Z</t>
  </si>
  <si>
    <t xml:space="preserve">https://www.instagram.com/p/CKtudKFLsoh/</t>
  </si>
  <si>
    <t xml:space="preserve">spolupráce, snuggs</t>
  </si>
  <si>
    <t xml:space="preserve">2022-01-09T09:49:35.000Z</t>
  </si>
  <si>
    <t xml:space="preserve">https://www.instagram.com/p/CYgUBbAsyvq/</t>
  </si>
  <si>
    <t xml:space="preserve">estelleromeo</t>
  </si>
  <si>
    <t xml:space="preserve">snuggs, jeuconcours, jeuxconcours, concours, culottesmenstruelles, culottemenstruelle, concoursinstagram</t>
  </si>
  <si>
    <t xml:space="preserve">2023-09-25T08:00:48.000Z</t>
  </si>
  <si>
    <t xml:space="preserve">https://www.instagram.com/p/Cxm3mo9I1dq/</t>
  </si>
  <si>
    <t xml:space="preserve">elisemilou</t>
  </si>
  <si>
    <t xml:space="preserve">snuggs, menstruatie, ongesteld, periodunderwear, ondergoed</t>
  </si>
  <si>
    <t xml:space="preserve">2023-09-12T15:34:18.000Z</t>
  </si>
  <si>
    <t xml:space="preserve">https://www.instagram.com/p/CxGNKzGIhFf/</t>
  </si>
  <si>
    <t xml:space="preserve">ninapierson</t>
  </si>
  <si>
    <t xml:space="preserve">partnership, snuggs</t>
  </si>
  <si>
    <t xml:space="preserve">2022-01-05T19:05:11.000Z</t>
  </si>
  <si>
    <t xml:space="preserve">https://www.instagram.com/p/CYXAbRBqBgF/</t>
  </si>
  <si>
    <t xml:space="preserve">tifanie_abdili</t>
  </si>
  <si>
    <t xml:space="preserve">snuggs, femina, feminin, menstruation, menstruationmatters, reddays, love, loveyourbody, feminist, girly, girlythings</t>
  </si>
  <si>
    <t xml:space="preserve">2021-10-02T08:30:47.000Z</t>
  </si>
  <si>
    <t xml:space="preserve">https://www.instagram.com/p/CUhQTmIMCEl/</t>
  </si>
  <si>
    <t xml:space="preserve">miculkam</t>
  </si>
  <si>
    <t xml:space="preserve">zeroWaste,, spoluprace, snuggs, weekendvibes, goodvibesonly, shesquatsbro, zanormalniholky, strongisthenewsexy, strongisthenewpretty</t>
  </si>
  <si>
    <t xml:space="preserve">2021-03-21T18:58:36.000Z</t>
  </si>
  <si>
    <t xml:space="preserve">https://www.instagram.com/p/CMsRJTPBLZ6/</t>
  </si>
  <si>
    <t xml:space="preserve">grlpwr, spoluprace, snuggs, weekendvibes, goodvibesonly, shesquatsbro, zanormalniholky, strongisthenewsexy, strongisthenewpretty</t>
  </si>
  <si>
    <t xml:space="preserve">2022-02-23T13:42:05.000Z</t>
  </si>
  <si>
    <t xml:space="preserve">https://www.instagram.com/p/CaUmZt9tzy7/</t>
  </si>
  <si>
    <t xml:space="preserve">katarzeee</t>
  </si>
  <si>
    <t xml:space="preserve">snuggs, aesthetic, girlsthings, menstruationmatters, menstruation, girlpower, woman, womanbody, femina, feminist, monstera</t>
  </si>
  <si>
    <t xml:space="preserve">2021-12-27T13:39:58.000Z</t>
  </si>
  <si>
    <t xml:space="preserve">https://www.instagram.com/p/CX_QDceNDsk/</t>
  </si>
  <si>
    <t xml:space="preserve">femina, womanproblems, snuggs, menstruationmatters, menstruation, reddays, loveyourself, loveyourbody, feminist, womanpower, womanthings</t>
  </si>
  <si>
    <t xml:space="preserve">2024-01-04T14:20:58.000Z</t>
  </si>
  <si>
    <t xml:space="preserve">https://www.instagram.com/p/C1rnZcvI5C_/</t>
  </si>
  <si>
    <t xml:space="preserve">katus_tomickova</t>
  </si>
  <si>
    <t xml:space="preserve">lovebrand, spoluprace, snuggs</t>
  </si>
  <si>
    <t xml:space="preserve">2023-12-04T16:07:25.000Z</t>
  </si>
  <si>
    <t xml:space="preserve">https://www.instagram.com/p/C0b-8DKI29V/</t>
  </si>
  <si>
    <t xml:space="preserve">junoordzij</t>
  </si>
  <si>
    <t xml:space="preserve">snuggs, kortingscode, ad</t>
  </si>
  <si>
    <t xml:space="preserve">2023-10-25T14:30:59.000Z</t>
  </si>
  <si>
    <t xml:space="preserve">https://www.instagram.com/p/Cy00GsooY3-/</t>
  </si>
  <si>
    <t xml:space="preserve">snuggs, menstruatieondergoed, kortingscode, ad</t>
  </si>
  <si>
    <t xml:space="preserve">2023-09-07T17:35:46.000Z</t>
  </si>
  <si>
    <t xml:space="preserve">https://www.instagram.com/p/Cw5jGIeo_Pq/</t>
  </si>
  <si>
    <t xml:space="preserve">2023-05-08T15:06:33.000Z</t>
  </si>
  <si>
    <t xml:space="preserve">https://www.instagram.com/p/Cr_JCZkojqQ/</t>
  </si>
  <si>
    <t xml:space="preserve">periodunderwear, snuggs, megafijn, kortingscode, ad</t>
  </si>
  <si>
    <t xml:space="preserve">2023-05-21T10:13:32.000Z</t>
  </si>
  <si>
    <t xml:space="preserve">https://www.instagram.com/p/CsgF1siIJEB/</t>
  </si>
  <si>
    <t xml:space="preserve">drielingmama.julia</t>
  </si>
  <si>
    <t xml:space="preserve">2023-03-16T10:42:46.000Z</t>
  </si>
  <si>
    <t xml:space="preserve">https://www.instagram.com/p/Cp2MuFgDRxE/</t>
  </si>
  <si>
    <t xml:space="preserve">2022-10-16T16:01:15.000Z</t>
  </si>
  <si>
    <t xml:space="preserve">https://www.instagram.com/p/Cjx9In7jk3L/</t>
  </si>
  <si>
    <t xml:space="preserve">snuggs, ad, menstruatie, menstruatieondergoed, menstruation</t>
  </si>
  <si>
    <t xml:space="preserve">2022-12-12T18:11:11.000Z</t>
  </si>
  <si>
    <t xml:space="preserve">https://www.instagram.com/p/CmE9UMNjCta/</t>
  </si>
  <si>
    <t xml:space="preserve">kellycaresse</t>
  </si>
  <si>
    <t xml:space="preserve">vrouwzijn, mogenwevieren, menstruatie, snuggs</t>
  </si>
  <si>
    <t xml:space="preserve">2022-09-20T17:05:47.000Z</t>
  </si>
  <si>
    <t xml:space="preserve">https://www.instagram.com/p/CivH2dMr8xD/</t>
  </si>
  <si>
    <t xml:space="preserve">emafajnor</t>
  </si>
  <si>
    <t xml:space="preserve">2023-11-14T19:02:57.000Z</t>
  </si>
  <si>
    <t xml:space="preserve">https://www.instagram.com/p/CzozIKFNipY/</t>
  </si>
  <si>
    <t xml:space="preserve">tienvanwil</t>
  </si>
  <si>
    <t xml:space="preserve">2023-06-26T10:24:46.000Z</t>
  </si>
  <si>
    <t xml:space="preserve">https://www.instagram.com/p/Ct8zvckN6Qr/</t>
  </si>
  <si>
    <t xml:space="preserve">2023-01-18T15:59:24.000Z</t>
  </si>
  <si>
    <t xml:space="preserve">https://www.instagram.com/p/Cnj_pSEt5tb/</t>
  </si>
  <si>
    <t xml:space="preserve">2022-11-23T10:51:00.000Z</t>
  </si>
  <si>
    <t xml:space="preserve">https://www.instagram.com/p/ClTP1gUtPNI/</t>
  </si>
  <si>
    <t xml:space="preserve">2021-02-05T17:14:37.000Z</t>
  </si>
  <si>
    <t xml:space="preserve">https://www.instagram.com/p/CK6yRKbFBh2/</t>
  </si>
  <si>
    <t xml:space="preserve">globusliebe</t>
  </si>
  <si>
    <t xml:space="preserve">globusliebe, snuggs, periodpanties, periodenslip, periodenunterwäsche, nachhaltigkeit, menstruation, zerowaste, sustainable, nachhaltig, bodypositivity</t>
  </si>
  <si>
    <t xml:space="preserve">2023-10-10T13:17:55.000Z</t>
  </si>
  <si>
    <t xml:space="preserve">https://www.instagram.com/p/CyOD0b6stFg/</t>
  </si>
  <si>
    <t xml:space="preserve">l.u.c.y.i.a</t>
  </si>
  <si>
    <t xml:space="preserve">snuggs, spolupraca, ad, promo, reklama, spoluprace</t>
  </si>
  <si>
    <t xml:space="preserve">2022-12-19T09:59:27.000Z</t>
  </si>
  <si>
    <t xml:space="preserve">https://www.instagram.com/p/CmWGmuWMmWx/</t>
  </si>
  <si>
    <t xml:space="preserve">janneschuijn</t>
  </si>
  <si>
    <t xml:space="preserve">ad</t>
  </si>
  <si>
    <t xml:space="preserve">2023-05-15T16:59:31.000Z</t>
  </si>
  <si>
    <t xml:space="preserve">https://www.instagram.com/p/CsRXh_wq4AG/</t>
  </si>
  <si>
    <t xml:space="preserve">kellybeukers</t>
  </si>
  <si>
    <t xml:space="preserve">snuggs, menstruatieondergoed, collaboration, newmom, baby, moederschap, oudersvannu, postpartum, postpartumstruggle, newborn, newbornmom</t>
  </si>
  <si>
    <t xml:space="preserve">2023-03-01T18:12:01.000Z</t>
  </si>
  <si>
    <t xml:space="preserve">https://www.instagram.com/p/CpQYNZRK69O/</t>
  </si>
  <si>
    <t xml:space="preserve">2022-12-06T12:21:10.000Z</t>
  </si>
  <si>
    <t xml:space="preserve">https://www.instagram.com/p/Cl04fQcD1dy/</t>
  </si>
  <si>
    <t xml:space="preserve">sarahrebeccanl</t>
  </si>
  <si>
    <t xml:space="preserve">snuggs, periodunderwear, snuggsperiodunderwear</t>
  </si>
  <si>
    <t xml:space="preserve">2022-09-08T06:23:56.000Z</t>
  </si>
  <si>
    <t xml:space="preserve">https://www.instagram.com/p/CiPE25SDbCX/</t>
  </si>
  <si>
    <t xml:space="preserve">2023-02-13T17:47:56.000Z</t>
  </si>
  <si>
    <t xml:space="preserve">https://www.instagram.com/p/ConIvA-Lylf/</t>
  </si>
  <si>
    <t xml:space="preserve">gabisvejdova</t>
  </si>
  <si>
    <t xml:space="preserve">2024-01-25T07:27:19.000Z</t>
  </si>
  <si>
    <t xml:space="preserve">https://www.instagram.com/p/C2g8wIkN4ug/</t>
  </si>
  <si>
    <t xml:space="preserve">lterveld</t>
  </si>
  <si>
    <t xml:space="preserve">samenwerking, snuggs, pcos, menstruatie</t>
  </si>
  <si>
    <t xml:space="preserve">2023-12-04T15:47:18.000Z</t>
  </si>
  <si>
    <t xml:space="preserve">https://www.instagram.com/p/C0b8ouKNThD/</t>
  </si>
  <si>
    <t xml:space="preserve">samenwerking, snuggs, periodunderwear</t>
  </si>
  <si>
    <t xml:space="preserve">2023-07-20T10:42:08.000Z</t>
  </si>
  <si>
    <t xml:space="preserve">https://www.instagram.com/p/Cu6ozsKtCgM/</t>
  </si>
  <si>
    <t xml:space="preserve">samenwerking, snuggs, periodunderwear, postpartum</t>
  </si>
  <si>
    <t xml:space="preserve">2023-06-12T07:14:08.000Z</t>
  </si>
  <si>
    <t xml:space="preserve">https://www.instagram.com/p/CtYay_itUF-/</t>
  </si>
  <si>
    <t xml:space="preserve">samenwerking, snuggs, periodunderwear, postpartum, 8wekenpostpartum</t>
  </si>
  <si>
    <t xml:space="preserve">2022-07-17T16:28:08.000Z</t>
  </si>
  <si>
    <t xml:space="preserve">https://www.instagram.com/p/CgHr35wN4CE/</t>
  </si>
  <si>
    <t xml:space="preserve">snuggs, samenwerking, periodunderwear</t>
  </si>
  <si>
    <t xml:space="preserve">2021-10-03T17:04:07.000Z</t>
  </si>
  <si>
    <t xml:space="preserve">https://www.instagram.com/p/CUkv2RWtwu6/</t>
  </si>
  <si>
    <t xml:space="preserve">sweetladylollipop</t>
  </si>
  <si>
    <t xml:space="preserve">sweetladylollipop, snuggs, menstruacnenohavicky</t>
  </si>
  <si>
    <t xml:space="preserve">2021-08-25T16:20:18.000Z</t>
  </si>
  <si>
    <t xml:space="preserve">https://www.instagram.com/p/CTAP1SktVo9/</t>
  </si>
  <si>
    <t xml:space="preserve">Snuggs, sweetladylollipop</t>
  </si>
  <si>
    <t xml:space="preserve">2021-06-22T15:07:12.000Z</t>
  </si>
  <si>
    <t xml:space="preserve">https://www.instagram.com/p/CQbUl2cHZk6/</t>
  </si>
  <si>
    <t xml:space="preserve">Snuggs, sweetladylollipop, menstruacnikalhotky, menstruacnenohavicky, snuggs</t>
  </si>
  <si>
    <t xml:space="preserve">2021-02-25T18:45:21.000Z</t>
  </si>
  <si>
    <t xml:space="preserve">https://www.instagram.com/p/CLucjOUHzi3/</t>
  </si>
  <si>
    <t xml:space="preserve">menštruačnénohavičky, gamechanger, SNUGGS,, sweetladylollipop</t>
  </si>
  <si>
    <t xml:space="preserve">2023-06-27T19:52:46.000Z</t>
  </si>
  <si>
    <t xml:space="preserve">https://www.instagram.com/p/CuAZifFrrsA/</t>
  </si>
  <si>
    <t xml:space="preserve">marthevg</t>
  </si>
  <si>
    <t xml:space="preserve">snuggs, photoshoot, underwear, flow, marthevangeel, cycle, pms, photography, black, hairstyle, sexy</t>
  </si>
  <si>
    <t xml:space="preserve">2022-01-10T18:20:35.000Z</t>
  </si>
  <si>
    <t xml:space="preserve">https://www.instagram.com/p/CYjzTA4qQZm/</t>
  </si>
  <si>
    <t xml:space="preserve">charlotte.vidl</t>
  </si>
  <si>
    <t xml:space="preserve">snuggs, culottesmenstruelles, culottesderegles, comfy</t>
  </si>
  <si>
    <t xml:space="preserve">2023-02-26T09:19:34.000Z</t>
  </si>
  <si>
    <t xml:space="preserve">https://www.instagram.com/p/CpHs47xIBnE/</t>
  </si>
  <si>
    <t xml:space="preserve">bijbonnie</t>
  </si>
  <si>
    <t xml:space="preserve">2022-01-17T18:48:56.000Z</t>
  </si>
  <si>
    <t xml:space="preserve">https://www.instagram.com/p/CY14GylowTN/</t>
  </si>
  <si>
    <t xml:space="preserve">2023-07-17T07:26:40.000Z</t>
  </si>
  <si>
    <t xml:space="preserve">https://www.instagram.com/p/CuykDd3A2OH/</t>
  </si>
  <si>
    <t xml:space="preserve">marithiedema</t>
  </si>
  <si>
    <t xml:space="preserve">2023-02-19T19:16:13.000Z</t>
  </si>
  <si>
    <t xml:space="preserve">https://www.instagram.com/p/Co2vmzDjLoY/</t>
  </si>
  <si>
    <t xml:space="preserve">style_bykirsten</t>
  </si>
  <si>
    <t xml:space="preserve">zarapose, zArazondag, nietteserieus, whysoserious, joking, sarcasm, sarcasmmemes, ondergoed, menstruatie, menstruation, bloody</t>
  </si>
  <si>
    <t xml:space="preserve">2022-11-13T15:45:11.000Z</t>
  </si>
  <si>
    <t xml:space="preserve">https://www.instagram.com/p/Ck6BjYXDIoG/</t>
  </si>
  <si>
    <t xml:space="preserve">noshame, damesdingen, girltalk, echtinsta, period, periodproblems, underwear, snuggs</t>
  </si>
  <si>
    <t xml:space="preserve">2020-08-17T14:28:50.000Z</t>
  </si>
  <si>
    <t xml:space="preserve">https://www.instagram.com/p/CD_mkgWAqBQ/</t>
  </si>
  <si>
    <t xml:space="preserve">baxterrigby</t>
  </si>
  <si>
    <t xml:space="preserve">2024-01-24T18:07:59.000Z</t>
  </si>
  <si>
    <t xml:space="preserve">https://www.instagram.com/p/C2fhRs_Ly-_/</t>
  </si>
  <si>
    <t xml:space="preserve">veronika.vagnerova</t>
  </si>
  <si>
    <t xml:space="preserve">snuggs, feelsexyeveryday</t>
  </si>
  <si>
    <t xml:space="preserve">2022-07-03T09:16:12.000Z</t>
  </si>
  <si>
    <t xml:space="preserve">https://www.instagram.com/p/Cfi3T_2jamg/</t>
  </si>
  <si>
    <t xml:space="preserve">miloumartina</t>
  </si>
  <si>
    <t xml:space="preserve">2022-09-12T19:06:31.000Z</t>
  </si>
  <si>
    <t xml:space="preserve">https://www.instagram.com/p/CiavT0oIXft/</t>
  </si>
  <si>
    <t xml:space="preserve">kimjacobs</t>
  </si>
  <si>
    <t xml:space="preserve">menstruatieondergoed, snuggs, menstruatie, menstruationmatters, vrouwenpraat, menstruatieproducten, girltalk, period, ad</t>
  </si>
  <si>
    <t xml:space="preserve">2023-12-09T09:42:52.000Z</t>
  </si>
  <si>
    <t xml:space="preserve">https://www.instagram.com/p/C0oK52QobN8/</t>
  </si>
  <si>
    <t xml:space="preserve">kath_slr</t>
  </si>
  <si>
    <t xml:space="preserve">snuggs, periodunderwear, fashiongirls, comfyundies, periodpanties, comfyandcute, comfyunderwear, bloggervienna, viennablogger, vienna, wienstagram</t>
  </si>
  <si>
    <t xml:space="preserve">2023-09-24T15:15:52.000Z</t>
  </si>
  <si>
    <t xml:space="preserve">https://www.instagram.com/p/CxlEmXlIb0i/</t>
  </si>
  <si>
    <t xml:space="preserve">lisadamenv</t>
  </si>
  <si>
    <t xml:space="preserve">snuggs, ad, menstruatieondergoed, menstruatie</t>
  </si>
  <si>
    <t xml:space="preserve">2021-07-21T17:15:34.000Z</t>
  </si>
  <si>
    <t xml:space="preserve">https://www.instagram.com/p/CRmOVbuAKls/</t>
  </si>
  <si>
    <t xml:space="preserve">natal__h</t>
  </si>
  <si>
    <t xml:space="preserve">2023-05-01T17:05:41.000Z</t>
  </si>
  <si>
    <t xml:space="preserve">https://www.instagram.com/p/CrtVG7PIz3N/</t>
  </si>
  <si>
    <t xml:space="preserve">patriciajarabicova</t>
  </si>
  <si>
    <t xml:space="preserve">2023-03-01T16:29:27.000Z</t>
  </si>
  <si>
    <t xml:space="preserve">https://www.instagram.com/p/CpQMeJBv--W/</t>
  </si>
  <si>
    <t xml:space="preserve">2023-01-03T17:25:23.000Z</t>
  </si>
  <si>
    <t xml:space="preserve">https://www.instagram.com/p/Cm9hj96jgB7/</t>
  </si>
  <si>
    <t xml:space="preserve">2023-05-22T14:37:58.000Z</t>
  </si>
  <si>
    <t xml:space="preserve">https://www.instagram.com/p/CsjI5Y3tUtr/</t>
  </si>
  <si>
    <t xml:space="preserve">liefslotte</t>
  </si>
  <si>
    <t xml:space="preserve">2023-03-12T08:24:57.000Z</t>
  </si>
  <si>
    <t xml:space="preserve">https://www.instagram.com/p/CprpxIqtYfI/</t>
  </si>
  <si>
    <t xml:space="preserve">snuggs, periodwear</t>
  </si>
  <si>
    <t xml:space="preserve">2023-01-19T08:01:10.000Z</t>
  </si>
  <si>
    <t xml:space="preserve">https://www.instagram.com/p/CnltteAtKZc/</t>
  </si>
  <si>
    <t xml:space="preserve">2022-11-16T15:34:37.000Z</t>
  </si>
  <si>
    <t xml:space="preserve">https://www.instagram.com/p/ClBuummtQ9f/</t>
  </si>
  <si>
    <t xml:space="preserve">snuggs, ad, periodwear</t>
  </si>
  <si>
    <t xml:space="preserve">2023-06-13T13:30:44.000Z</t>
  </si>
  <si>
    <t xml:space="preserve">https://www.instagram.com/p/CtbqsHhMeWr/</t>
  </si>
  <si>
    <t xml:space="preserve">yaramairin</t>
  </si>
  <si>
    <t xml:space="preserve">snuggs, samenwerking, zelfliefde, eerlijk, kwetsbaar, hormonen, ongesteld, vruchtbaarheid, vrouwen, gezondheid, mentalegezondheid</t>
  </si>
  <si>
    <t xml:space="preserve">2023-05-24T05:34:48.000Z</t>
  </si>
  <si>
    <t xml:space="preserve">https://www.instagram.com/p/CsnUU0UIPnK/</t>
  </si>
  <si>
    <t xml:space="preserve">hetismarg</t>
  </si>
  <si>
    <t xml:space="preserve">Periodpanties!, ad, snuggs</t>
  </si>
  <si>
    <t xml:space="preserve">2022-08-02T14:10:47.000Z</t>
  </si>
  <si>
    <t xml:space="preserve">https://www.instagram.com/p/Cgwo37aq4V4/</t>
  </si>
  <si>
    <t xml:space="preserve">partlovamirka</t>
  </si>
  <si>
    <t xml:space="preserve">snuggs, menstruation, menstruacnenohavicky</t>
  </si>
  <si>
    <t xml:space="preserve">2021-11-11T08:35:46.000Z</t>
  </si>
  <si>
    <t xml:space="preserve">https://www.instagram.com/p/CWIQrLJKjIB/</t>
  </si>
  <si>
    <t xml:space="preserve">snuggs, menstruacnenohavicky, period</t>
  </si>
  <si>
    <t xml:space="preserve">2021-06-10T14:59:45.000Z</t>
  </si>
  <si>
    <t xml:space="preserve">https://www.instagram.com/p/CP8aMwerNCj/</t>
  </si>
  <si>
    <t xml:space="preserve">menstruacnenohavicky, snuggs, period, betterdays, mydays, staycomfy</t>
  </si>
  <si>
    <t xml:space="preserve">2023-12-17T09:22:05.000Z</t>
  </si>
  <si>
    <t xml:space="preserve">https://www.instagram.com/p/C08u4pntFA4/</t>
  </si>
  <si>
    <t xml:space="preserve">linnndademunck</t>
  </si>
  <si>
    <t xml:space="preserve">2023-09-10T08:25:16.000Z</t>
  </si>
  <si>
    <t xml:space="preserve">https://www.instagram.com/p/CxASeuMNScp/</t>
  </si>
  <si>
    <t xml:space="preserve">2023-03-13T18:35:01.000Z</t>
  </si>
  <si>
    <t xml:space="preserve">https://www.instagram.com/p/CpvUYVrsXcL/</t>
  </si>
  <si>
    <t xml:space="preserve">carinablumenau</t>
  </si>
  <si>
    <t xml:space="preserve">snuggs, periodpanties</t>
  </si>
  <si>
    <t xml:space="preserve">2022-06-05T15:00:31.000Z</t>
  </si>
  <si>
    <t xml:space="preserve">https://www.instagram.com/p/CebYdWFs-rt/</t>
  </si>
  <si>
    <t xml:space="preserve">snuggs, periodpanty, periodenunterwäsche</t>
  </si>
  <si>
    <t xml:space="preserve">2022-09-06T13:01:26.000Z</t>
  </si>
  <si>
    <t xml:space="preserve">https://www.instagram.com/p/CiKowlCtnCh/</t>
  </si>
  <si>
    <t xml:space="preserve">bibianabardy</t>
  </si>
  <si>
    <t xml:space="preserve">menstruacnenohavicky, snuggs</t>
  </si>
  <si>
    <t xml:space="preserve">2021-08-25T15:32:57.000Z</t>
  </si>
  <si>
    <t xml:space="preserve">https://www.instagram.com/p/CTAKabiIf0Z/</t>
  </si>
  <si>
    <t xml:space="preserve">brixinka</t>
  </si>
  <si>
    <t xml:space="preserve">2022-02-10T14:36:40.000Z</t>
  </si>
  <si>
    <t xml:space="preserve">https://www.instagram.com/p/CZzOUDoKqbT/</t>
  </si>
  <si>
    <t xml:space="preserve">angeeroucek</t>
  </si>
  <si>
    <t xml:space="preserve">2020-12-16T17:45:11.000Z</t>
  </si>
  <si>
    <t xml:space="preserve">https://www.instagram.com/p/CI3hObGhZjS/</t>
  </si>
  <si>
    <t xml:space="preserve">2023-10-28T09:16:29.000Z</t>
  </si>
  <si>
    <t xml:space="preserve">https://www.instagram.com/p/Cy7-f2JrE5F/</t>
  </si>
  <si>
    <t xml:space="preserve">sexualnavychova</t>
  </si>
  <si>
    <t xml:space="preserve">seksualnavychova, seksoska, snuggs, menstruacia, nohavicky, menstruacnenohavicky, spolupraca</t>
  </si>
  <si>
    <t xml:space="preserve">2021-09-27T16:28:40.000Z</t>
  </si>
  <si>
    <t xml:space="preserve">https://www.instagram.com/p/CUVPBXXM0LQ/</t>
  </si>
  <si>
    <t xml:space="preserve">mama_naturewild_</t>
  </si>
  <si>
    <t xml:space="preserve">snuggs, culottemenstruelle, regles, femme, collaborationrémunérée</t>
  </si>
  <si>
    <t xml:space="preserve">2022-03-04T07:29:08.000Z</t>
  </si>
  <si>
    <t xml:space="preserve">https://www.instagram.com/p/CarG4DSqxEM/</t>
  </si>
  <si>
    <t xml:space="preserve">lauraherz</t>
  </si>
  <si>
    <t xml:space="preserve">snuggs, periodenunterwäsche, femaleempowerment</t>
  </si>
  <si>
    <t xml:space="preserve">2020-11-23T07:22:01.000Z</t>
  </si>
  <si>
    <t xml:space="preserve">https://www.instagram.com/p/CH7LoJUjEv5/</t>
  </si>
  <si>
    <t xml:space="preserve">snuggs, snuggswear, normalizemenstruation, periodpants, sustainable, sustainability</t>
  </si>
  <si>
    <t xml:space="preserve">2022-12-10T14:49:21.000Z</t>
  </si>
  <si>
    <t xml:space="preserve">https://www.instagram.com/p/Cl_coDusrJJ/</t>
  </si>
  <si>
    <t xml:space="preserve">dommilukes</t>
  </si>
  <si>
    <t xml:space="preserve">2022-10-21T11:37:22.000Z</t>
  </si>
  <si>
    <t xml:space="preserve">https://www.instagram.com/p/Cj-W6L0MiXo/</t>
  </si>
  <si>
    <t xml:space="preserve">2022-06-28T16:17:49.000Z</t>
  </si>
  <si>
    <t xml:space="preserve">https://www.instagram.com/p/CfWvlqpLRmu/</t>
  </si>
  <si>
    <t xml:space="preserve">kristynakohout</t>
  </si>
  <si>
    <t xml:space="preserve">miluju, snuggs, menstruace, fashion, hodnefashion</t>
  </si>
  <si>
    <t xml:space="preserve">2023-11-13T08:44:33.000Z</t>
  </si>
  <si>
    <t xml:space="preserve">https://www.instagram.com/p/CzlHj_xsBfd/</t>
  </si>
  <si>
    <t xml:space="preserve">jamie_faber</t>
  </si>
  <si>
    <t xml:space="preserve">snuggs, collab</t>
  </si>
  <si>
    <t xml:space="preserve">2023-08-07T12:07:41.000Z</t>
  </si>
  <si>
    <t xml:space="preserve">https://www.instagram.com/p/CvpV1FdIUZL/</t>
  </si>
  <si>
    <t xml:space="preserve">djanifa_verlosmoeder</t>
  </si>
  <si>
    <t xml:space="preserve">snuggs, samenwerking</t>
  </si>
  <si>
    <t xml:space="preserve">2023-02-15T08:36:57.000Z</t>
  </si>
  <si>
    <t xml:space="preserve">https://www.instagram.com/p/CorTRKHIfo0/</t>
  </si>
  <si>
    <t xml:space="preserve">elisejoanne_nl</t>
  </si>
  <si>
    <t xml:space="preserve">snuggs, menstruatieondergoed, inmyunderwear, ittybittytittycommittee, ondergoed, comfortableunderwear, menstruationmatters, periodunderwear, periodundies, fotoshoot</t>
  </si>
  <si>
    <t xml:space="preserve">2022-07-04T14:01:13.000Z</t>
  </si>
  <si>
    <t xml:space="preserve">https://www.instagram.com/p/Cfl8uc5jqdP/</t>
  </si>
  <si>
    <t xml:space="preserve">menstruatie, menstruatieondergoed, kortingscode, vanvrouwtotvrouw, ongesteldheid, partner, snuggs</t>
  </si>
  <si>
    <t xml:space="preserve">2021-02-07T09:41:04.000Z</t>
  </si>
  <si>
    <t xml:space="preserve">https://www.instagram.com/p/CK_H9GAg_Jn/</t>
  </si>
  <si>
    <t xml:space="preserve">lauralee.timmler</t>
  </si>
  <si>
    <t xml:space="preserve">2023-04-19T09:07:55.000Z</t>
  </si>
  <si>
    <t xml:space="preserve">https://www.instagram.com/p/CrNk5FsopoA/</t>
  </si>
  <si>
    <t xml:space="preserve">noellesomogyi</t>
  </si>
  <si>
    <t xml:space="preserve">Snuggs, collaboration</t>
  </si>
  <si>
    <t xml:space="preserve">2023-12-12T14:33:50.000Z</t>
  </si>
  <si>
    <t xml:space="preserve">https://www.instagram.com/p/C0waloItOOL/</t>
  </si>
  <si>
    <t xml:space="preserve">esmeevanleijden</t>
  </si>
  <si>
    <t xml:space="preserve">ad, snuggs, lifestyle, wifeandwife, pride, lgbt, femmelove, femmelesbian</t>
  </si>
  <si>
    <t xml:space="preserve">2023-09-28T06:05:18.000Z</t>
  </si>
  <si>
    <t xml:space="preserve">https://www.instagram.com/p/CxuYxS3NRek/</t>
  </si>
  <si>
    <t xml:space="preserve">snuggs, femmelove, love, femmelesbian, loveislove, wifeandwife</t>
  </si>
  <si>
    <t xml:space="preserve">2023-04-12T05:34:29.000Z</t>
  </si>
  <si>
    <t xml:space="preserve">https://www.instagram.com/p/Cq7K5u7N0Tp/</t>
  </si>
  <si>
    <t xml:space="preserve">Snuggs, collaboration, menstruatieondergoed, mylove, life, lifequotes, menstruation, wifeandwife</t>
  </si>
  <si>
    <t xml:space="preserve">2024-01-05T07:47:42.000Z</t>
  </si>
  <si>
    <t xml:space="preserve">https://www.instagram.com/p/C1tfL8aoPDm/</t>
  </si>
  <si>
    <t xml:space="preserve">luciferikova</t>
  </si>
  <si>
    <t xml:space="preserve">snuggs, 2024, menstruacnikalhotky, soutez</t>
  </si>
  <si>
    <t xml:space="preserve">2023-11-03T07:18:20.000Z</t>
  </si>
  <si>
    <t xml:space="preserve">https://www.instagram.com/p/CzLNvzSoSga/</t>
  </si>
  <si>
    <t xml:space="preserve">2023-07-15T07:14:46.000Z</t>
  </si>
  <si>
    <t xml:space="preserve">https://www.instagram.com/p/CutZGf6oR5x/</t>
  </si>
  <si>
    <t xml:space="preserve">2022-03-17T07:49:12.000Z</t>
  </si>
  <si>
    <t xml:space="preserve">https://www.instagram.com/p/CbMngSmIoMm/</t>
  </si>
  <si>
    <t xml:space="preserve">snuggs, snuggscz</t>
  </si>
  <si>
    <t xml:space="preserve">2022-02-11T09:14:37.000Z</t>
  </si>
  <si>
    <t xml:space="preserve">https://www.instagram.com/p/CZ1OQLBoksE/</t>
  </si>
  <si>
    <t xml:space="preserve">2021-12-12T15:06:19.000Z</t>
  </si>
  <si>
    <t xml:space="preserve">https://www.instagram.com/p/CXYyAtfISKo/</t>
  </si>
  <si>
    <t xml:space="preserve">2021-11-21T09:11:25.000Z</t>
  </si>
  <si>
    <t xml:space="preserve">https://www.instagram.com/p/CWiEs-uoUBO/</t>
  </si>
  <si>
    <t xml:space="preserve">2021-09-02T08:43:05.000Z</t>
  </si>
  <si>
    <t xml:space="preserve">https://www.instagram.com/p/CTUB3iMop0c/</t>
  </si>
  <si>
    <t xml:space="preserve">spoluprace, menstruacnikalhotky, snuggs</t>
  </si>
  <si>
    <t xml:space="preserve">2021-06-14T11:18:25.000Z</t>
  </si>
  <si>
    <t xml:space="preserve">https://www.instagram.com/p/CQGUDMRDfk6/</t>
  </si>
  <si>
    <t xml:space="preserve">2023-03-15T06:11:58.000Z</t>
  </si>
  <si>
    <t xml:space="preserve">https://www.instagram.com/p/CpzI7xgj6Y2/</t>
  </si>
  <si>
    <t xml:space="preserve">lisasprenkeler</t>
  </si>
  <si>
    <t xml:space="preserve">linkinstory, snuggs, menstruatieondergoed, periodunderwear, ondergoed, lingerie, ongesteld, mensturatie, vrouwendingen, duurzaam, pantyliners</t>
  </si>
  <si>
    <t xml:space="preserve">2023-03-13T16:31:19.000Z</t>
  </si>
  <si>
    <t xml:space="preserve">https://www.instagram.com/p/CpvGOXbNbrR/</t>
  </si>
  <si>
    <t xml:space="preserve">lea.moonsoul</t>
  </si>
  <si>
    <t xml:space="preserve">snuggs, periodenunterwäsche, menstruation, menstruationmatters, periodunderwear, periodundies, periode, periodtips, periodtalk, periodpositive, happyhippie</t>
  </si>
  <si>
    <t xml:space="preserve">2021-06-28T17:39:59.000Z</t>
  </si>
  <si>
    <t xml:space="preserve">https://www.instagram.com/p/CQrC2JYJfri/</t>
  </si>
  <si>
    <t xml:space="preserve">sorinakb</t>
  </si>
  <si>
    <t xml:space="preserve">ro</t>
  </si>
  <si>
    <t xml:space="preserve">snuggs, freeyourworries, eco, periodpanties</t>
  </si>
  <si>
    <t xml:space="preserve">2023-12-04T15:57:31.000Z</t>
  </si>
  <si>
    <t xml:space="preserve">https://www.instagram.com/p/C0b9zjrKRJ1/</t>
  </si>
  <si>
    <t xml:space="preserve">operenecholec</t>
  </si>
  <si>
    <t xml:space="preserve">diva, snuggs</t>
  </si>
  <si>
    <t xml:space="preserve">2023-04-11T13:24:36.000Z</t>
  </si>
  <si>
    <t xml:space="preserve">https://www.instagram.com/p/Cq5b6KoMu91/</t>
  </si>
  <si>
    <t xml:space="preserve">shelingcynthia</t>
  </si>
  <si>
    <t xml:space="preserve">advertentie, snuggs, menstruatieondergoed, menstruatie, periodwear, period</t>
  </si>
  <si>
    <t xml:space="preserve">2023-02-16T14:33:07.000Z</t>
  </si>
  <si>
    <t xml:space="preserve">https://www.instagram.com/p/Coug0wFMnlB/</t>
  </si>
  <si>
    <t xml:space="preserve">snuggs, ad, periodwear, menstruation, menstruatie, menstruatieondergoed</t>
  </si>
  <si>
    <t xml:space="preserve">2024-01-28T08:46:43.000Z</t>
  </si>
  <si>
    <t xml:space="preserve">https://www.instagram.com/p/C2o0OXFNFUU/</t>
  </si>
  <si>
    <t xml:space="preserve">esmeenoelle</t>
  </si>
  <si>
    <t xml:space="preserve">snuggs, menstruatieondergoed</t>
  </si>
  <si>
    <t xml:space="preserve">2023-09-27T16:39:41.000Z</t>
  </si>
  <si>
    <t xml:space="preserve">https://www.instagram.com/p/Cxs8kzMtfBo/</t>
  </si>
  <si>
    <t xml:space="preserve">2022-11-15T16:48:20.000Z</t>
  </si>
  <si>
    <t xml:space="preserve">https://www.instagram.com/p/Ck_SXqLLxZL/</t>
  </si>
  <si>
    <t xml:space="preserve">kata_koubova</t>
  </si>
  <si>
    <t xml:space="preserve">snuggs, snuggscz, menstruacnikalhotky, sestinedeli, gel, mycigel, intimacy, woman, christmastime</t>
  </si>
  <si>
    <t xml:space="preserve">2022-04-30T12:44:56.000Z</t>
  </si>
  <si>
    <t xml:space="preserve">https://www.instagram.com/p/Cc-cUzdKa8l/</t>
  </si>
  <si>
    <t xml:space="preserve">snuggs, intimnigel, prirodni, greentea, noparfume, spoluprace</t>
  </si>
  <si>
    <t xml:space="preserve">2022-02-12T19:23:52.000Z</t>
  </si>
  <si>
    <t xml:space="preserve">https://www.instagram.com/p/CZ44xXar0Yl/</t>
  </si>
  <si>
    <t xml:space="preserve">snuggs, menstruacnikalhotky, vyssistrih, kvalita, material, pohodli</t>
  </si>
  <si>
    <t xml:space="preserve">2021-08-23T06:30:58.000Z</t>
  </si>
  <si>
    <t xml:space="preserve">https://www.instagram.com/p/CS6CzCmD_--/</t>
  </si>
  <si>
    <t xml:space="preserve">snuggs, menstruacnikalhotky, sleva, pohodli, comfort</t>
  </si>
  <si>
    <t xml:space="preserve">2021-05-23T16:55:37.000Z</t>
  </si>
  <si>
    <t xml:space="preserve">https://www.instagram.com/p/CPORJoMlP_-/</t>
  </si>
  <si>
    <t xml:space="preserve">snuggs, menstruacnikalhotky, woman, ladies, girls, comfortable, comfy, ourdays</t>
  </si>
  <si>
    <t xml:space="preserve">2024-01-16T15:30:00.000Z</t>
  </si>
  <si>
    <t xml:space="preserve">https://www.instagram.com/p/C2Ko2UetREg/</t>
  </si>
  <si>
    <t xml:space="preserve">annemerelcom</t>
  </si>
  <si>
    <t xml:space="preserve">snuggs, postpartum, ad</t>
  </si>
  <si>
    <t xml:space="preserve">2023-11-14T15:37:40.000Z</t>
  </si>
  <si>
    <t xml:space="preserve">https://www.instagram.com/p/CzoeRUstb40/</t>
  </si>
  <si>
    <t xml:space="preserve">ad, postpartum, snuggs</t>
  </si>
  <si>
    <t xml:space="preserve">2021-03-03T19:38:06.000Z</t>
  </si>
  <si>
    <t xml:space="preserve">https://www.instagram.com/p/CL9_W3hrZMv/</t>
  </si>
  <si>
    <t xml:space="preserve">holkazblazince</t>
  </si>
  <si>
    <t xml:space="preserve">2022-10-02T16:23:20.000Z</t>
  </si>
  <si>
    <t xml:space="preserve">https://www.instagram.com/p/CjN8iDZMXR7/</t>
  </si>
  <si>
    <t xml:space="preserve">binesteindor</t>
  </si>
  <si>
    <t xml:space="preserve">selbstfürsorge, achtsamkeitimalltag, mentalegesundheit, positivepsychologie, selbstwertgefühl, dankbarkeit, dubistgenug, ichbingenug, angstüberwinden, daslebenistschön, gedankentanken</t>
  </si>
  <si>
    <t xml:space="preserve">2021-11-07T08:20:21.000Z</t>
  </si>
  <si>
    <t xml:space="preserve">https://www.instagram.com/p/CV97uukMN_x/</t>
  </si>
  <si>
    <t xml:space="preserve">selbstfürsorge, selbstliebe, achtsam, achtsamkeitimalltag, achtsamkeitstraining, achtsamkeitsübung, selbstwertgefühl, dankbarkeit, dubistgenug, periodenunterwäsche, snuggs</t>
  </si>
  <si>
    <t xml:space="preserve">2021-11-28T15:19:23.000Z</t>
  </si>
  <si>
    <t xml:space="preserve">https://www.instagram.com/p/CW0wYKCNka2/</t>
  </si>
  <si>
    <t xml:space="preserve">whi_tyy</t>
  </si>
  <si>
    <t xml:space="preserve">2023-05-27T17:37:55.000Z</t>
  </si>
  <si>
    <t xml:space="preserve">https://www.instagram.com/p/CswVds1r3NG/</t>
  </si>
  <si>
    <t xml:space="preserve">betty.minarikova</t>
  </si>
  <si>
    <t xml:space="preserve">2021-08-11T17:00:12.000Z</t>
  </si>
  <si>
    <t xml:space="preserve">https://www.instagram.com/p/CScRRS1s3le/</t>
  </si>
  <si>
    <t xml:space="preserve">mia.malis</t>
  </si>
  <si>
    <t xml:space="preserve">barter, spoluprace, snuggs, menstruace, czechwoman, menstruacnikalhotky, czechgirl, czechrepublic, kalhotky, girlpower, zdravi</t>
  </si>
  <si>
    <t xml:space="preserve">2023-04-24T11:02:56.000Z</t>
  </si>
  <si>
    <t xml:space="preserve">https://www.instagram.com/p/CraqB66odWi/</t>
  </si>
  <si>
    <t xml:space="preserve">judyaries</t>
  </si>
  <si>
    <t xml:space="preserve">snuggs, sport, underwear, basics</t>
  </si>
  <si>
    <t xml:space="preserve">2020-10-02T10:29:35.000Z</t>
  </si>
  <si>
    <t xml:space="preserve">https://www.instagram.com/p/CF1nwWFD25Y/</t>
  </si>
  <si>
    <t xml:space="preserve">casopisheroine</t>
  </si>
  <si>
    <t xml:space="preserve">spolupráce, period, tabu, menstruace, rupikaur, emancipace, feminismus, menstruacnikalisek, menstruačníkalíšek, mooncup, snuggs</t>
  </si>
  <si>
    <t xml:space="preserve">2020-10-31T17:16:32.000Z</t>
  </si>
  <si>
    <t xml:space="preserve">https://www.instagram.com/p/CHBBYYLjqr1/</t>
  </si>
  <si>
    <t xml:space="preserve">verunkaw</t>
  </si>
  <si>
    <t xml:space="preserve">novevideo, girlstalk, proholky, kalhotky, snuggs</t>
  </si>
  <si>
    <t xml:space="preserve">2023-05-18T11:45:58.000Z</t>
  </si>
  <si>
    <t xml:space="preserve">https://www.instagram.com/p/CsYiCDGoySe/</t>
  </si>
  <si>
    <t xml:space="preserve">lieke__vm</t>
  </si>
  <si>
    <t xml:space="preserve">snuggs, period, menstruatie, menstruationperiod, menstruatieondergoed</t>
  </si>
  <si>
    <t xml:space="preserve">2023-03-04T16:41:02.000Z</t>
  </si>
  <si>
    <t xml:space="preserve">https://www.instagram.com/p/CpX8LlljeSU/</t>
  </si>
  <si>
    <t xml:space="preserve">menstruatieondergoed, snuggs, bloedverlies, menstruatie, ongesteld, menstruation, period, postpartum, postpartumbody, ad</t>
  </si>
  <si>
    <t xml:space="preserve">2022-03-14T13:52:05.000Z</t>
  </si>
  <si>
    <t xml:space="preserve">https://www.instagram.com/p/CbFipgINZk7/</t>
  </si>
  <si>
    <t xml:space="preserve">simona_kollarova</t>
  </si>
  <si>
    <t xml:space="preserve">menstruačníkalhotky, snuggs, spolupraca, ženy</t>
  </si>
  <si>
    <t xml:space="preserve">2021-12-14T11:14:29.000Z</t>
  </si>
  <si>
    <t xml:space="preserve">https://www.instagram.com/p/CXdhEkDNhGC/</t>
  </si>
  <si>
    <t xml:space="preserve">snuggs, menstruacnikalhotky, spolupraca, collab, vianoce</t>
  </si>
  <si>
    <t xml:space="preserve">2022-10-24T04:52:35.000Z</t>
  </si>
  <si>
    <t xml:space="preserve">https://www.instagram.com/p/CkFW-JLjmlw/</t>
  </si>
  <si>
    <t xml:space="preserve">dehuismama</t>
  </si>
  <si>
    <t xml:space="preserve">snuggs, menstruatieondergoed, ad</t>
  </si>
  <si>
    <t xml:space="preserve">2022-01-18T19:21:59.000Z</t>
  </si>
  <si>
    <t xml:space="preserve">https://www.instagram.com/p/CY4grtHNcxV/</t>
  </si>
  <si>
    <t xml:space="preserve">lenka_striteska</t>
  </si>
  <si>
    <t xml:space="preserve">Snuggs, menstruacnikalhotky, zdravi, udrzitelnost</t>
  </si>
  <si>
    <t xml:space="preserve">2021-10-12T18:10:17.000Z</t>
  </si>
  <si>
    <t xml:space="preserve">https://www.instagram.com/p/CU8Ck2ZN0ZK/</t>
  </si>
  <si>
    <t xml:space="preserve">snuggs, menstruacnikalhotky, udrzitelnost, zdravi</t>
  </si>
  <si>
    <t xml:space="preserve">2023-08-24T10:00:34.000Z</t>
  </si>
  <si>
    <t xml:space="preserve">https://www.instagram.com/p/CwUr36pIQAK/</t>
  </si>
  <si>
    <t xml:space="preserve">veronika.rosputinska</t>
  </si>
  <si>
    <t xml:space="preserve">2021-05-17T17:37:58.000Z</t>
  </si>
  <si>
    <t xml:space="preserve">https://www.instagram.com/p/CO-5OoNFu2E/</t>
  </si>
  <si>
    <t xml:space="preserve">redhairflair</t>
  </si>
  <si>
    <t xml:space="preserve">redhairflair, snuggs, periodenunterwäsche, menstruation, selflove</t>
  </si>
  <si>
    <t xml:space="preserve">2023-07-25T12:56:31.000Z</t>
  </si>
  <si>
    <t xml:space="preserve">https://www.instagram.com/p/CvHwKT2s9r6/</t>
  </si>
  <si>
    <t xml:space="preserve">amynathalie</t>
  </si>
  <si>
    <r>
      <rPr>
        <sz val="10"/>
        <color rgb="FF000000"/>
        <rFont val="Arial"/>
        <family val="0"/>
        <charset val="1"/>
      </rPr>
      <t xml:space="preserve">snuggs, fujifilmxt3, </t>
    </r>
    <r>
      <rPr>
        <sz val="10"/>
        <color rgb="FF000000"/>
        <rFont val="Noto Sans CJK SC"/>
        <family val="2"/>
        <charset val="1"/>
      </rPr>
      <t xml:space="preserve">ａｅｓｔｈｅｔｉｃ</t>
    </r>
    <r>
      <rPr>
        <sz val="10"/>
        <color rgb="FF000000"/>
        <rFont val="Arial"/>
        <family val="0"/>
        <charset val="1"/>
      </rPr>
      <t xml:space="preserve">, filmaesthetic, pinterestaesthetic, periodunderwear</t>
    </r>
  </si>
  <si>
    <t xml:space="preserve">2023-09-26T07:52:22.000Z</t>
  </si>
  <si>
    <t xml:space="preserve">https://www.instagram.com/p/CxpbbyTg0rE/</t>
  </si>
  <si>
    <t xml:space="preserve">snuggs, spoluprace, collab, period, women</t>
  </si>
  <si>
    <t xml:space="preserve">2023-05-09T13:38:29.000Z</t>
  </si>
  <si>
    <t xml:space="preserve">https://www.instagram.com/p/CsBjwUqs7WK/</t>
  </si>
  <si>
    <t xml:space="preserve">snuggs, placenaspoluprace, period, pms, girl, women, body, bodyart, fitness, gym, gymgirl</t>
  </si>
  <si>
    <t xml:space="preserve">2022-09-24T08:09:32.000Z</t>
  </si>
  <si>
    <t xml:space="preserve">https://www.instagram.com/p/Ci4dqYLAeLj/</t>
  </si>
  <si>
    <t xml:space="preserve">behonest, spoluprace, placenaspoluprace, snuggs, girl, women, jsemvprogresu, inspirace, menstruation, menstruace, period</t>
  </si>
  <si>
    <t xml:space="preserve">2022-02-23T10:27:17.000Z</t>
  </si>
  <si>
    <t xml:space="preserve">https://www.instagram.com/p/CaUQG_Ks_k0/</t>
  </si>
  <si>
    <t xml:space="preserve">veronikamrl</t>
  </si>
  <si>
    <t xml:space="preserve">2021-08-02T08:55:34.000Z</t>
  </si>
  <si>
    <t xml:space="preserve">https://www.instagram.com/p/CSEOpvyMYZn/</t>
  </si>
  <si>
    <t xml:space="preserve">2021-06-12T09:50:02.000Z</t>
  </si>
  <si>
    <t xml:space="preserve">https://www.instagram.com/p/CQBAWFoBM-U/</t>
  </si>
  <si>
    <t xml:space="preserve">pavlinajagrova</t>
  </si>
  <si>
    <t xml:space="preserve">2021-05-24T08:47:20.000Z</t>
  </si>
  <si>
    <t xml:space="preserve">https://www.instagram.com/p/CPP-ERnhV-q/</t>
  </si>
  <si>
    <t xml:space="preserve">2021-08-05T17:26:05.000Z</t>
  </si>
  <si>
    <t xml:space="preserve">https://www.instagram.com/p/CSM3dnisEnY/</t>
  </si>
  <si>
    <t xml:space="preserve">millimarie</t>
  </si>
  <si>
    <t xml:space="preserve">2023-10-14T06:22:11.000Z</t>
  </si>
  <si>
    <t xml:space="preserve">https://www.instagram.com/p/CyXnaTyqR6q/</t>
  </si>
  <si>
    <t xml:space="preserve">teta.drogerie</t>
  </si>
  <si>
    <t xml:space="preserve">tetadrogerie, drogerieplnaobjevu, tetaobjev, tetanovinka, menstruacnikalhotky, snuggs, bellinda</t>
  </si>
  <si>
    <t xml:space="preserve">2023-03-08T14:07:43.000Z</t>
  </si>
  <si>
    <t xml:space="preserve">https://www.instagram.com/p/Cph90L2P3_c/</t>
  </si>
  <si>
    <t xml:space="preserve">casakrullenbol</t>
  </si>
  <si>
    <t xml:space="preserve">snuggs, casakrullenbolcollab, bali, indonesia, loveit, duurzaam</t>
  </si>
  <si>
    <t xml:space="preserve">2022-11-17T05:11:56.000Z</t>
  </si>
  <si>
    <t xml:space="preserve">https://www.instagram.com/p/ClDMQ1EPIWf/</t>
  </si>
  <si>
    <t xml:space="preserve">casakrullenbolcollab, ad, sponsored, snuggs, periodunderwear, menstruatieondergoed</t>
  </si>
  <si>
    <t xml:space="preserve">2021-12-05T14:49:01.000Z</t>
  </si>
  <si>
    <t xml:space="preserve">https://www.instagram.com/p/CXGud8EIT-3/</t>
  </si>
  <si>
    <t xml:space="preserve">rashi.agarwal</t>
  </si>
  <si>
    <t xml:space="preserve">periodunderwear, AD, periodproducts, zerowaste, reducewaste, plasticfreeperiod, snuggs, periodpanties, mentrualhygiene, reusableperiodproducts</t>
  </si>
  <si>
    <t xml:space="preserve">2023-11-06T19:49:54.000Z</t>
  </si>
  <si>
    <t xml:space="preserve">https://www.instagram.com/p/CzUSJDrLHcW/</t>
  </si>
  <si>
    <t xml:space="preserve">deviervankim</t>
  </si>
  <si>
    <t xml:space="preserve">ad, snuggs, menstruatieondergoed, top, toptip, tip, mom, menstruatie, lifehack</t>
  </si>
  <si>
    <t xml:space="preserve">2022-05-02T15:08:01.000Z</t>
  </si>
  <si>
    <t xml:space="preserve">https://www.instagram.com/p/CdD2SkHoFuk/</t>
  </si>
  <si>
    <t xml:space="preserve">2023-09-12T08:33:03.000Z</t>
  </si>
  <si>
    <t xml:space="preserve">https://www.instagram.com/p/CxFc9cctI1w/</t>
  </si>
  <si>
    <t xml:space="preserve">iamjancakarbanovaofficial</t>
  </si>
  <si>
    <t xml:space="preserve">2023-07-05T18:11:49.000Z</t>
  </si>
  <si>
    <t xml:space="preserve">https://www.instagram.com/p/CuU0WIwtihR/</t>
  </si>
  <si>
    <t xml:space="preserve">snuggs, snuggsactive, spoluprace</t>
  </si>
  <si>
    <t xml:space="preserve">2021-01-10T18:26:38.000Z</t>
  </si>
  <si>
    <t xml:space="preserve">https://www.instagram.com/p/CJ3917gju51/</t>
  </si>
  <si>
    <t xml:space="preserve">heylilahey</t>
  </si>
  <si>
    <t xml:space="preserve">period, periode, menstruation, periodunderwear, bloodyawesome, snuggs, snuggswear, ethicalfashion, periodpositive, periodpositivity, periodpositivemovement</t>
  </si>
  <si>
    <t xml:space="preserve">2023-04-12T16:32:03.000Z</t>
  </si>
  <si>
    <t xml:space="preserve">https://www.instagram.com/p/Cq8WJ7FIzUV/</t>
  </si>
  <si>
    <t xml:space="preserve">melindaunddawid</t>
  </si>
  <si>
    <t xml:space="preserve">periodenunterwäsche, snuggs, #periodpanties, vanlifeportugal, vanlifediaries, aufreisen, vansofgermany, wohnmobil, vanlifeinspiration</t>
  </si>
  <si>
    <t xml:space="preserve">2021-09-26T17:41:12.000Z</t>
  </si>
  <si>
    <t xml:space="preserve">https://www.instagram.com/p/CUSyhvZsRve/</t>
  </si>
  <si>
    <t xml:space="preserve">styleofbecca</t>
  </si>
  <si>
    <t xml:space="preserve">snuggs, spolupraca, menstruacnenohavicky, menstruacnikalhotky</t>
  </si>
  <si>
    <t xml:space="preserve">2021-06-02T19:07:46.000Z</t>
  </si>
  <si>
    <t xml:space="preserve">https://www.instagram.com/p/CPoQOUVrEi6/</t>
  </si>
  <si>
    <t xml:space="preserve">2021-02-24T19:55:53.000Z</t>
  </si>
  <si>
    <t xml:space="preserve">https://www.instagram.com/p/CLr_07Drt-d/</t>
  </si>
  <si>
    <t xml:space="preserve">snuggswear., spolupraca, snuggs, menstruacnenohavicky, menstruacnikalhotky</t>
  </si>
  <si>
    <t xml:space="preserve">2021-05-05T17:39:26.000Z</t>
  </si>
  <si>
    <t xml:space="preserve">https://www.instagram.com/p/COf_22-NGNj/</t>
  </si>
  <si>
    <t xml:space="preserve">lifefoodtravelcz</t>
  </si>
  <si>
    <t xml:space="preserve">zerowastesleni, snuggs, bezodpadu, kalhotky, planetumamejenjednu, minimalizace, minimalizaceodpadu, zerowastecz, recyklace, ekologie, ekodomov</t>
  </si>
  <si>
    <t xml:space="preserve">2021-05-17T15:02:56.000Z</t>
  </si>
  <si>
    <t xml:space="preserve">https://www.instagram.com/p/CO-nfE8qpNt/</t>
  </si>
  <si>
    <t xml:space="preserve">hetzerowasteproject</t>
  </si>
  <si>
    <t xml:space="preserve">snuggs, hetzerowasteprojectcollab, periodunderwear, menstrualhygiene, menstrualmovement, menstrualpad, menstrualpads, menstrualawareness, periodpanties, periodpower, periodtalk</t>
  </si>
  <si>
    <t xml:space="preserve">2024-01-09T14:58:07.000Z</t>
  </si>
  <si>
    <t xml:space="preserve">https://www.instagram.com/p/C14jn-9IWps/</t>
  </si>
  <si>
    <t xml:space="preserve">liefselyse</t>
  </si>
  <si>
    <t xml:space="preserve">Snuggs, ad</t>
  </si>
  <si>
    <t xml:space="preserve">2023-11-09T12:14:48.000Z</t>
  </si>
  <si>
    <t xml:space="preserve">https://www.instagram.com/p/CzbMcc1I7Ay/</t>
  </si>
  <si>
    <t xml:space="preserve">snuggs, ad, menstruatieondergoed</t>
  </si>
  <si>
    <t xml:space="preserve">2023-09-06T09:08:10.000Z</t>
  </si>
  <si>
    <t xml:space="preserve">https://www.instagram.com/p/Cw2ENazIJM_/</t>
  </si>
  <si>
    <t xml:space="preserve">2023-06-06T13:30:16.000Z</t>
  </si>
  <si>
    <t xml:space="preserve">https://www.instagram.com/p/CtJpEoCIuxV/</t>
  </si>
  <si>
    <t xml:space="preserve">Snuggs, collaboration, wasbaarondergoed</t>
  </si>
  <si>
    <t xml:space="preserve">2023-06-20T06:24:12.000Z</t>
  </si>
  <si>
    <t xml:space="preserve">https://www.instagram.com/p/Cts7cSXIB43/</t>
  </si>
  <si>
    <t xml:space="preserve">lifeasesme</t>
  </si>
  <si>
    <t xml:space="preserve">snuggs, partner, periodproofunderwear, menstruatie, menstruatieondergoed, girlstalk, kortingscode</t>
  </si>
  <si>
    <t xml:space="preserve">2023-04-22T06:54:25.000Z</t>
  </si>
  <si>
    <t xml:space="preserve">https://www.instagram.com/p/CrVEABZoDqF/</t>
  </si>
  <si>
    <t xml:space="preserve">ad, snuggs, korting, snuggswear, menstrustie, menstruatiecyclus</t>
  </si>
  <si>
    <t xml:space="preserve">2023-02-24T19:33:17.000Z</t>
  </si>
  <si>
    <t xml:space="preserve">https://www.instagram.com/p/CpDpiNyowP2/</t>
  </si>
  <si>
    <t xml:space="preserve">girls, girlstalk, period, periodproblems, ad, snuggs, menstruatie</t>
  </si>
  <si>
    <t xml:space="preserve">2022-12-06T15:14:30.000Z</t>
  </si>
  <si>
    <t xml:space="preserve">https://www.instagram.com/p/Cl1MUwuIPVZ/</t>
  </si>
  <si>
    <t xml:space="preserve">ad, snuggs, menstruatie, girls, girlstalk</t>
  </si>
  <si>
    <t xml:space="preserve">2023-01-18T05:04:53.000Z</t>
  </si>
  <si>
    <t xml:space="preserve">https://www.instagram.com/p/Cni0vf2rOrg/</t>
  </si>
  <si>
    <t xml:space="preserve">telula_the_boston</t>
  </si>
  <si>
    <t xml:space="preserve">snuggs, dadsnuggs, snugglypuppy, telulatheboston, btwolfpack, algaepack</t>
  </si>
  <si>
    <t xml:space="preserve">2022-10-05T16:44:54.000Z</t>
  </si>
  <si>
    <t xml:space="preserve">https://www.instagram.com/p/CjVtYp2DN_4/</t>
  </si>
  <si>
    <t xml:space="preserve">plantaardiger</t>
  </si>
  <si>
    <t xml:space="preserve">menstruatieondergoed, menstruation, menstruatie, duurzaamheid, duurzaam, recycle, natuurlijk, natuurlijkerleven, gezondheid, menstruatiebroekjes, snuggs</t>
  </si>
  <si>
    <t xml:space="preserve">2023-02-04T16:34:52.000Z</t>
  </si>
  <si>
    <t xml:space="preserve">https://www.instagram.com/p/CoP1N8QoMmu/</t>
  </si>
  <si>
    <t xml:space="preserve">zrzka_zmrzka</t>
  </si>
  <si>
    <t xml:space="preserve">2022-11-02T16:32:30.000Z</t>
  </si>
  <si>
    <t xml:space="preserve">https://www.instagram.com/p/CkdyOXztfMV/</t>
  </si>
  <si>
    <t xml:space="preserve">2021-11-25T11:02:49.000Z</t>
  </si>
  <si>
    <t xml:space="preserve">https://www.instagram.com/p/CWskoYxKbJ_/</t>
  </si>
  <si>
    <t xml:space="preserve">givegermanshepherdlove</t>
  </si>
  <si>
    <t xml:space="preserve">snuggs, givegermanshepherdlove, gsd, adventurewithdogs, igwoofs, barkhappy, dailydogs, dogsoninstaworld, dog, dogs, pet</t>
  </si>
  <si>
    <t xml:space="preserve">2022-11-19T11:40:24.000Z</t>
  </si>
  <si>
    <t xml:space="preserve">https://www.instagram.com/p/ClJCT2fDRiG/</t>
  </si>
  <si>
    <t xml:space="preserve">when_sara_smiles</t>
  </si>
  <si>
    <t xml:space="preserve">snuggs, samenwerking, periodunderwear, periodpanties, duurzamemode, duurzamekleding, duurzaamheid, ethicalfashion, slowfashion, menstruatie, period</t>
  </si>
  <si>
    <t xml:space="preserve">2022-09-18T10:01:54.000Z</t>
  </si>
  <si>
    <t xml:space="preserve">https://www.instagram.com/p/CipNwGfj-7E/</t>
  </si>
  <si>
    <t xml:space="preserve">snuggs, samenwerking, periodunderwear, periodpanties, duurzamemode, menstruatie, period, duurzamekleding, duurzaamheid, slowfashion</t>
  </si>
  <si>
    <t xml:space="preserve">2022-01-24T17:03:26.000Z</t>
  </si>
  <si>
    <t xml:space="preserve">https://www.instagram.com/p/CZHtmM8LGcH/</t>
  </si>
  <si>
    <t xml:space="preserve">trawellkat</t>
  </si>
  <si>
    <t xml:space="preserve">period, menstruacnenohavicky, periodpanties, mydays, periodpositive, perioddrama, menstruationmatters, menstruation, menstruacia, lacepanties, nodrama</t>
  </si>
  <si>
    <t xml:space="preserve">2021-12-07T17:19:19.000Z</t>
  </si>
  <si>
    <t xml:space="preserve">https://www.instagram.com/p/CXMJQfNLtFe/</t>
  </si>
  <si>
    <t xml:space="preserve">snuggs, menstruacion, periodpanties, menstruacia, menstruacnenohavicky, feelgood, feelcomfortable, getred, dressedup, cititsaskvele, period</t>
  </si>
  <si>
    <t xml:space="preserve">2023-11-09T07:54:29.000Z</t>
  </si>
  <si>
    <t xml:space="preserve">https://www.instagram.com/p/CzaupwEtJw3/</t>
  </si>
  <si>
    <t xml:space="preserve">rak.viki.rakova</t>
  </si>
  <si>
    <t xml:space="preserve">snuggs-ky., spolupraca</t>
  </si>
  <si>
    <t xml:space="preserve">2023-02-20T16:37:19.000Z</t>
  </si>
  <si>
    <t xml:space="preserve">https://www.instagram.com/p/Co5CN6GKaAa/</t>
  </si>
  <si>
    <t xml:space="preserve">karin_science</t>
  </si>
  <si>
    <t xml:space="preserve">snuggs, spolupraca, menstruacia</t>
  </si>
  <si>
    <t xml:space="preserve">2021-04-16T06:44:02.000Z</t>
  </si>
  <si>
    <t xml:space="preserve">https://www.instagram.com/p/CNt5v9LDOrU/</t>
  </si>
  <si>
    <t xml:space="preserve">dinagheorghian</t>
  </si>
  <si>
    <t xml:space="preserve">snuggs, snuggswear, panties, protection, daily, woman, menstruation, safe, foryou, ordernow, orderonline</t>
  </si>
  <si>
    <t xml:space="preserve">2021-11-01T09:16:34.000Z</t>
  </si>
  <si>
    <t xml:space="preserve">https://www.instagram.com/p/CVulZO1AacJ/</t>
  </si>
  <si>
    <t xml:space="preserve">czechcrunch</t>
  </si>
  <si>
    <t xml:space="preserve">snuggs, underwear, czechcrunch</t>
  </si>
  <si>
    <t xml:space="preserve">2021-03-02T09:43:21.000Z</t>
  </si>
  <si>
    <t xml:space="preserve">https://www.instagram.com/p/CL6Wf3TrKoE/</t>
  </si>
  <si>
    <t xml:space="preserve">zuzkamrackova</t>
  </si>
  <si>
    <t xml:space="preserve">2023-01-19T17:15:05.000Z</t>
  </si>
  <si>
    <t xml:space="preserve">https://www.instagram.com/p/CnmtGjGsaUW/</t>
  </si>
  <si>
    <t xml:space="preserve">nathalia_k</t>
  </si>
  <si>
    <t xml:space="preserve">2020-08-09T13:28:38.000Z</t>
  </si>
  <si>
    <t xml:space="preserve">https://www.instagram.com/p/CDq5UfQguaD/</t>
  </si>
  <si>
    <t xml:space="preserve">2023-10-05T16:30:56.000Z</t>
  </si>
  <si>
    <t xml:space="preserve">https://www.instagram.com/p/CyBh7tqs-O1/</t>
  </si>
  <si>
    <t xml:space="preserve">michellegraphy</t>
  </si>
  <si>
    <t xml:space="preserve">snuggs, menstruacnenohavicky, periodpants, spolupraca, florencia, firenze, taliansko, italy, snuggscz, florencecathedral</t>
  </si>
  <si>
    <t xml:space="preserve">2023-05-07T18:34:04.000Z</t>
  </si>
  <si>
    <t xml:space="preserve">https://www.instagram.com/p/Cr87_fGrvlo/</t>
  </si>
  <si>
    <t xml:space="preserve">snuggs, periodpants, underwear, plussize, tattoedgirl, spolupraca</t>
  </si>
  <si>
    <t xml:space="preserve">2023-02-06T10:03:00.000Z</t>
  </si>
  <si>
    <t xml:space="preserve">https://www.instagram.com/p/CoUR9n5MDqQ/</t>
  </si>
  <si>
    <t xml:space="preserve">menstruacnachudoba, snuggs, snuggscz, periodpoverty, spolupraca, periodpants</t>
  </si>
  <si>
    <t xml:space="preserve">2023-03-15T14:43:21.000Z</t>
  </si>
  <si>
    <t xml:space="preserve">https://www.instagram.com/p/Cp0DdQhoH_u/</t>
  </si>
  <si>
    <t xml:space="preserve">miloudeelen</t>
  </si>
  <si>
    <t xml:space="preserve">2021-11-29T20:14:04.000Z</t>
  </si>
  <si>
    <t xml:space="preserve">https://www.instagram.com/p/CW325XSLurZ/</t>
  </si>
  <si>
    <t xml:space="preserve">paulababocka</t>
  </si>
  <si>
    <t xml:space="preserve">snuggs, spolupraca, menstruacia, vianoce, vianocnydarcek, enviromentallyfriendly</t>
  </si>
  <si>
    <t xml:space="preserve">2021-08-10T15:20:38.000Z</t>
  </si>
  <si>
    <t xml:space="preserve">https://www.instagram.com/p/CSZhFFcKKZu/</t>
  </si>
  <si>
    <t xml:space="preserve">snuggs, spolupraca, menstruacia, zena, plodnost, menstruacnenohavicky</t>
  </si>
  <si>
    <t xml:space="preserve">2022-11-14T17:11:20.000Z</t>
  </si>
  <si>
    <t xml:space="preserve">https://www.instagram.com/p/Ck8wNRpM0xH/</t>
  </si>
  <si>
    <t xml:space="preserve">mama_and_my_minis_</t>
  </si>
  <si>
    <t xml:space="preserve">periodunderwear, snuggs</t>
  </si>
  <si>
    <t xml:space="preserve">2023-09-12T06:26:06.000Z</t>
  </si>
  <si>
    <t xml:space="preserve">https://www.instagram.com/p/CxFObrGoQZ_/</t>
  </si>
  <si>
    <t xml:space="preserve">noortjegeerts</t>
  </si>
  <si>
    <t xml:space="preserve">2023-09-19T17:26:41.000Z</t>
  </si>
  <si>
    <t xml:space="preserve">https://www.instagram.com/p/CxYbmFvMxZA/</t>
  </si>
  <si>
    <t xml:space="preserve">magdalena_in_vienna</t>
  </si>
  <si>
    <t xml:space="preserve">snuggs, periodunderwear, comfortwear, viennablogger, periodundies</t>
  </si>
  <si>
    <t xml:space="preserve">2023-04-20T17:53:26.000Z</t>
  </si>
  <si>
    <t xml:space="preserve">https://www.instagram.com/p/CrRF09HoNme/</t>
  </si>
  <si>
    <t xml:space="preserve">miniliefde</t>
  </si>
  <si>
    <t xml:space="preserve">babybump, pregnancy, pregnant, babygirl, momtobe, girlsmom, snuggs, bekkeninstabiliteit, ad, bekkenpijn, zwanger</t>
  </si>
  <si>
    <t xml:space="preserve">2024-01-18T15:35:59.000Z</t>
  </si>
  <si>
    <t xml:space="preserve">https://www.instagram.com/p/C2PzHIqoI1O/</t>
  </si>
  <si>
    <t xml:space="preserve">bzzonder</t>
  </si>
  <si>
    <t xml:space="preserve">snuggs, snuggspartner, menstruatieondergoed, ondergoed, cloud9inecollab</t>
  </si>
  <si>
    <t xml:space="preserve">2023-10-26T15:46:26.000Z</t>
  </si>
  <si>
    <t xml:space="preserve">https://www.instagram.com/p/Cy3hiJ4oZIE/</t>
  </si>
  <si>
    <t xml:space="preserve">2022-11-26T17:05:04.000Z</t>
  </si>
  <si>
    <t xml:space="preserve">https://www.instagram.com/p/ClbpB1VLXeW/</t>
  </si>
  <si>
    <t xml:space="preserve">bryonyheynes</t>
  </si>
  <si>
    <t xml:space="preserve">snuggs, loveyourcurves, bodyposi, bodypositivemovement, dailycoffee, bodypositiveblogger, bodyimage, bodyposipals, pourmoiloves, girlssupportgirls, affirmations</t>
  </si>
  <si>
    <t xml:space="preserve">2021-12-05T16:49:50.000Z</t>
  </si>
  <si>
    <t xml:space="preserve">https://www.instagram.com/p/CXG8SxAqQJL/</t>
  </si>
  <si>
    <t xml:space="preserve">laroxstyle</t>
  </si>
  <si>
    <t xml:space="preserve">2023-06-30T09:07:00.000Z</t>
  </si>
  <si>
    <t xml:space="preserve">https://www.instagram.com/p/CuG-BbZIFd4/</t>
  </si>
  <si>
    <t xml:space="preserve">titiahoogendoorn</t>
  </si>
  <si>
    <t xml:space="preserve">menstruatie, menstruatieondergoed, snuggs</t>
  </si>
  <si>
    <t xml:space="preserve">2023-05-14T06:06:56.000Z</t>
  </si>
  <si>
    <t xml:space="preserve">https://www.instagram.com/p/CsNoDZko7WQ/</t>
  </si>
  <si>
    <t xml:space="preserve">2022-06-15T12:18:19.000Z</t>
  </si>
  <si>
    <t xml:space="preserve">https://www.instagram.com/p/Ce012HMIcDZ/</t>
  </si>
  <si>
    <t xml:space="preserve">2022-03-24T19:13:06.000Z</t>
  </si>
  <si>
    <t xml:space="preserve">https://www.instagram.com/p/Cbf3VdZrBPq/</t>
  </si>
  <si>
    <t xml:space="preserve">cechovalucie_</t>
  </si>
  <si>
    <t xml:space="preserve">spolupráce, menstruace, snuggs, kalhotkysnuggs, menstruacnikalhotky</t>
  </si>
  <si>
    <t xml:space="preserve">2023-05-03T14:58:02.000Z</t>
  </si>
  <si>
    <t xml:space="preserve">https://www.instagram.com/p/CryQFw0IH84/</t>
  </si>
  <si>
    <t xml:space="preserve">caraloveslingerie</t>
  </si>
  <si>
    <t xml:space="preserve">2022-05-25T14:28:07.000Z</t>
  </si>
  <si>
    <t xml:space="preserve">https://www.instagram.com/p/Cd_AAfPK17q/</t>
  </si>
  <si>
    <t xml:space="preserve">katharina.kutscher</t>
  </si>
  <si>
    <t xml:space="preserve">period, periodpositive, periodpants, periodpantsreview, menstruationmatters, menstruation, snuggs, periode, periodpower, femaleentrepreneur</t>
  </si>
  <si>
    <t xml:space="preserve">2023-05-25T15:14:37.000Z</t>
  </si>
  <si>
    <t xml:space="preserve">https://www.instagram.com/p/Csq7ebdI-h3/</t>
  </si>
  <si>
    <t xml:space="preserve">huis.vol.testosteron</t>
  </si>
  <si>
    <t xml:space="preserve">snuggs, collaboration, adhuisvoltestosteron, menstruatie, nooitmeeronzeker</t>
  </si>
  <si>
    <t xml:space="preserve">2022-10-10T16:51:42.000Z</t>
  </si>
  <si>
    <t xml:space="preserve">https://www.instagram.com/p/CjimI2Aj8MN/</t>
  </si>
  <si>
    <t xml:space="preserve">snuggs, adhuisvoltestosteron</t>
  </si>
  <si>
    <t xml:space="preserve">2023-01-14T12:21:30.000Z</t>
  </si>
  <si>
    <t xml:space="preserve">https://www.instagram.com/p/CnZTh4ItUm-/</t>
  </si>
  <si>
    <t xml:space="preserve">mathiatv</t>
  </si>
  <si>
    <t xml:space="preserve">Snuggs, collaboration, duurzaamleven, menstruatie</t>
  </si>
  <si>
    <t xml:space="preserve">2022-11-03T10:58:37.000Z</t>
  </si>
  <si>
    <t xml:space="preserve">https://www.instagram.com/p/CkfwzzIo-P6/</t>
  </si>
  <si>
    <t xml:space="preserve">duurzaamleven, snuggs, menstruatie</t>
  </si>
  <si>
    <t xml:space="preserve">2023-02-27T11:31:23.000Z</t>
  </si>
  <si>
    <t xml:space="preserve">https://www.instagram.com/p/CpKgxQotOTf/</t>
  </si>
  <si>
    <t xml:space="preserve">autentickabrona</t>
  </si>
  <si>
    <t xml:space="preserve">snuggs, snuggscz, menstruacia</t>
  </si>
  <si>
    <t xml:space="preserve">2021-05-10T07:00:08.000Z</t>
  </si>
  <si>
    <t xml:space="preserve">https://www.instagram.com/p/COruq2ipAY5/</t>
  </si>
  <si>
    <t xml:space="preserve">snuggs, menstruationmatters</t>
  </si>
  <si>
    <t xml:space="preserve">2022-06-13T19:46:04.000Z</t>
  </si>
  <si>
    <t xml:space="preserve">https://www.instagram.com/p/Cewff1yjgLR/</t>
  </si>
  <si>
    <t xml:space="preserve">nikoletaivankovam</t>
  </si>
  <si>
    <t xml:space="preserve">gamechanger!, spolupraca, snuggs</t>
  </si>
  <si>
    <t xml:space="preserve">2023-04-22T14:35:34.000Z</t>
  </si>
  <si>
    <t xml:space="preserve">https://www.instagram.com/p/CrV4xlOoG4m/</t>
  </si>
  <si>
    <t xml:space="preserve">lindseybeljaars</t>
  </si>
  <si>
    <t xml:space="preserve">ad, snuggs, snuggswear, menstruatie, menstruatiecyclus, campaign, underwear, woman, period, thenetherlands</t>
  </si>
  <si>
    <t xml:space="preserve">2022-04-04T17:57:11.000Z</t>
  </si>
  <si>
    <t xml:space="preserve">https://www.instagram.com/p/Cb8DZJvjS6q/</t>
  </si>
  <si>
    <t xml:space="preserve">2021-11-10T21:14:47.000Z</t>
  </si>
  <si>
    <t xml:space="preserve">https://www.instagram.com/p/CWHCvdMN8ne/</t>
  </si>
  <si>
    <t xml:space="preserve">esmewearing</t>
  </si>
  <si>
    <t xml:space="preserve">2021-12-06T19:27:49.000Z</t>
  </si>
  <si>
    <t xml:space="preserve">https://www.instagram.com/p/CXJzKu5stMx/</t>
  </si>
  <si>
    <t xml:space="preserve">missfinebeauty</t>
  </si>
  <si>
    <t xml:space="preserve">snuggs, culottesmenstruelles, new, confort, regles, blog, blogueuse, marseille</t>
  </si>
  <si>
    <t xml:space="preserve">2022-03-02T18:06:19.000Z</t>
  </si>
  <si>
    <t xml:space="preserve">https://www.instagram.com/p/CanGNI7Lyyt/</t>
  </si>
  <si>
    <t xml:space="preserve">cindydenekamp</t>
  </si>
  <si>
    <t xml:space="preserve">snuggs, periodunderwear, teenperiods, periodproofunderwear, oocollab, menstruatie, eerlijk, ondergoed, normalizeperiods, periodtalk</t>
  </si>
  <si>
    <t xml:space="preserve">2021-12-06T18:03:35.000Z</t>
  </si>
  <si>
    <t xml:space="preserve">https://www.instagram.com/p/CXJphzerg4J/</t>
  </si>
  <si>
    <t xml:space="preserve">snuggs, periodunderwear, periodproofunderwear, oocollab, bodypositive, menstruatie, eerlijk, bodypositivitymovement, ondergoed, normalizenormalbodies</t>
  </si>
  <si>
    <t xml:space="preserve">2023-07-18T07:20:13.000Z</t>
  </si>
  <si>
    <t xml:space="preserve">https://www.instagram.com/p/Cu1IHEToe1S/</t>
  </si>
  <si>
    <t xml:space="preserve">kimvdveer</t>
  </si>
  <si>
    <t xml:space="preserve">2022-10-10T06:50:57.000Z</t>
  </si>
  <si>
    <t xml:space="preserve">https://www.instagram.com/p/CjhhY4bjznF/</t>
  </si>
  <si>
    <t xml:space="preserve">samenwerking, ad</t>
  </si>
  <si>
    <t xml:space="preserve">2023-06-27T06:37:43.000Z</t>
  </si>
  <si>
    <t xml:space="preserve">https://www.instagram.com/p/Ct--jZZIC0q/</t>
  </si>
  <si>
    <t xml:space="preserve">rijneker_rebels</t>
  </si>
  <si>
    <t xml:space="preserve">women, womenswear, whoruntheworld, womenfashion, snuggs, girls, mom, momlife, momof4, smile, happy</t>
  </si>
  <si>
    <t xml:space="preserve">2023-05-06T11:25:48.000Z</t>
  </si>
  <si>
    <t xml:space="preserve">https://www.instagram.com/p/Cr5mL45IINH/</t>
  </si>
  <si>
    <t xml:space="preserve">snuggs, menstruatie, selfcare, selftime, period, momof4, mommy, momlife, familyof6, mama, smile</t>
  </si>
  <si>
    <t xml:space="preserve">2020-08-10T08:32:19.000Z</t>
  </si>
  <si>
    <t xml:space="preserve">https://www.instagram.com/p/CDs8NIzgjZ-/</t>
  </si>
  <si>
    <t xml:space="preserve">liarample</t>
  </si>
  <si>
    <t xml:space="preserve">2022-11-24T18:11:24.000Z</t>
  </si>
  <si>
    <t xml:space="preserve">https://www.instagram.com/p/ClWnB7ENRL_/</t>
  </si>
  <si>
    <t xml:space="preserve">thelplatemum</t>
  </si>
  <si>
    <t xml:space="preserve">ad, periodunderwear, snuggs</t>
  </si>
  <si>
    <t xml:space="preserve">2022-12-08T16:52:57.000Z</t>
  </si>
  <si>
    <t xml:space="preserve">https://www.instagram.com/p/Cl6hLsBoYm3/</t>
  </si>
  <si>
    <t xml:space="preserve">radost_je_volba</t>
  </si>
  <si>
    <t xml:space="preserve">spolupraca, snuggs, menstruacnenohavicky, menstrualpants, menstrualunderwear, menstruacia, radostjevolba</t>
  </si>
  <si>
    <t xml:space="preserve">2023-05-30T16:14:09.000Z</t>
  </si>
  <si>
    <t xml:space="preserve">https://www.instagram.com/p/Cs36QyYoxMQ/</t>
  </si>
  <si>
    <t xml:space="preserve">veggiereporter</t>
  </si>
  <si>
    <t xml:space="preserve">VeggieReporterAD, Snuggs, Interrail, InterrailEU, InterrailTrip, TravelGram, VeganTraveler, Treinreizen, VeganEurope, interrail2023</t>
  </si>
  <si>
    <t xml:space="preserve">2023-04-08T05:00:06.000Z</t>
  </si>
  <si>
    <t xml:space="preserve">https://www.instagram.com/p/CqwzybGO57M/</t>
  </si>
  <si>
    <t xml:space="preserve">VeggieReporterAD, snuggs, buikie</t>
  </si>
  <si>
    <t xml:space="preserve">2021-11-18T15:43:10.000Z</t>
  </si>
  <si>
    <t xml:space="preserve">https://www.instagram.com/p/CWbDJrsMsmV/</t>
  </si>
  <si>
    <t xml:space="preserve">taste_our_life</t>
  </si>
  <si>
    <t xml:space="preserve">placenaspoluprace, snuggs</t>
  </si>
  <si>
    <t xml:space="preserve">2021-06-14T17:26:29.000Z</t>
  </si>
  <si>
    <t xml:space="preserve">https://www.instagram.com/p/CQG-LAMjYMd/</t>
  </si>
  <si>
    <t xml:space="preserve">karivdheide</t>
  </si>
  <si>
    <t xml:space="preserve">2022-06-09T08:27:43.000Z</t>
  </si>
  <si>
    <t xml:space="preserve">https://www.instagram.com/p/Cek-r7xNycM/</t>
  </si>
  <si>
    <t xml:space="preserve">vero_trnkova</t>
  </si>
  <si>
    <t xml:space="preserve">2022-03-22T14:01:48.000Z</t>
  </si>
  <si>
    <t xml:space="preserve">https://www.instagram.com/p/CbaKHu8t7mg/</t>
  </si>
  <si>
    <t xml:space="preserve">girltalk, unisextalk, snuggs, periodunderwear, ad</t>
  </si>
  <si>
    <t xml:space="preserve">2020-12-13T08:52:11.000Z</t>
  </si>
  <si>
    <t xml:space="preserve">https://www.instagram.com/p/CIu12AqB3Ip/</t>
  </si>
  <si>
    <t xml:space="preserve">ninalippus</t>
  </si>
  <si>
    <t xml:space="preserve">snuggs, snuggswear, periode, menstruation, periodenunterwäsche, panties, goodvibes, kissenschlacht, sauber, sicher, happy</t>
  </si>
  <si>
    <t xml:space="preserve">2023-01-04T08:14:32.000Z</t>
  </si>
  <si>
    <t xml:space="preserve">https://www.instagram.com/p/Cm_HURzrW8l/</t>
  </si>
  <si>
    <t xml:space="preserve">nicolekotrbovaphotography</t>
  </si>
  <si>
    <t xml:space="preserve">2023-04-24T06:00:50.000Z</t>
  </si>
  <si>
    <t xml:space="preserve">https://www.instagram.com/p/CraHdUZoe15/</t>
  </si>
  <si>
    <t xml:space="preserve">elizebeen</t>
  </si>
  <si>
    <t xml:space="preserve">greenfluencer, periodunderwear, advertentie</t>
  </si>
  <si>
    <t xml:space="preserve">2021-05-01T07:00:13.000Z</t>
  </si>
  <si>
    <t xml:space="preserve">https://www.instagram.com/p/COUjhhZDmZq/</t>
  </si>
  <si>
    <t xml:space="preserve">periodunderwear, snuggs, sustainable, innovative, protection, female, girlpower, tampon, leakproof, becausethereisnoplanetb, duurzaam</t>
  </si>
  <si>
    <t xml:space="preserve">2023-11-13T17:01:42.000Z</t>
  </si>
  <si>
    <t xml:space="preserve">https://www.instagram.com/p/CzmAdNXLdM6/</t>
  </si>
  <si>
    <t xml:space="preserve">michaela.vincourova</t>
  </si>
  <si>
    <t xml:space="preserve">2023-09-14T13:56:43.000Z</t>
  </si>
  <si>
    <t xml:space="preserve">https://www.instagram.com/p/CxLLl2kM9Pq/</t>
  </si>
  <si>
    <t xml:space="preserve">spoluprace, paidpartnership, menstruacnikalhotky, snuggs, zboznuju, dekuju</t>
  </si>
  <si>
    <t xml:space="preserve">2023-06-01T15:12:49.000Z</t>
  </si>
  <si>
    <t xml:space="preserve">https://www.instagram.com/p/Cs881Z9M4I3/</t>
  </si>
  <si>
    <t xml:space="preserve">spoluprace, snuggs, snuggscz, menstruacnikalhotky, crueltyfree</t>
  </si>
  <si>
    <t xml:space="preserve">2021-06-27T06:57:53.000Z</t>
  </si>
  <si>
    <t xml:space="preserve">https://www.instagram.com/p/CQnUkXVrLQy/</t>
  </si>
  <si>
    <t xml:space="preserve">katerina_pavlicek</t>
  </si>
  <si>
    <t xml:space="preserve">spoluprace, snuggs, snuggwear</t>
  </si>
  <si>
    <t xml:space="preserve">2022-11-22T17:15:44.000Z</t>
  </si>
  <si>
    <t xml:space="preserve">https://www.instagram.com/p/ClRXEfVs8_U/</t>
  </si>
  <si>
    <t xml:space="preserve">der_goldene_heinz</t>
  </si>
  <si>
    <t xml:space="preserve">snuggs, snuggledreamer, dogbed, hundebett, snuggle, snuggles, snuggling, snugglingdogs, sturkopf, schlaubert, magyarvizsla</t>
  </si>
  <si>
    <t xml:space="preserve">2022-05-23T19:23:12.000Z</t>
  </si>
  <si>
    <t xml:space="preserve">https://www.instagram.com/p/Cd6YL6frkJC/</t>
  </si>
  <si>
    <t xml:space="preserve">simon_jurkovicova</t>
  </si>
  <si>
    <t xml:space="preserve">snuggs, intimity, gel, selfcare, bathroom, stories, bio, recycle, products, hygiene, womanslook</t>
  </si>
  <si>
    <t xml:space="preserve">2022-02-13T20:18:33.000Z</t>
  </si>
  <si>
    <t xml:space="preserve">https://www.instagram.com/p/CZ7j0ywr0NI/</t>
  </si>
  <si>
    <t xml:space="preserve">snuggs, menstruacnenohavicky, menstruation, period, woman, slovakia, slovakiagirl, selfcare, bikini, underwear, healthy</t>
  </si>
  <si>
    <t xml:space="preserve">2021-10-24T17:53:09.000Z</t>
  </si>
  <si>
    <t xml:space="preserve">https://www.instagram.com/p/CVa6JxXMnpu/</t>
  </si>
  <si>
    <t xml:space="preserve">menstruacnenohavicky, snuggs, womanslook, czechmade, ecofriendly, ecowear, period, slovakia, studio, slovakgirl</t>
  </si>
  <si>
    <t xml:space="preserve">2021-08-23T16:55:18.000Z</t>
  </si>
  <si>
    <t xml:space="preserve">https://www.instagram.com/p/CS7KP26sUXk/</t>
  </si>
  <si>
    <t xml:space="preserve">snuggs, sustainability, wear, period, periodpositive, home, comfy, eco, slovakia, sustainablefashion, gooddays</t>
  </si>
  <si>
    <t xml:space="preserve">2021-06-07T18:22:57.000Z</t>
  </si>
  <si>
    <t xml:space="preserve">https://www.instagram.com/p/CP1DEc6r9Nk/</t>
  </si>
  <si>
    <t xml:space="preserve">snuggs, menstruacnenohavicky, woman, period, comfy, feelgood, feelfree, womanslook, periodproblems, home, stories</t>
  </si>
  <si>
    <t xml:space="preserve">2021-04-13T16:23:44.000Z</t>
  </si>
  <si>
    <t xml:space="preserve">https://www.instagram.com/p/CNnNdgUH_N5/</t>
  </si>
  <si>
    <t xml:space="preserve">snuggs, snuggswear, days, womanperiod, menstruacnenohavicky, menstruationmatters, womenempowerment, woman, bedroomstories, comfy, home</t>
  </si>
  <si>
    <t xml:space="preserve">2019-09-30T16:23:35.000Z</t>
  </si>
  <si>
    <t xml:space="preserve">https://www.instagram.com/p/B3CrvH6IUK7/</t>
  </si>
  <si>
    <t xml:space="preserve">2019-11-08T18:41:39.000Z</t>
  </si>
  <si>
    <t xml:space="preserve">https://www.instagram.com/p/B4nWSiCIKji/</t>
  </si>
  <si>
    <t xml:space="preserve">2019-09-04T07:46:36.000Z</t>
  </si>
  <si>
    <t xml:space="preserve">https://www.instagram.com/p/B1-z58NIcLE/</t>
  </si>
  <si>
    <t xml:space="preserve">2019-06-23T06:30:09.000Z</t>
  </si>
  <si>
    <t xml:space="preserve">https://www.instagram.com/p/BzCtIDblobX/</t>
  </si>
  <si>
    <t xml:space="preserve">zdfheute</t>
  </si>
  <si>
    <t xml:space="preserve">2023-02-14T14:36:29.000Z</t>
  </si>
  <si>
    <t xml:space="preserve">https://www.instagram.com/p/CopXnnOMsJK/</t>
  </si>
  <si>
    <t xml:space="preserve">stephanies_realmomlife_</t>
  </si>
  <si>
    <t xml:space="preserve">2019-06-25T09:15:46.000Z</t>
  </si>
  <si>
    <t xml:space="preserve">https://www.instagram.com/p/BzIJnZ3ntGF/</t>
  </si>
  <si>
    <t xml:space="preserve">simonemediafr</t>
  </si>
  <si>
    <t xml:space="preserve">2021-06-27T11:24:55.000Z</t>
  </si>
  <si>
    <t xml:space="preserve">https://www.instagram.com/p/CQnzIONIfX4/</t>
  </si>
  <si>
    <t xml:space="preserve">juniqeartshop</t>
  </si>
  <si>
    <t xml:space="preserve">2020-09-30T17:11:51.000Z</t>
  </si>
  <si>
    <t xml:space="preserve">https://www.instagram.com/p/CFxMM46J5Gc/</t>
  </si>
  <si>
    <t xml:space="preserve">d_and_ad</t>
  </si>
  <si>
    <t xml:space="preserve">2020-06-15T11:22:13.000Z</t>
  </si>
  <si>
    <t xml:space="preserve">https://www.instagram.com/p/CBdDIk-pEDj/</t>
  </si>
  <si>
    <t xml:space="preserve">2021-06-09T15:34:37.000Z</t>
  </si>
  <si>
    <t xml:space="preserve">https://www.instagram.com/p/CP55ZRvFoIk/</t>
  </si>
  <si>
    <t xml:space="preserve">punkt12</t>
  </si>
  <si>
    <t xml:space="preserve">2020-06-18T13:27:46.000Z</t>
  </si>
  <si>
    <t xml:space="preserve">https://www.instagram.com/p/CBk_4tYFQRd/</t>
  </si>
  <si>
    <t xml:space="preserve">2021-03-05T11:59:42.000Z</t>
  </si>
  <si>
    <t xml:space="preserve">https://www.instagram.com/p/CMCUfPGFyKa/</t>
  </si>
  <si>
    <t xml:space="preserve">2021-03-07T18:54:33.000Z</t>
  </si>
  <si>
    <t xml:space="preserve">https://www.instagram.com/p/CMINjZOF6Iw/</t>
  </si>
  <si>
    <t xml:space="preserve">2020-03-05T06:00:20.000Z</t>
  </si>
  <si>
    <t xml:space="preserve">https://www.instagram.com/p/B9V1NsEC8r-/</t>
  </si>
  <si>
    <t xml:space="preserve">2022-06-14T14:57:08.000Z</t>
  </si>
  <si>
    <t xml:space="preserve">https://www.instagram.com/p/CeyjIT3qRBY/</t>
  </si>
  <si>
    <t xml:space="preserve">instylegermany</t>
  </si>
  <si>
    <t xml:space="preserve">2022-06-18T17:00:12.000Z</t>
  </si>
  <si>
    <t xml:space="preserve">https://www.instagram.com/p/Ce9EfUAKHHL/</t>
  </si>
  <si>
    <t xml:space="preserve">stern</t>
  </si>
  <si>
    <t xml:space="preserve">2019-06-25T19:01:32.000Z</t>
  </si>
  <si>
    <t xml:space="preserve">https://www.instagram.com/p/BzJMtJ7HbNx/</t>
  </si>
  <si>
    <t xml:space="preserve">giornale_di_insta</t>
  </si>
  <si>
    <t xml:space="preserve">2020-09-13T09:43:08.000Z</t>
  </si>
  <si>
    <t xml:space="preserve">https://www.instagram.com/p/CFEnVjZA4xB/</t>
  </si>
  <si>
    <t xml:space="preserve">clippedinandfree</t>
  </si>
  <si>
    <t xml:space="preserve">2020-09-20T17:56:05.000Z</t>
  </si>
  <si>
    <t xml:space="preserve">https://www.instagram.com/p/CFXhUMeAbLK/</t>
  </si>
  <si>
    <t xml:space="preserve">2020-09-24T14:58:48.000Z</t>
  </si>
  <si>
    <t xml:space="preserve">https://www.instagram.com/p/CFhgNPEAU9B/</t>
  </si>
  <si>
    <t xml:space="preserve">2022-03-21T17:27:08.000Z</t>
  </si>
  <si>
    <t xml:space="preserve">https://www.instagram.com/p/CbX80yaowO5/</t>
  </si>
  <si>
    <t xml:space="preserve">natalie_stommel</t>
  </si>
  <si>
    <t xml:space="preserve">2023-11-29T11:03:08.000Z</t>
  </si>
  <si>
    <t xml:space="preserve">https://www.instagram.com/p/C0OkI_KM9AA/</t>
  </si>
  <si>
    <t xml:space="preserve">innonature_official</t>
  </si>
  <si>
    <t xml:space="preserve">2022-01-24T19:19:26.000Z</t>
  </si>
  <si>
    <t xml:space="preserve">https://www.instagram.com/p/CZH9KNBMZD4/</t>
  </si>
  <si>
    <t xml:space="preserve">rosental_organics</t>
  </si>
  <si>
    <t xml:space="preserve">2022-03-08T09:00:36.000Z</t>
  </si>
  <si>
    <t xml:space="preserve">https://www.instagram.com/p/Ca1khbuN1uZ/</t>
  </si>
  <si>
    <t xml:space="preserve">mymuesli</t>
  </si>
  <si>
    <t xml:space="preserve">2021-11-03T15:44:21.000Z</t>
  </si>
  <si>
    <t xml:space="preserve">https://www.instagram.com/p/CV0bXMRLZFh/</t>
  </si>
  <si>
    <t xml:space="preserve">hot stuff</t>
  </si>
  <si>
    <t xml:space="preserve">junglueck</t>
  </si>
  <si>
    <t xml:space="preserve">2022-06-14T06:50:17.000Z</t>
  </si>
  <si>
    <t xml:space="preserve">https://www.instagram.com/p/CexrgwGKNS3/</t>
  </si>
  <si>
    <t xml:space="preserve">ellegermany</t>
  </si>
  <si>
    <t xml:space="preserve">2021-08-20T06:33:18.000Z</t>
  </si>
  <si>
    <t xml:space="preserve">https://www.instagram.com/p/CSyUrk5opr6/</t>
  </si>
  <si>
    <t xml:space="preserve">veganz</t>
  </si>
  <si>
    <t xml:space="preserve">2019-11-17T18:18:15.000Z</t>
  </si>
  <si>
    <t xml:space="preserve">https://www.instagram.com/p/B4-fBCSHSfp/</t>
  </si>
  <si>
    <t xml:space="preserve">thelilynews</t>
  </si>
  <si>
    <t xml:space="preserve">2019-12-18T14:05:48.000Z</t>
  </si>
  <si>
    <t xml:space="preserve">https://www.instagram.com/p/B6N2xFun415/</t>
  </si>
  <si>
    <t xml:space="preserve">glamourgermany</t>
  </si>
  <si>
    <t xml:space="preserve">2021-09-03T16:37:48.000Z</t>
  </si>
  <si>
    <t xml:space="preserve">https://www.instagram.com/p/CTXc_SGsnNd/</t>
  </si>
  <si>
    <t xml:space="preserve">laurafruitfairy</t>
  </si>
  <si>
    <t xml:space="preserve">2023-04-16T15:42:51.000Z</t>
  </si>
  <si>
    <t xml:space="preserve">https://www.instagram.com/p/CrGjtGstgjz/</t>
  </si>
  <si>
    <t xml:space="preserve">buahfruits</t>
  </si>
  <si>
    <t xml:space="preserve">2022-03-27T07:00:48.000Z</t>
  </si>
  <si>
    <t xml:space="preserve">https://www.instagram.com/p/CbmR2jKNs4s/</t>
  </si>
  <si>
    <t xml:space="preserve">sunday_natural</t>
  </si>
  <si>
    <t xml:space="preserve">2022-03-16T08:10:05.000Z</t>
  </si>
  <si>
    <t xml:space="preserve">https://www.instagram.com/p/CbKFGF1syXf/</t>
  </si>
  <si>
    <t xml:space="preserve">joandjudy</t>
  </si>
  <si>
    <t xml:space="preserve">2019-11-18T15:48:48.000Z</t>
  </si>
  <si>
    <t xml:space="preserve">https://www.instagram.com/p/B5AyHkZBVZy/</t>
  </si>
  <si>
    <t xml:space="preserve">2023-09-11T08:42:36.000Z</t>
  </si>
  <si>
    <t xml:space="preserve">https://www.instagram.com/p/CxC5QkCthyt/</t>
  </si>
  <si>
    <t xml:space="preserve">dominika_we</t>
  </si>
  <si>
    <t xml:space="preserve">2021-07-30T11:27:47.000Z</t>
  </si>
  <si>
    <t xml:space="preserve">https://www.instagram.com/p/CR8xsEYMiD0/</t>
  </si>
  <si>
    <t xml:space="preserve">everdrop</t>
  </si>
  <si>
    <t xml:space="preserve">2022-08-01T12:08:37.000Z</t>
  </si>
  <si>
    <t xml:space="preserve">https://www.instagram.com/p/Cgt2GNkNksd/</t>
  </si>
  <si>
    <t xml:space="preserve">titanicmagazin</t>
  </si>
  <si>
    <t xml:space="preserve">2022-03-23T09:59:54.000Z</t>
  </si>
  <si>
    <t xml:space="preserve">https://www.instagram.com/p/CbcTO1dsaan/</t>
  </si>
  <si>
    <t xml:space="preserve">tanjaweber</t>
  </si>
  <si>
    <t xml:space="preserve">2022-12-07T10:12:34.000Z</t>
  </si>
  <si>
    <t xml:space="preserve">https://www.instagram.com/p/Cl3OkTes8Cg/</t>
  </si>
  <si>
    <t xml:space="preserve">2023-03-08T16:55:30.000Z</t>
  </si>
  <si>
    <t xml:space="preserve">https://www.instagram.com/p/CpiRBBRsrwJ/</t>
  </si>
  <si>
    <t xml:space="preserve">2023-01-09T17:18:25.000Z</t>
  </si>
  <si>
    <t xml:space="preserve">https://www.instagram.com/p/CnM9iMbNmZJ/</t>
  </si>
  <si>
    <t xml:space="preserve">2023-06-13T15:59:00.000Z</t>
  </si>
  <si>
    <t xml:space="preserve">https://www.instagram.com/p/Ctb7qFNMYC6/</t>
  </si>
  <si>
    <t xml:space="preserve">2020-11-25T10:49:00.000Z</t>
  </si>
  <si>
    <t xml:space="preserve">https://www.instagram.com/p/CIAs51MluDS/</t>
  </si>
  <si>
    <t xml:space="preserve">2023-05-04T16:22:36.000Z</t>
  </si>
  <si>
    <t xml:space="preserve">https://www.instagram.com/p/Cr0-j6TtXy_/</t>
  </si>
  <si>
    <t xml:space="preserve">2021-10-21T17:45:14.000Z</t>
  </si>
  <si>
    <t xml:space="preserve">https://www.instagram.com/p/CVTK3N_spFA/</t>
  </si>
  <si>
    <t xml:space="preserve">2023-04-04T12:40:26.000Z</t>
  </si>
  <si>
    <t xml:space="preserve">https://www.instagram.com/p/CqnVSj6M2k4/</t>
  </si>
  <si>
    <t xml:space="preserve">2021-11-27T10:20:00.000Z</t>
  </si>
  <si>
    <t xml:space="preserve">https://www.instagram.com/p/CWxpUnYqix8/</t>
  </si>
  <si>
    <t xml:space="preserve">avocadostore.de</t>
  </si>
  <si>
    <t xml:space="preserve">2019-12-16T17:00:45.000Z</t>
  </si>
  <si>
    <t xml:space="preserve">https://www.instagram.com/p/B6JBMztHjTy/</t>
  </si>
  <si>
    <t xml:space="preserve">erlich_textil</t>
  </si>
  <si>
    <t xml:space="preserve">2019-12-15T09:05:37.000Z</t>
  </si>
  <si>
    <t xml:space="preserve">https://www.instagram.com/p/B6Fldt0n-ho/</t>
  </si>
  <si>
    <t xml:space="preserve">2019-12-12T17:00:55.000Z</t>
  </si>
  <si>
    <t xml:space="preserve">https://www.instagram.com/p/B5-uCfYj_VS/</t>
  </si>
  <si>
    <t xml:space="preserve">2019-12-18T17:02:00.000Z</t>
  </si>
  <si>
    <t xml:space="preserve">https://www.instagram.com/p/B6OK7uOn_-D/</t>
  </si>
  <si>
    <t xml:space="preserve">2019-12-16T13:00:28.000Z</t>
  </si>
  <si>
    <t xml:space="preserve">https://www.instagram.com/p/B6Ils1HnheE/</t>
  </si>
  <si>
    <t xml:space="preserve">2019-12-17T17:00:30.000Z</t>
  </si>
  <si>
    <t xml:space="preserve">https://www.instagram.com/p/B6Ll91aFGZK/</t>
  </si>
  <si>
    <t xml:space="preserve">2019-12-14T10:00:24.000Z</t>
  </si>
  <si>
    <t xml:space="preserve">https://www.instagram.com/p/B6DHgUBAkje/</t>
  </si>
  <si>
    <t xml:space="preserve">2020-02-19T18:30:54.000Z</t>
  </si>
  <si>
    <t xml:space="preserve">https://www.instagram.com/p/B8wjIqylS5e/</t>
  </si>
  <si>
    <t xml:space="preserve">2019-12-18T13:01:33.000Z</t>
  </si>
  <si>
    <t xml:space="preserve">https://www.instagram.com/p/B6Nvajyg997/</t>
  </si>
  <si>
    <t xml:space="preserve">2019-12-17T13:00:40.000Z</t>
  </si>
  <si>
    <t xml:space="preserve">https://www.instagram.com/p/B6LKhQ4HW1S/</t>
  </si>
  <si>
    <t xml:space="preserve">2019-12-15T14:00:42.000Z</t>
  </si>
  <si>
    <t xml:space="preserve">https://www.instagram.com/p/B6GHzLGgdim/</t>
  </si>
  <si>
    <t xml:space="preserve">2020-02-17T17:02:05.000Z</t>
  </si>
  <si>
    <t xml:space="preserve">https://www.instagram.com/p/B8rPQNiAu8b/</t>
  </si>
  <si>
    <t xml:space="preserve">2020-01-03T17:01:46.000Z</t>
  </si>
  <si>
    <t xml:space="preserve">https://www.instagram.com/p/B63XefPHnHA/</t>
  </si>
  <si>
    <t xml:space="preserve">2019-12-15T17:06:10.000Z</t>
  </si>
  <si>
    <t xml:space="preserve">https://www.instagram.com/p/B6Gcek_BRY5/</t>
  </si>
  <si>
    <t xml:space="preserve">2019-12-13T17:00:58.000Z</t>
  </si>
  <si>
    <t xml:space="preserve">https://www.instagram.com/p/B6BS1tPD96V/</t>
  </si>
  <si>
    <t xml:space="preserve">2022-01-07T15:33:01.000Z</t>
  </si>
  <si>
    <t xml:space="preserve">https://www.instagram.com/p/CYbxvApsXmi/</t>
  </si>
  <si>
    <t xml:space="preserve">gittibeauty</t>
  </si>
  <si>
    <t xml:space="preserve">2021-11-30T17:59:14.000Z</t>
  </si>
  <si>
    <t xml:space="preserve">https://www.instagram.com/p/CW6MGe0Pe0l/</t>
  </si>
  <si>
    <t xml:space="preserve">2021-06-14T07:47:52.000Z</t>
  </si>
  <si>
    <t xml:space="preserve">https://www.instagram.com/p/CQF71KxDThs/</t>
  </si>
  <si>
    <t xml:space="preserve">adswithbenefits</t>
  </si>
  <si>
    <t xml:space="preserve">2020-02-02T14:03:50.000Z</t>
  </si>
  <si>
    <t xml:space="preserve">https://www.instagram.com/p/B8ETHCxIkHk/</t>
  </si>
  <si>
    <t xml:space="preserve">oh_luiseanna</t>
  </si>
  <si>
    <t xml:space="preserve">2023-05-19T14:49:02.000Z</t>
  </si>
  <si>
    <t xml:space="preserve">https://www.instagram.com/p/Csbbxu8o3lJ/</t>
  </si>
  <si>
    <t xml:space="preserve">marieyou__</t>
  </si>
  <si>
    <t xml:space="preserve">2020-02-18T12:47:23.000Z</t>
  </si>
  <si>
    <t xml:space="preserve">https://www.instagram.com/p/B8tXFA7oxUu/</t>
  </si>
  <si>
    <t xml:space="preserve">vonkopfbisfuss_</t>
  </si>
  <si>
    <t xml:space="preserve">2020-03-19T19:56:59.000Z</t>
  </si>
  <si>
    <t xml:space="preserve">https://www.instagram.com/p/B97YF1NCl-u/</t>
  </si>
  <si>
    <t xml:space="preserve">pinkepanki</t>
  </si>
  <si>
    <t xml:space="preserve">2022-09-26T15:01:37.000Z</t>
  </si>
  <si>
    <t xml:space="preserve">https://www.instagram.com/p/Ci-WaYusXnY/</t>
  </si>
  <si>
    <t xml:space="preserve">rebeccachelbea</t>
  </si>
  <si>
    <t xml:space="preserve">2021-12-11T09:39:28.000Z</t>
  </si>
  <si>
    <t xml:space="preserve">https://www.instagram.com/p/CXVnz6wq1nG/</t>
  </si>
  <si>
    <t xml:space="preserve">2020-11-10T17:18:21.000Z</t>
  </si>
  <si>
    <t xml:space="preserve">https://www.instagram.com/p/CHaxibFCI6r/</t>
  </si>
  <si>
    <t xml:space="preserve">2023-11-07T18:08:34.000Z</t>
  </si>
  <si>
    <t xml:space="preserve">https://www.instagram.com/p/CzWrVxbs7BH/</t>
  </si>
  <si>
    <t xml:space="preserve">fraui_</t>
  </si>
  <si>
    <t xml:space="preserve">2020-03-25T16:16:38.000Z</t>
  </si>
  <si>
    <t xml:space="preserve">https://www.instagram.com/p/B-KbpJ8I69h/</t>
  </si>
  <si>
    <t xml:space="preserve">2020-04-18T16:14:14.000Z</t>
  </si>
  <si>
    <t xml:space="preserve">https://www.instagram.com/p/B_IOclpnSrh/</t>
  </si>
  <si>
    <t xml:space="preserve">artnightevents</t>
  </si>
  <si>
    <t xml:space="preserve">2019-07-18T16:14:14.000Z</t>
  </si>
  <si>
    <t xml:space="preserve">https://www.instagram.com/p/B0EH18SiKjy/</t>
  </si>
  <si>
    <t xml:space="preserve">positivr</t>
  </si>
  <si>
    <t xml:space="preserve">2021-09-19T16:53:03.000Z</t>
  </si>
  <si>
    <t xml:space="preserve">https://www.instagram.com/p/CUArc_SMbQ3/</t>
  </si>
  <si>
    <t xml:space="preserve">maedelsbande</t>
  </si>
  <si>
    <t xml:space="preserve">2023-11-01T06:44:21.000Z</t>
  </si>
  <si>
    <t xml:space="preserve">https://www.instagram.com/p/CzGARDcIOYo/</t>
  </si>
  <si>
    <t xml:space="preserve">this.is.bdx</t>
  </si>
  <si>
    <t xml:space="preserve">2021-09-25T07:15:37.000Z</t>
  </si>
  <si>
    <t xml:space="preserve">https://www.instagram.com/p/CUPGJDMq4Fw/</t>
  </si>
  <si>
    <t xml:space="preserve">gruenderszene</t>
  </si>
  <si>
    <t xml:space="preserve">2022-06-07T14:54:01.000Z</t>
  </si>
  <si>
    <t xml:space="preserve">https://www.instagram.com/p/CeghTlCqi0N/</t>
  </si>
  <si>
    <t xml:space="preserve">miteckenundkanten_official</t>
  </si>
  <si>
    <t xml:space="preserve">2019-01-27T15:04:30.000Z</t>
  </si>
  <si>
    <t xml:space="preserve">https://www.instagram.com/p/BtJHIpVnWXg/</t>
  </si>
  <si>
    <t xml:space="preserve">bohemian_daydreamer</t>
  </si>
  <si>
    <t xml:space="preserve">2020-06-23T17:20:35.000Z</t>
  </si>
  <si>
    <t xml:space="preserve">https://www.instagram.com/p/CBySgSdHWXi/</t>
  </si>
  <si>
    <t xml:space="preserve">goodnews.eu</t>
  </si>
  <si>
    <t xml:space="preserve">2020-06-17T16:15:47.000Z</t>
  </si>
  <si>
    <t xml:space="preserve">https://www.instagram.com/p/CBiuUa3igrk/</t>
  </si>
  <si>
    <t xml:space="preserve">midnight_mustard</t>
  </si>
  <si>
    <t xml:space="preserve">2020-11-27T07:31:26.000Z</t>
  </si>
  <si>
    <t xml:space="preserve">https://www.instagram.com/p/CIFf4iRjMJo/</t>
  </si>
  <si>
    <t xml:space="preserve">littlehipstar</t>
  </si>
  <si>
    <t xml:space="preserve">2019-05-21T17:23:43.000Z</t>
  </si>
  <si>
    <t xml:space="preserve">https://www.instagram.com/p/Bxu5sGgoFFG/</t>
  </si>
  <si>
    <t xml:space="preserve">maikmoritz</t>
  </si>
  <si>
    <t xml:space="preserve">2020-11-03T18:35:43.000Z</t>
  </si>
  <si>
    <t xml:space="preserve">https://www.instagram.com/p/CHI40_-Ak-D/</t>
  </si>
  <si>
    <t xml:space="preserve">wildnisimherzen</t>
  </si>
  <si>
    <t xml:space="preserve">2020-12-08T06:30:23.000Z</t>
  </si>
  <si>
    <t xml:space="preserve">https://www.instagram.com/p/CIhtnn3Lqvs/</t>
  </si>
  <si>
    <t xml:space="preserve">her.one.official</t>
  </si>
  <si>
    <t xml:space="preserve">2022-07-06T17:01:33.000Z</t>
  </si>
  <si>
    <t xml:space="preserve">https://www.instagram.com/p/Cfra8__swDy/</t>
  </si>
  <si>
    <t xml:space="preserve">feli_liebt_3_maenner</t>
  </si>
  <si>
    <t xml:space="preserve">2021-09-13T19:46:15.000Z</t>
  </si>
  <si>
    <t xml:space="preserve">https://www.instagram.com/p/CTxigUFsneo/</t>
  </si>
  <si>
    <t xml:space="preserve">kim_____hoss</t>
  </si>
  <si>
    <t xml:space="preserve">2024-01-07T13:07:11.000Z</t>
  </si>
  <si>
    <t xml:space="preserve">https://www.instagram.com/p/C1zNVr2oJUg/</t>
  </si>
  <si>
    <t xml:space="preserve">2022-04-03T17:26:47.000Z</t>
  </si>
  <si>
    <t xml:space="preserve">https://www.instagram.com/p/Cb5bHg2tHyL/</t>
  </si>
  <si>
    <t xml:space="preserve">marrygaebler</t>
  </si>
  <si>
    <t xml:space="preserve">2022-03-17T17:30:11.000Z</t>
  </si>
  <si>
    <t xml:space="preserve">https://www.instagram.com/p/CbNp_EMIk3s/</t>
  </si>
  <si>
    <t xml:space="preserve">flinkgermany</t>
  </si>
  <si>
    <t xml:space="preserve">2020-11-03T12:06:11.000Z</t>
  </si>
  <si>
    <t xml:space="preserve">https://www.instagram.com/p/CHIMMw7ik2U/</t>
  </si>
  <si>
    <t xml:space="preserve">udbikes</t>
  </si>
  <si>
    <t xml:space="preserve">2018-07-12T15:17:31.000Z</t>
  </si>
  <si>
    <t xml:space="preserve">https://www.instagram.com/p/BlIub3pANj3/</t>
  </si>
  <si>
    <t xml:space="preserve">femtastics</t>
  </si>
  <si>
    <t xml:space="preserve">2018-07-18T14:25:10.000Z</t>
  </si>
  <si>
    <t xml:space="preserve">https://www.instagram.com/p/BlYFNtTgNpq/</t>
  </si>
  <si>
    <t xml:space="preserve">2018-12-04T19:25:40.000Z</t>
  </si>
  <si>
    <t xml:space="preserve">https://www.instagram.com/p/Bq-iGUtH8PY/</t>
  </si>
  <si>
    <t xml:space="preserve">lisaxmina</t>
  </si>
  <si>
    <t xml:space="preserve">2018-07-07T08:36:52.000Z</t>
  </si>
  <si>
    <t xml:space="preserve">https://www.instagram.com/p/Bk7InEUAejf/</t>
  </si>
  <si>
    <t xml:space="preserve">paulina_sophiee</t>
  </si>
  <si>
    <t xml:space="preserve">2018-12-08T08:22:46.000Z</t>
  </si>
  <si>
    <t xml:space="preserve">https://www.instagram.com/p/BrHpaiyH1t2/</t>
  </si>
  <si>
    <t xml:space="preserve">crocodilemimmi</t>
  </si>
  <si>
    <t xml:space="preserve">2020-05-30T08:26:04.000Z</t>
  </si>
  <si>
    <t xml:space="preserve">https://www.instagram.com/p/CAziQYCFNNH/</t>
  </si>
  <si>
    <t xml:space="preserve">2019-03-25T20:00:14.000Z</t>
  </si>
  <si>
    <t xml:space="preserve">https://www.instagram.com/p/BvcaSiGh9f3/</t>
  </si>
  <si>
    <t xml:space="preserve">kindakiri</t>
  </si>
  <si>
    <t xml:space="preserve">2020-07-29T15:00:04.000Z</t>
  </si>
  <si>
    <t xml:space="preserve">https://www.instagram.com/p/CDOvCp1i_8s/</t>
  </si>
  <si>
    <t xml:space="preserve">soulbottles</t>
  </si>
  <si>
    <t xml:space="preserve">2018-07-27T16:18:54.000Z</t>
  </si>
  <si>
    <t xml:space="preserve">https://www.instagram.com/p/BlvdYl_Awh5/</t>
  </si>
  <si>
    <t xml:space="preserve">carla__kuhlmann</t>
  </si>
  <si>
    <t xml:space="preserve">2023-03-30T16:16:38.000Z</t>
  </si>
  <si>
    <t xml:space="preserve">https://www.instagram.com/p/Cqa2DmQqmY8/</t>
  </si>
  <si>
    <t xml:space="preserve">giulia.april</t>
  </si>
  <si>
    <t xml:space="preserve">2023-03-11T17:15:59.000Z</t>
  </si>
  <si>
    <t xml:space="preserve">https://www.instagram.com/p/CpqBvswqhhp/</t>
  </si>
  <si>
    <t xml:space="preserve">2019-04-07T13:05:43.000Z</t>
  </si>
  <si>
    <t xml:space="preserve">https://www.instagram.com/p/Bv9Gs3ll2r3/</t>
  </si>
  <si>
    <t xml:space="preserve">canel_aylin</t>
  </si>
  <si>
    <t xml:space="preserve">2018-12-13T15:05:44.000Z</t>
  </si>
  <si>
    <t xml:space="preserve">https://www.instagram.com/p/BrVPgXGgcgz/</t>
  </si>
  <si>
    <t xml:space="preserve">2023-09-07T12:50:52.000Z</t>
  </si>
  <si>
    <t xml:space="preserve">https://www.instagram.com/p/Cw5CfaPKSZC/</t>
  </si>
  <si>
    <t xml:space="preserve">leena_anna_m_</t>
  </si>
  <si>
    <t xml:space="preserve">2018-08-23T09:25:13.000Z</t>
  </si>
  <si>
    <t xml:space="preserve">https://www.instagram.com/p/Bm0PgYSASXE/</t>
  </si>
  <si>
    <t xml:space="preserve">janasjournal</t>
  </si>
  <si>
    <t xml:space="preserve">2019-05-25T05:54:46.000Z</t>
  </si>
  <si>
    <t xml:space="preserve">https://www.instagram.com/p/Bx3-BmvoXIp/</t>
  </si>
  <si>
    <t xml:space="preserve">lina.larsen</t>
  </si>
  <si>
    <t xml:space="preserve">2020-01-05T12:20:50.000Z</t>
  </si>
  <si>
    <t xml:space="preserve">https://www.instagram.com/p/B68BEDWoAl6/</t>
  </si>
  <si>
    <t xml:space="preserve">2023-07-21T09:55:22.000Z</t>
  </si>
  <si>
    <t xml:space="preserve">https://www.instagram.com/p/Cu9IQBPqnyH/</t>
  </si>
  <si>
    <t xml:space="preserve">2018-09-24T21:16:43.000Z</t>
  </si>
  <si>
    <t xml:space="preserve">https://www.instagram.com/p/BoH6XkhHQnW/</t>
  </si>
  <si>
    <t xml:space="preserve">annafoxdevilswild</t>
  </si>
  <si>
    <t xml:space="preserve">2018-08-20T10:45:52.000Z</t>
  </si>
  <si>
    <t xml:space="preserve">https://www.instagram.com/p/BmsqWcsHL97/</t>
  </si>
  <si>
    <t xml:space="preserve">2019-01-22T19:26:44.000Z</t>
  </si>
  <si>
    <t xml:space="preserve">https://www.instagram.com/p/Bs8tK_XBg7f/</t>
  </si>
  <si>
    <t xml:space="preserve">julianedamm</t>
  </si>
  <si>
    <t xml:space="preserve">2019-04-22T13:42:27.000Z</t>
  </si>
  <si>
    <t xml:space="preserve">https://www.instagram.com/p/Bwj1UKehqh6/</t>
  </si>
  <si>
    <t xml:space="preserve">2020-12-07T16:33:09.000Z</t>
  </si>
  <si>
    <t xml:space="preserve">https://www.instagram.com/p/CIgN1AMn-OQ/</t>
  </si>
  <si>
    <t xml:space="preserve">anyyuschka</t>
  </si>
  <si>
    <t xml:space="preserve">2020-12-08T17:14:42.000Z</t>
  </si>
  <si>
    <t xml:space="preserve">https://www.instagram.com/p/CIi3YLihizg/</t>
  </si>
  <si>
    <t xml:space="preserve">artbetweenthealps</t>
  </si>
  <si>
    <t xml:space="preserve">2020-12-11T17:08:47.000Z</t>
  </si>
  <si>
    <t xml:space="preserve">https://www.instagram.com/p/CIqlFhilT30/</t>
  </si>
  <si>
    <t xml:space="preserve">dasboep</t>
  </si>
  <si>
    <t xml:space="preserve">2020-08-04T11:33:48.000Z</t>
  </si>
  <si>
    <t xml:space="preserve">https://www.instagram.com/p/CDd0NHhFd7T/</t>
  </si>
  <si>
    <t xml:space="preserve">2018-09-24T20:00:41.000Z</t>
  </si>
  <si>
    <t xml:space="preserve">https://www.instagram.com/p/BoHxqktDyee/</t>
  </si>
  <si>
    <t xml:space="preserve">roxana.konfetti</t>
  </si>
  <si>
    <t xml:space="preserve">2021-04-13T15:37:18.000Z</t>
  </si>
  <si>
    <t xml:space="preserve">https://www.instagram.com/p/CNnIZE5F6Aw/</t>
  </si>
  <si>
    <t xml:space="preserve">2020-09-30T16:49:59.000Z</t>
  </si>
  <si>
    <t xml:space="preserve">https://www.instagram.com/p/CFxJs1aFMiT/</t>
  </si>
  <si>
    <t xml:space="preserve">2020-12-16T16:08:21.000Z</t>
  </si>
  <si>
    <t xml:space="preserve">https://www.instagram.com/p/CI3WJLnF2lK/</t>
  </si>
  <si>
    <t xml:space="preserve">2020-03-27T19:14:13.000Z</t>
  </si>
  <si>
    <t xml:space="preserve">https://www.instagram.com/p/B-P5jkrAy--/</t>
  </si>
  <si>
    <t xml:space="preserve">ninabotzen</t>
  </si>
  <si>
    <t xml:space="preserve">2021-12-29T18:05:44.000Z</t>
  </si>
  <si>
    <t xml:space="preserve">https://www.instagram.com/p/CYE4DrQMqmF/</t>
  </si>
  <si>
    <t xml:space="preserve">verenahamann_</t>
  </si>
  <si>
    <t xml:space="preserve">2019-11-30T07:33:23.000Z</t>
  </si>
  <si>
    <t xml:space="preserve">https://www.instagram.com/p/B5ezjPTKNHs/</t>
  </si>
  <si>
    <t xml:space="preserve">2022-06-26T11:17:51.000Z</t>
  </si>
  <si>
    <t xml:space="preserve">https://www.instagram.com/p/CfRDq3KI7aQ/</t>
  </si>
  <si>
    <t xml:space="preserve">trinksaufmich</t>
  </si>
  <si>
    <t xml:space="preserve">2019-03-25T17:23:53.000Z</t>
  </si>
  <si>
    <t xml:space="preserve">https://www.instagram.com/p/BvcIZbWlEqC/</t>
  </si>
  <si>
    <t xml:space="preserve">2021-09-26T10:25:51.000Z</t>
  </si>
  <si>
    <t xml:space="preserve">https://www.instagram.com/p/CUSAtMngFjW/</t>
  </si>
  <si>
    <t xml:space="preserve">laboratorio.sostenibile</t>
  </si>
  <si>
    <t xml:space="preserve">2020-11-06T17:09:32.000Z</t>
  </si>
  <si>
    <t xml:space="preserve">https://www.instagram.com/p/CHQdWYSJnyX/</t>
  </si>
  <si>
    <t xml:space="preserve">startupsfortomorrow</t>
  </si>
  <si>
    <t xml:space="preserve">2020-09-10T15:22:40.000Z</t>
  </si>
  <si>
    <t xml:space="preserve">https://www.instagram.com/p/CE9fxi5nPsR/</t>
  </si>
  <si>
    <t xml:space="preserve">2021-11-17T16:26:47.000Z</t>
  </si>
  <si>
    <t xml:space="preserve">https://www.instagram.com/p/CWYjWLAsNGw/</t>
  </si>
  <si>
    <t xml:space="preserve">lautgedachtertagtraum</t>
  </si>
  <si>
    <t xml:space="preserve">2020-01-28T14:42:27.000Z</t>
  </si>
  <si>
    <t xml:space="preserve">https://www.instagram.com/p/B73fjZ5oZL2/</t>
  </si>
  <si>
    <t xml:space="preserve">nainablabla</t>
  </si>
  <si>
    <t xml:space="preserve">2021-02-13T17:25:04.000Z</t>
  </si>
  <si>
    <t xml:space="preserve">https://www.instagram.com/p/CLPZ0yRBQgZ/</t>
  </si>
  <si>
    <t xml:space="preserve">hannamilomusik</t>
  </si>
  <si>
    <t xml:space="preserve">2023-11-01T18:30:50.000Z</t>
  </si>
  <si>
    <t xml:space="preserve">https://www.instagram.com/p/CzHRGutN0lF/</t>
  </si>
  <si>
    <t xml:space="preserve">kinderaugenabenteuer</t>
  </si>
  <si>
    <t xml:space="preserve">2022-01-31T10:30:18.000Z</t>
  </si>
  <si>
    <t xml:space="preserve">https://www.instagram.com/p/CZZCJWXMKIE/</t>
  </si>
  <si>
    <t xml:space="preserve">foodloose</t>
  </si>
  <si>
    <t xml:space="preserve">2023-09-21T15:32:05.000Z</t>
  </si>
  <si>
    <t xml:space="preserve">https://www.instagram.com/p/CxdYEgbIlPW/</t>
  </si>
  <si>
    <t xml:space="preserve">mary_ellxn</t>
  </si>
  <si>
    <t xml:space="preserve">2020-06-17T17:29:20.000Z</t>
  </si>
  <si>
    <t xml:space="preserve">https://www.instagram.com/p/CBi2vDXiyXq/</t>
  </si>
  <si>
    <t xml:space="preserve">pearodie</t>
  </si>
  <si>
    <t xml:space="preserve">2023-07-03T09:05:20.000Z</t>
  </si>
  <si>
    <t xml:space="preserve">https://www.instagram.com/p/CuOsN44skfr/</t>
  </si>
  <si>
    <t xml:space="preserve">sandraprodukttesterin_mit_herz</t>
  </si>
  <si>
    <t xml:space="preserve">2023-07-31T09:05:17.000Z</t>
  </si>
  <si>
    <t xml:space="preserve">https://www.instagram.com/p/CvWyd8Hs9F_/</t>
  </si>
  <si>
    <t xml:space="preserve">2019-04-22T08:38:31.000Z</t>
  </si>
  <si>
    <t xml:space="preserve">https://www.instagram.com/p/BwjSh__nkJ_/</t>
  </si>
  <si>
    <t xml:space="preserve">linalawnista</t>
  </si>
  <si>
    <t xml:space="preserve">2018-07-18T18:32:16.000Z</t>
  </si>
  <si>
    <t xml:space="preserve">https://www.instagram.com/p/BlYhfh4BmSI/</t>
  </si>
  <si>
    <t xml:space="preserve">2020-06-17T17:05:31.000Z</t>
  </si>
  <si>
    <t xml:space="preserve">https://www.instagram.com/p/CBi0AqXnYIW/</t>
  </si>
  <si>
    <t xml:space="preserve">einmenschwiejeder</t>
  </si>
  <si>
    <t xml:space="preserve">2023-03-12T18:14:07.000Z</t>
  </si>
  <si>
    <t xml:space="preserve">https://www.instagram.com/p/CpstMWRrYyI/</t>
  </si>
  <si>
    <t xml:space="preserve">liebreizend_</t>
  </si>
  <si>
    <t xml:space="preserve">2019-10-07T20:06:12.000Z</t>
  </si>
  <si>
    <t xml:space="preserve">https://www.instagram.com/p/B3VGFOthovZ/</t>
  </si>
  <si>
    <t xml:space="preserve">marina.ungerer</t>
  </si>
  <si>
    <t xml:space="preserve">2020-10-05T08:35:17.000Z</t>
  </si>
  <si>
    <t xml:space="preserve">https://www.instagram.com/p/CF9JD4PnO-G/</t>
  </si>
  <si>
    <t xml:space="preserve">podstars.omr</t>
  </si>
  <si>
    <t xml:space="preserve">2022-11-16T17:01:44.000Z</t>
  </si>
  <si>
    <t xml:space="preserve">https://www.instagram.com/p/ClB4ssNIC9c/</t>
  </si>
  <si>
    <t xml:space="preserve">lauradiehm</t>
  </si>
  <si>
    <t xml:space="preserve">2020-07-15T10:34:50.000Z</t>
  </si>
  <si>
    <t xml:space="preserve">https://www.instagram.com/p/CCqNjuyM-va/</t>
  </si>
  <si>
    <t xml:space="preserve">wienerwohnzimmer</t>
  </si>
  <si>
    <t xml:space="preserve">2019-09-17T06:28:10.000Z</t>
  </si>
  <si>
    <t xml:space="preserve">https://www.instagram.com/p/B2gJQzFIFQ4/</t>
  </si>
  <si>
    <t xml:space="preserve">frauenmacht</t>
  </si>
  <si>
    <t xml:space="preserve">2019-07-29T19:06:08.000Z</t>
  </si>
  <si>
    <t xml:space="preserve">https://www.instagram.com/p/B0gwQj_l3tV/</t>
  </si>
  <si>
    <t xml:space="preserve">starkstromhippie</t>
  </si>
  <si>
    <t xml:space="preserve">2018-12-18T18:53:31.000Z</t>
  </si>
  <si>
    <t xml:space="preserve">https://www.instagram.com/p/BrihjE_ndtt/</t>
  </si>
  <si>
    <t xml:space="preserve">2019-02-04T17:13:32.000Z</t>
  </si>
  <si>
    <t xml:space="preserve">https://www.instagram.com/p/Btd8QxQHwtf/</t>
  </si>
  <si>
    <t xml:space="preserve">annagosebrink</t>
  </si>
  <si>
    <t xml:space="preserve">2023-03-29T15:29:49.000Z</t>
  </si>
  <si>
    <t xml:space="preserve">https://www.instagram.com/p/CqYL546KBqv/</t>
  </si>
  <si>
    <t xml:space="preserve">rheinemamas</t>
  </si>
  <si>
    <t xml:space="preserve">2023-08-30T21:40:41.000Z</t>
  </si>
  <si>
    <t xml:space="preserve">https://www.instagram.com/p/CwlYw5dM7pS/</t>
  </si>
  <si>
    <t xml:space="preserve">mommyofonelove</t>
  </si>
  <si>
    <t xml:space="preserve">2021-12-16T16:15:28.000Z</t>
  </si>
  <si>
    <t xml:space="preserve">https://www.instagram.com/p/CXjNGwhKi1a/</t>
  </si>
  <si>
    <t xml:space="preserve">ovyapp</t>
  </si>
  <si>
    <t xml:space="preserve">2023-01-02T07:23:40.000Z</t>
  </si>
  <si>
    <t xml:space="preserve">https://www.instagram.com/p/Cm535-StWzO/</t>
  </si>
  <si>
    <t xml:space="preserve">jajojuna</t>
  </si>
  <si>
    <t xml:space="preserve">2023-05-15T14:00:53.000Z</t>
  </si>
  <si>
    <t xml:space="preserve">https://www.instagram.com/p/CsRDFqGKl3b/</t>
  </si>
  <si>
    <t xml:space="preserve">2019-09-09T10:33:11.000Z</t>
  </si>
  <si>
    <t xml:space="preserve">https://www.instagram.com/p/B2L-8cGidIb/</t>
  </si>
  <si>
    <t xml:space="preserve">yoonessa</t>
  </si>
  <si>
    <t xml:space="preserve">2019-04-01T10:48:05.000Z</t>
  </si>
  <si>
    <t xml:space="preserve">https://www.instagram.com/p/BvtcqqKgPG1/</t>
  </si>
  <si>
    <t xml:space="preserve">cute_and_myself</t>
  </si>
  <si>
    <t xml:space="preserve">2020-10-19T09:01:16.000Z</t>
  </si>
  <si>
    <t xml:space="preserve">https://www.instagram.com/p/CGhPKYxFy_y/</t>
  </si>
  <si>
    <t xml:space="preserve">elisaloewenmami</t>
  </si>
  <si>
    <t xml:space="preserve">2023-04-03T07:59:44.000Z</t>
  </si>
  <si>
    <t xml:space="preserve">https://www.instagram.com/p/CqkQXuUs3gd/</t>
  </si>
  <si>
    <t xml:space="preserve">kristina_s_punkt</t>
  </si>
  <si>
    <t xml:space="preserve">2023-02-16T11:56:49.000Z</t>
  </si>
  <si>
    <t xml:space="preserve">https://www.instagram.com/p/CouO797MT6P/</t>
  </si>
  <si>
    <t xml:space="preserve">2023-01-18T12:45:10.000Z</t>
  </si>
  <si>
    <t xml:space="preserve">https://www.instagram.com/p/CnjpasxslMu/</t>
  </si>
  <si>
    <t xml:space="preserve">2020-07-06T16:48:58.000Z</t>
  </si>
  <si>
    <t xml:space="preserve">https://www.instagram.com/p/CCTtOGTplG6/</t>
  </si>
  <si>
    <t xml:space="preserve">xo.school.hub</t>
  </si>
  <si>
    <t xml:space="preserve">2022-03-20T10:29:03.000Z</t>
  </si>
  <si>
    <t xml:space="preserve">https://www.instagram.com/p/CbUoLuXKHC9/</t>
  </si>
  <si>
    <t xml:space="preserve">kathaketel</t>
  </si>
  <si>
    <t xml:space="preserve">2021-02-17T12:57:23.000Z</t>
  </si>
  <si>
    <t xml:space="preserve">https://www.instagram.com/p/CLZOXm1FPE9/</t>
  </si>
  <si>
    <t xml:space="preserve">plantwitchlauri</t>
  </si>
  <si>
    <t xml:space="preserve">2019-07-01T12:44:44.000Z</t>
  </si>
  <si>
    <t xml:space="preserve">https://www.instagram.com/p/BzX-WpGio_z/</t>
  </si>
  <si>
    <t xml:space="preserve">goldorangen</t>
  </si>
  <si>
    <t xml:space="preserve">2023-12-03T16:18:21.000Z</t>
  </si>
  <si>
    <t xml:space="preserve">https://www.instagram.com/p/C0ZbZQpMnaw/</t>
  </si>
  <si>
    <t xml:space="preserve">littleskull2020</t>
  </si>
  <si>
    <t xml:space="preserve">2023-11-02T07:16:25.000Z</t>
  </si>
  <si>
    <t xml:space="preserve">https://www.instagram.com/p/CzIou3lM5tP/</t>
  </si>
  <si>
    <t xml:space="preserve">2023-10-27T16:53:44.000Z</t>
  </si>
  <si>
    <t xml:space="preserve">https://www.instagram.com/p/Cy6OCCbMCY2/</t>
  </si>
  <si>
    <t xml:space="preserve">2023-11-27T18:03:27.000Z</t>
  </si>
  <si>
    <t xml:space="preserve">https://www.instagram.com/p/C0KKpv2MQ5X/</t>
  </si>
  <si>
    <t xml:space="preserve">2024-01-11T17:08:16.000Z</t>
  </si>
  <si>
    <t xml:space="preserve">https://www.instagram.com/p/C198G8as8ig/</t>
  </si>
  <si>
    <t xml:space="preserve">2023-11-17T17:36:12.000Z</t>
  </si>
  <si>
    <t xml:space="preserve">https://www.instagram.com/p/CzwXlZMM08O/</t>
  </si>
  <si>
    <t xml:space="preserve">2023-06-11T17:49:54.000Z</t>
  </si>
  <si>
    <t xml:space="preserve">https://www.instagram.com/p/CtW-wm3qu6Z/</t>
  </si>
  <si>
    <t xml:space="preserve">mareike.gro</t>
  </si>
  <si>
    <t xml:space="preserve">2019-09-19T19:05:22.000Z</t>
  </si>
  <si>
    <t xml:space="preserve">https://www.instagram.com/p/B2mpggGnoKJ/</t>
  </si>
  <si>
    <t xml:space="preserve">ninalein1991</t>
  </si>
  <si>
    <t xml:space="preserve">2019-02-18T15:58:43.000Z</t>
  </si>
  <si>
    <t xml:space="preserve">https://www.instagram.com/p/BuB21CAgj3J/</t>
  </si>
  <si>
    <t xml:space="preserve">fogs_magazin</t>
  </si>
  <si>
    <t xml:space="preserve">2022-01-18T18:32:23.000Z</t>
  </si>
  <si>
    <t xml:space="preserve">https://www.instagram.com/p/CY4bAWHIN-q/</t>
  </si>
  <si>
    <t xml:space="preserve">michelli.ti</t>
  </si>
  <si>
    <t xml:space="preserve">2022-08-26T17:44:58.000Z</t>
  </si>
  <si>
    <t xml:space="preserve">https://www.instagram.com/p/Chu0dkGMWfw/</t>
  </si>
  <si>
    <t xml:space="preserve">minhtwo</t>
  </si>
  <si>
    <t xml:space="preserve">2022-07-18T16:26:25.000Z</t>
  </si>
  <si>
    <t xml:space="preserve">https://www.instagram.com/p/CgKQeLusPM9/</t>
  </si>
  <si>
    <t xml:space="preserve">jen.lavie</t>
  </si>
  <si>
    <t xml:space="preserve">2018-07-08T15:14:32.000Z</t>
  </si>
  <si>
    <t xml:space="preserve">https://www.instagram.com/p/Bk-a6hcDl0q/</t>
  </si>
  <si>
    <t xml:space="preserve">daniela.lucia.weber</t>
  </si>
  <si>
    <t xml:space="preserve">2021-04-12T17:01:06.000Z</t>
  </si>
  <si>
    <t xml:space="preserve">https://www.instagram.com/p/CNktL7sFET1/</t>
  </si>
  <si>
    <t xml:space="preserve">atelierkarasinski</t>
  </si>
  <si>
    <t xml:space="preserve">2021-12-05T07:34:12.000Z</t>
  </si>
  <si>
    <t xml:space="preserve">https://www.instagram.com/p/CXF8tSOM5tt/</t>
  </si>
  <si>
    <t xml:space="preserve">alicia__baer</t>
  </si>
  <si>
    <t xml:space="preserve">2019-05-11T06:44:31.000Z</t>
  </si>
  <si>
    <t xml:space="preserve">https://www.instagram.com/p/BxUAlqQn8Ey/</t>
  </si>
  <si>
    <t xml:space="preserve">femboss_official</t>
  </si>
  <si>
    <t xml:space="preserve">2018-10-15T09:03:59.000Z</t>
  </si>
  <si>
    <t xml:space="preserve">https://www.instagram.com/p/Bo8rNJcnDHa/</t>
  </si>
  <si>
    <t xml:space="preserve">putsch.i</t>
  </si>
  <si>
    <t xml:space="preserve">2022-12-20T10:18:53.000Z</t>
  </si>
  <si>
    <t xml:space="preserve">https://www.instagram.com/p/CmYtn3oMTzh/</t>
  </si>
  <si>
    <t xml:space="preserve">feelinlikegold</t>
  </si>
  <si>
    <t xml:space="preserve">2024-01-26T14:51:15.000Z</t>
  </si>
  <si>
    <t xml:space="preserve">https://www.instagram.com/p/C2kUWkKty4V/</t>
  </si>
  <si>
    <t xml:space="preserve">lynnmyli</t>
  </si>
  <si>
    <t xml:space="preserve">2023-07-27T16:32:47.000Z</t>
  </si>
  <si>
    <t xml:space="preserve">https://www.instagram.com/p/CvNSeBFKv8n/</t>
  </si>
  <si>
    <t xml:space="preserve">instyleminiandme</t>
  </si>
  <si>
    <t xml:space="preserve">2023-05-14T12:19:57.000Z</t>
  </si>
  <si>
    <t xml:space="preserve">https://www.instagram.com/p/CsOSviMtYWh/</t>
  </si>
  <si>
    <t xml:space="preserve">einkoernchen</t>
  </si>
  <si>
    <t xml:space="preserve">2019-01-10T17:32:42.000Z</t>
  </si>
  <si>
    <t xml:space="preserve">https://www.instagram.com/p/BsdmlNdlnHn/</t>
  </si>
  <si>
    <t xml:space="preserve">looxlikeanna</t>
  </si>
  <si>
    <t xml:space="preserve">2023-10-10T18:17:09.000Z</t>
  </si>
  <si>
    <t xml:space="preserve">https://www.instagram.com/p/CyOmECwMbC6/</t>
  </si>
  <si>
    <t xml:space="preserve">briefkastenliebe</t>
  </si>
  <si>
    <t xml:space="preserve">2020-12-18T12:04:46.000Z</t>
  </si>
  <si>
    <t xml:space="preserve">https://www.instagram.com/p/CI8Dzn2C15e/</t>
  </si>
  <si>
    <t xml:space="preserve">adceurope</t>
  </si>
  <si>
    <t xml:space="preserve">2024-01-12T18:45:35.000Z</t>
  </si>
  <si>
    <t xml:space="preserve">https://www.instagram.com/p/C2AsCmstdo6/</t>
  </si>
  <si>
    <t xml:space="preserve">frau.funkelstein</t>
  </si>
  <si>
    <t xml:space="preserve">2021-01-12T16:44:48.000Z</t>
  </si>
  <si>
    <t xml:space="preserve">https://www.instagram.com/p/CJ87x2khssO/</t>
  </si>
  <si>
    <t xml:space="preserve">lorena_palombo_</t>
  </si>
  <si>
    <t xml:space="preserve">2023-09-07T09:54:59.000Z</t>
  </si>
  <si>
    <t xml:space="preserve">https://www.instagram.com/p/Cw4uXPBsKnc/</t>
  </si>
  <si>
    <t xml:space="preserve">veganjoulie</t>
  </si>
  <si>
    <t xml:space="preserve">2023-05-14T17:12:44.000Z</t>
  </si>
  <si>
    <t xml:space="preserve">https://www.instagram.com/p/CsO0P39tb2i/</t>
  </si>
  <si>
    <t xml:space="preserve">2023-10-08T12:02:12.000Z</t>
  </si>
  <si>
    <t xml:space="preserve">https://www.instagram.com/p/CyIxkDfMeWv/</t>
  </si>
  <si>
    <t xml:space="preserve">julia_rudsinski</t>
  </si>
  <si>
    <t xml:space="preserve">2023-02-23T10:21:38.000Z</t>
  </si>
  <si>
    <t xml:space="preserve">https://www.instagram.com/p/CpAFm6wMF8s/</t>
  </si>
  <si>
    <t xml:space="preserve">2023-05-08T16:46:57.000Z</t>
  </si>
  <si>
    <t xml:space="preserve">https://www.instagram.com/p/Cr_Uh2qNeBC/</t>
  </si>
  <si>
    <t xml:space="preserve">2022-06-29T08:26:12.000Z</t>
  </si>
  <si>
    <t xml:space="preserve">https://www.instagram.com/p/CfYeaWksHqg/</t>
  </si>
  <si>
    <t xml:space="preserve">2021-09-26T08:35:39.000Z</t>
  </si>
  <si>
    <t xml:space="preserve">https://www.instagram.com/p/CUR0GCJM-x6/</t>
  </si>
  <si>
    <t xml:space="preserve">2021-07-19T17:18:55.000Z</t>
  </si>
  <si>
    <t xml:space="preserve">https://www.instagram.com/p/CRhESeXhluJ/</t>
  </si>
  <si>
    <t xml:space="preserve">natportnoy</t>
  </si>
  <si>
    <t xml:space="preserve">All posts on TikTok</t>
  </si>
  <si>
    <t xml:space="preserve">Brand Share % - TikTok</t>
  </si>
  <si>
    <t xml:space="preserve">Posts for period panties - TikTok</t>
  </si>
  <si>
    <t xml:space="preserve">Period Panties Brand Share % - TikTok</t>
  </si>
  <si>
    <t xml:space="preserve">Period Panties Post % - TikTok</t>
  </si>
  <si>
    <t xml:space="preserve">Grand Total</t>
  </si>
  <si>
    <t xml:space="preserve">48,07%</t>
  </si>
  <si>
    <t xml:space="preserve">13,26%</t>
  </si>
  <si>
    <t xml:space="preserve">3,87%</t>
  </si>
  <si>
    <t xml:space="preserve">0,55%</t>
  </si>
  <si>
    <t xml:space="preserve">2,76%</t>
  </si>
  <si>
    <t xml:space="preserve">20,44%</t>
  </si>
  <si>
    <t xml:space="preserve">10,50%</t>
  </si>
  <si>
    <t xml:space="preserve">93,33%</t>
  </si>
  <si>
    <t xml:space="preserve">6,67%</t>
  </si>
  <si>
    <t xml:space="preserve">100,00%</t>
  </si>
  <si>
    <t xml:space="preserve">Avg. Engagement Rate 
(Fan-based) per Post</t>
  </si>
  <si>
    <t xml:space="preserve">Avg. Engagement Rate 
(Plays-based) per Post</t>
  </si>
  <si>
    <t xml:space="preserve">6,17%</t>
  </si>
  <si>
    <t xml:space="preserve">5,61%</t>
  </si>
  <si>
    <t xml:space="preserve">1,56%</t>
  </si>
  <si>
    <t xml:space="preserve">5,32%</t>
  </si>
  <si>
    <t xml:space="preserve">1,70%</t>
  </si>
  <si>
    <t xml:space="preserve">4,95%</t>
  </si>
  <si>
    <t xml:space="preserve">0,75%</t>
  </si>
  <si>
    <t xml:space="preserve">3,21%</t>
  </si>
  <si>
    <t xml:space="preserve">1,87%</t>
  </si>
  <si>
    <t xml:space="preserve">8,01%</t>
  </si>
  <si>
    <t xml:space="preserve">0,33%</t>
  </si>
  <si>
    <t xml:space="preserve">3,53%</t>
  </si>
  <si>
    <t xml:space="preserve">Mega Influencer</t>
  </si>
  <si>
    <t xml:space="preserve">Macro Influencer</t>
  </si>
  <si>
    <t xml:space="preserve">Micro Influencer</t>
  </si>
  <si>
    <t xml:space="preserve">Mega Influencer on Tiktok</t>
  </si>
  <si>
    <t xml:space="preserve">Macro Influencer on Tiktok</t>
  </si>
  <si>
    <t xml:space="preserve">Micro Influencer on TikTok</t>
  </si>
  <si>
    <t xml:space="preserve">All Posts on Instagram</t>
  </si>
  <si>
    <t xml:space="preserve">Brand Share % - Instagram</t>
  </si>
  <si>
    <t xml:space="preserve">Posts for period panties - Instagram</t>
  </si>
  <si>
    <t xml:space="preserve">Period Panties Brand Share % - Instagram</t>
  </si>
  <si>
    <t xml:space="preserve">Period Panties Post % - Instagram</t>
  </si>
  <si>
    <t xml:space="preserve">29,21%</t>
  </si>
  <si>
    <t xml:space="preserve">6,98%</t>
  </si>
  <si>
    <t xml:space="preserve">2,86%</t>
  </si>
  <si>
    <t xml:space="preserve">2,54%</t>
  </si>
  <si>
    <t xml:space="preserve">37,78%</t>
  </si>
  <si>
    <t xml:space="preserve">0,63%</t>
  </si>
  <si>
    <t xml:space="preserve">20,00%</t>
  </si>
  <si>
    <t xml:space="preserve">97,56%</t>
  </si>
  <si>
    <t xml:space="preserve">2,44%</t>
  </si>
  <si>
    <t xml:space="preserve">38,46%</t>
  </si>
  <si>
    <t xml:space="preserve">7,69%</t>
  </si>
  <si>
    <t xml:space="preserve">46,15%</t>
  </si>
  <si>
    <t xml:space="preserve">4,31%</t>
  </si>
  <si>
    <t xml:space="preserve">3,63%</t>
  </si>
  <si>
    <t xml:space="preserve">3,14%</t>
  </si>
  <si>
    <t xml:space="preserve">4,09%</t>
  </si>
  <si>
    <t xml:space="preserve">2,14%</t>
  </si>
  <si>
    <t xml:space="preserve">1,13%</t>
  </si>
  <si>
    <t xml:space="preserve">Micro Influencer on Instagram</t>
  </si>
  <si>
    <t xml:space="preserve">Macro Influencer on Instagram</t>
  </si>
  <si>
    <t xml:space="preserve">Mega Influencer on Instagram</t>
  </si>
</sst>
</file>

<file path=xl/styles.xml><?xml version="1.0" encoding="utf-8"?>
<styleSheet xmlns="http://schemas.openxmlformats.org/spreadsheetml/2006/main">
  <numFmts count="4">
    <numFmt numFmtId="164" formatCode="General"/>
    <numFmt numFmtId="165" formatCode="0.00%"/>
    <numFmt numFmtId="166" formatCode="General"/>
    <numFmt numFmtId="167" formatCode="0.00"/>
  </numFmts>
  <fonts count="10">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u val="single"/>
      <sz val="10"/>
      <color rgb="FF0000FF"/>
      <name val="Arial"/>
      <family val="0"/>
      <charset val="1"/>
    </font>
    <font>
      <sz val="11"/>
      <color rgb="FF000000"/>
      <name val="Calibri"/>
      <family val="0"/>
      <charset val="1"/>
    </font>
    <font>
      <sz val="10"/>
      <color rgb="FF000000"/>
      <name val="Noto Sans CJK SC"/>
      <family val="2"/>
      <charset val="1"/>
    </font>
    <font>
      <u val="single"/>
      <sz val="10"/>
      <color rgb="FF1155CC"/>
      <name val="Arial"/>
      <family val="0"/>
      <charset val="1"/>
    </font>
    <font>
      <u val="single"/>
      <sz val="10"/>
      <color rgb="FF000000"/>
      <name val="Arial"/>
      <family val="0"/>
      <charset val="1"/>
    </font>
  </fonts>
  <fills count="2">
    <fill>
      <patternFill patternType="none"/>
    </fill>
    <fill>
      <patternFill patternType="gray125"/>
    </fill>
  </fills>
  <borders count="10">
    <border diagonalUp="false" diagonalDown="false">
      <left/>
      <right/>
      <top/>
      <bottom/>
      <diagonal/>
    </border>
    <border diagonalUp="false" diagonalDown="false">
      <left/>
      <right/>
      <top/>
      <bottom style="double"/>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6"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xf numFmtId="165" fontId="0" fillId="0" borderId="5"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9" xfId="0" applyFont="true" applyBorder="true" applyAlignment="false" applyProtection="false">
      <alignment horizontal="general" vertical="bottom" textRotation="0" wrapText="false" indent="0" shrinkToFit="false"/>
      <protection locked="true" hidden="false"/>
    </xf>
    <xf numFmtId="165" fontId="0" fillId="0" borderId="8" xfId="0" applyFont="true" applyBorder="true" applyAlignment="false" applyProtection="false">
      <alignment horizontal="general" vertical="bottom" textRotation="0" wrapText="false" indent="0" shrinkToFit="false"/>
      <protection locked="true" hidden="false"/>
    </xf>
    <xf numFmtId="165" fontId="0" fillId="0" borderId="7" xfId="0" applyFont="true" applyBorder="true" applyAlignment="false" applyProtection="false">
      <alignment horizontal="general" vertical="bottom" textRotation="0" wrapText="false" indent="0" shrinkToFit="false"/>
      <protection locked="true" hidden="false"/>
    </xf>
    <xf numFmtId="165" fontId="0" fillId="0" borderId="9"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tiktok.com/@iamnotmira/video/7329539375778368800" TargetMode="External"/><Relationship Id="rId2" Type="http://schemas.openxmlformats.org/officeDocument/2006/relationships/hyperlink" Target="https://www.tiktok.com/@laracallon/video/7246828530108042522" TargetMode="External"/><Relationship Id="rId3" Type="http://schemas.openxmlformats.org/officeDocument/2006/relationships/hyperlink" Target="https://www.tiktok.com/@kaja.emiliv/video/7317604308462161184" TargetMode="External"/><Relationship Id="rId4" Type="http://schemas.openxmlformats.org/officeDocument/2006/relationships/hyperlink" Target="https://www.tiktok.com/@mitchmarsiana/video/7265637383654083873" TargetMode="External"/><Relationship Id="rId5" Type="http://schemas.openxmlformats.org/officeDocument/2006/relationships/hyperlink" Target="https://www.tiktok.com/@mitchmarsiana/video/7250118290822188314" TargetMode="External"/><Relationship Id="rId6" Type="http://schemas.openxmlformats.org/officeDocument/2006/relationships/hyperlink" Target="https://www.tiktok.com/@mitchmarsiana/video/7274554994374757665" TargetMode="External"/><Relationship Id="rId7" Type="http://schemas.openxmlformats.org/officeDocument/2006/relationships/hyperlink" Target="https://www.tiktok.com/@juliaf.pflege/video/7249377512881409306" TargetMode="External"/><Relationship Id="rId8" Type="http://schemas.openxmlformats.org/officeDocument/2006/relationships/hyperlink" Target="https://www.tiktok.com/@alinasreallife/video/7329183842466614560" TargetMode="External"/><Relationship Id="rId9" Type="http://schemas.openxmlformats.org/officeDocument/2006/relationships/hyperlink" Target="https://www.tiktok.com/@kim.re_/video/7327268566993046816" TargetMode="External"/><Relationship Id="rId10" Type="http://schemas.openxmlformats.org/officeDocument/2006/relationships/hyperlink" Target="https://www.tiktok.com/@evademchik/video/7326509533432532256" TargetMode="External"/><Relationship Id="rId11" Type="http://schemas.openxmlformats.org/officeDocument/2006/relationships/hyperlink" Target="https://www.tiktok.com/@susannabouchain/video/7260778231828057371" TargetMode="External"/><Relationship Id="rId12" Type="http://schemas.openxmlformats.org/officeDocument/2006/relationships/hyperlink" Target="https://www.tiktok.com/@susannabouchain/video/7249675925011320091" TargetMode="External"/><Relationship Id="rId13" Type="http://schemas.openxmlformats.org/officeDocument/2006/relationships/hyperlink" Target="https://www.tiktok.com/@designerella.bella/video/7269835189570817312" TargetMode="External"/><Relationship Id="rId14" Type="http://schemas.openxmlformats.org/officeDocument/2006/relationships/hyperlink" Target="https://www.tiktok.com/@designerella.bella/video/7286515796652739872" TargetMode="External"/><Relationship Id="rId15" Type="http://schemas.openxmlformats.org/officeDocument/2006/relationships/hyperlink" Target="https://www.tiktok.com/@aylahni/video/7306932989311667489" TargetMode="External"/><Relationship Id="rId16" Type="http://schemas.openxmlformats.org/officeDocument/2006/relationships/hyperlink" Target="https://www.tiktok.com/@aylahni/video/7272018621797354784" TargetMode="External"/><Relationship Id="rId17" Type="http://schemas.openxmlformats.org/officeDocument/2006/relationships/hyperlink" Target="https://www.tiktok.com/@aylahni/video/7273016898659306784" TargetMode="External"/><Relationship Id="rId18" Type="http://schemas.openxmlformats.org/officeDocument/2006/relationships/hyperlink" Target="https://www.tiktok.com/@aylahni/video/7305446324915178784" TargetMode="External"/><Relationship Id="rId19" Type="http://schemas.openxmlformats.org/officeDocument/2006/relationships/hyperlink" Target="https://www.tiktok.com/@justcallmecuc/video/7252397029651975450" TargetMode="External"/><Relationship Id="rId20" Type="http://schemas.openxmlformats.org/officeDocument/2006/relationships/hyperlink" Target="https://www.tiktok.com/@justcallmecuc/video/7275375828483968288" TargetMode="External"/><Relationship Id="rId21" Type="http://schemas.openxmlformats.org/officeDocument/2006/relationships/hyperlink" Target="https://www.tiktok.com/@justjessiehein/video/7252739585568984346" TargetMode="External"/><Relationship Id="rId22" Type="http://schemas.openxmlformats.org/officeDocument/2006/relationships/hyperlink" Target="https://www.tiktok.com/@beautyismycrack/video/7246823396611345690" TargetMode="External"/><Relationship Id="rId23" Type="http://schemas.openxmlformats.org/officeDocument/2006/relationships/hyperlink" Target="https://www.tiktok.com/@carina_kroell/video/7263439224014196000" TargetMode="External"/><Relationship Id="rId24" Type="http://schemas.openxmlformats.org/officeDocument/2006/relationships/hyperlink" Target="https://www.tiktok.com/@carina_kroell/video/7256463686888459547" TargetMode="External"/><Relationship Id="rId25" Type="http://schemas.openxmlformats.org/officeDocument/2006/relationships/hyperlink" Target="https://www.tiktok.com/@carina_kroell/video/7238666142288530715" TargetMode="External"/><Relationship Id="rId26" Type="http://schemas.openxmlformats.org/officeDocument/2006/relationships/hyperlink" Target="https://www.tiktok.com/@denisekroesofficial/video/7060102241503530245" TargetMode="External"/><Relationship Id="rId27" Type="http://schemas.openxmlformats.org/officeDocument/2006/relationships/hyperlink" Target="https://www.tiktok.com/@frieda.lewin/video/7287569654367784224" TargetMode="External"/><Relationship Id="rId28" Type="http://schemas.openxmlformats.org/officeDocument/2006/relationships/hyperlink" Target="https://www.tiktok.com/@miekefraatz/video/7289074909123317024" TargetMode="External"/><Relationship Id="rId29" Type="http://schemas.openxmlformats.org/officeDocument/2006/relationships/hyperlink" Target="https://www.tiktok.com/@miekefraatz/video/7312470422488878368" TargetMode="External"/><Relationship Id="rId30" Type="http://schemas.openxmlformats.org/officeDocument/2006/relationships/hyperlink" Target="https://www.tiktok.com/@birtekooo/video/7179662701591891206" TargetMode="External"/><Relationship Id="rId31" Type="http://schemas.openxmlformats.org/officeDocument/2006/relationships/hyperlink" Target="https://www.tiktok.com/@birtekooo/video/7043463567969979654" TargetMode="External"/><Relationship Id="rId32" Type="http://schemas.openxmlformats.org/officeDocument/2006/relationships/hyperlink" Target="https://www.tiktok.com/@sparfuchs_/video/7315032129832766753" TargetMode="External"/><Relationship Id="rId33" Type="http://schemas.openxmlformats.org/officeDocument/2006/relationships/hyperlink" Target="https://www.tiktok.com/@princessfromoremountains/video/7151766244088122629" TargetMode="External"/><Relationship Id="rId34" Type="http://schemas.openxmlformats.org/officeDocument/2006/relationships/hyperlink" Target="https://www.tiktok.com/@todayisthedeepest/video/7191919730096114950" TargetMode="External"/><Relationship Id="rId35" Type="http://schemas.openxmlformats.org/officeDocument/2006/relationships/hyperlink" Target="https://www.tiktok.com/@todayisthedeepest/video/7191859714710310149" TargetMode="External"/><Relationship Id="rId36" Type="http://schemas.openxmlformats.org/officeDocument/2006/relationships/hyperlink" Target="https://www.tiktok.com/@chrissypeanutbutter/video/7211562808540957978" TargetMode="External"/><Relationship Id="rId37" Type="http://schemas.openxmlformats.org/officeDocument/2006/relationships/hyperlink" Target="https://www.tiktok.com/@ilker.y22/video/7304596572275297569" TargetMode="External"/><Relationship Id="rId38" Type="http://schemas.openxmlformats.org/officeDocument/2006/relationships/hyperlink" Target="https://www.tiktok.com/@tummykiss/video/7246459300988587291" TargetMode="External"/><Relationship Id="rId39" Type="http://schemas.openxmlformats.org/officeDocument/2006/relationships/hyperlink" Target="https://www.tiktok.com/@angiizsigmond/video/7020821652950863110" TargetMode="External"/><Relationship Id="rId40" Type="http://schemas.openxmlformats.org/officeDocument/2006/relationships/hyperlink" Target="https://www.tiktok.com/@annusi94_tanarnokerem/video/7036734763465510150" TargetMode="External"/><Relationship Id="rId41" Type="http://schemas.openxmlformats.org/officeDocument/2006/relationships/hyperlink" Target="https://www.tiktok.com/@annusi94_tanarnokerem/video/7013448177126804742" TargetMode="External"/><Relationship Id="rId42" Type="http://schemas.openxmlformats.org/officeDocument/2006/relationships/hyperlink" Target="https://www.tiktok.com/@annusi94_tanarnokerem/video/7024483832669768965" TargetMode="External"/><Relationship Id="rId43" Type="http://schemas.openxmlformats.org/officeDocument/2006/relationships/hyperlink" Target="https://www.tiktok.com/@annusi94_tanarnokerem/video/7266896967635176736" TargetMode="External"/><Relationship Id="rId44" Type="http://schemas.openxmlformats.org/officeDocument/2006/relationships/hyperlink" Target="https://www.tiktok.com/@annusi94_tanarnokerem/video/7050194398419750150" TargetMode="External"/><Relationship Id="rId45" Type="http://schemas.openxmlformats.org/officeDocument/2006/relationships/hyperlink" Target="https://www.tiktok.com/@periodtimee/video/6983225738245836038" TargetMode="External"/><Relationship Id="rId46" Type="http://schemas.openxmlformats.org/officeDocument/2006/relationships/hyperlink" Target="https://www.tiktok.com/@periodtimee/video/6958040693067631877" TargetMode="External"/><Relationship Id="rId47" Type="http://schemas.openxmlformats.org/officeDocument/2006/relationships/hyperlink" Target="https://www.tiktok.com/@periodtimee/video/6958805776584494342" TargetMode="External"/><Relationship Id="rId48" Type="http://schemas.openxmlformats.org/officeDocument/2006/relationships/hyperlink" Target="https://www.tiktok.com/@imsem.diary/video/7064940750903053574" TargetMode="External"/><Relationship Id="rId49" Type="http://schemas.openxmlformats.org/officeDocument/2006/relationships/hyperlink" Target="https://www.tiktok.com/@bokado/video/7215580552861158661" TargetMode="External"/><Relationship Id="rId50" Type="http://schemas.openxmlformats.org/officeDocument/2006/relationships/hyperlink" Target="https://www.tiktok.com/@terysa18/video/7182969980747599110" TargetMode="External"/><Relationship Id="rId51" Type="http://schemas.openxmlformats.org/officeDocument/2006/relationships/hyperlink" Target="https://www.tiktok.com/@gabr1ella98/video/7061969106035051781" TargetMode="External"/><Relationship Id="rId52" Type="http://schemas.openxmlformats.org/officeDocument/2006/relationships/hyperlink" Target="https://www.tiktok.com/@michele.winchester/video/7032646116613065990" TargetMode="External"/><Relationship Id="rId53" Type="http://schemas.openxmlformats.org/officeDocument/2006/relationships/hyperlink" Target="https://www.tiktok.com/@andrejkajulie/video/7066379342623886597" TargetMode="External"/><Relationship Id="rId54" Type="http://schemas.openxmlformats.org/officeDocument/2006/relationships/hyperlink" Target="https://www.tiktok.com/@andrejkajulie/video/7046340065626197253" TargetMode="External"/><Relationship Id="rId55" Type="http://schemas.openxmlformats.org/officeDocument/2006/relationships/hyperlink" Target="https://www.tiktok.com/@mevrouwtjebestekla/video/7106124879732149509" TargetMode="External"/><Relationship Id="rId56" Type="http://schemas.openxmlformats.org/officeDocument/2006/relationships/hyperlink" Target="https://www.tiktok.com/@hasarova.petra/video/7137314280709360901" TargetMode="External"/><Relationship Id="rId57" Type="http://schemas.openxmlformats.org/officeDocument/2006/relationships/hyperlink" Target="https://www.tiktok.com/@hasarova.petra/video/7051958560527240454" TargetMode="External"/><Relationship Id="rId58" Type="http://schemas.openxmlformats.org/officeDocument/2006/relationships/hyperlink" Target="https://www.tiktok.com/@hasarova.petra/video/7073857428227378438" TargetMode="External"/><Relationship Id="rId59" Type="http://schemas.openxmlformats.org/officeDocument/2006/relationships/hyperlink" Target="https://www.tiktok.com/@chantalfontein/video/7184111825112419589" TargetMode="External"/><Relationship Id="rId60" Type="http://schemas.openxmlformats.org/officeDocument/2006/relationships/hyperlink" Target="https://www.tiktok.com/@chantalfontein/video/7256811220781616411" TargetMode="External"/><Relationship Id="rId61" Type="http://schemas.openxmlformats.org/officeDocument/2006/relationships/hyperlink" Target="https://www.tiktok.com/@vendavv/video/7068292758187953413" TargetMode="External"/><Relationship Id="rId62" Type="http://schemas.openxmlformats.org/officeDocument/2006/relationships/hyperlink" Target="https://www.tiktok.com/@sonnyloops/video/7110885313853082886" TargetMode="External"/><Relationship Id="rId63" Type="http://schemas.openxmlformats.org/officeDocument/2006/relationships/hyperlink" Target="https://www.tiktok.com/@anna.klobouckova/video/7190031167456955654" TargetMode="External"/><Relationship Id="rId64" Type="http://schemas.openxmlformats.org/officeDocument/2006/relationships/hyperlink" Target="https://www.tiktok.com/@anna.klobouckova/video/7097255038342434053" TargetMode="External"/><Relationship Id="rId65" Type="http://schemas.openxmlformats.org/officeDocument/2006/relationships/hyperlink" Target="https://www.tiktok.com/@anna.klobouckova/video/7229331732456017178" TargetMode="External"/><Relationship Id="rId66" Type="http://schemas.openxmlformats.org/officeDocument/2006/relationships/hyperlink" Target="https://www.tiktok.com/@anna.klobouckova/video/7168874408138886406" TargetMode="External"/><Relationship Id="rId67" Type="http://schemas.openxmlformats.org/officeDocument/2006/relationships/hyperlink" Target="https://www.tiktok.com/@anna.klobouckova/video/7313209757114944801" TargetMode="External"/><Relationship Id="rId68" Type="http://schemas.openxmlformats.org/officeDocument/2006/relationships/hyperlink" Target="https://www.tiktok.com/@dvskass/video/7322084276420300065" TargetMode="External"/><Relationship Id="rId69" Type="http://schemas.openxmlformats.org/officeDocument/2006/relationships/hyperlink" Target="https://www.tiktok.com/@krem.lera/video/7049047995173686533" TargetMode="External"/><Relationship Id="rId70" Type="http://schemas.openxmlformats.org/officeDocument/2006/relationships/hyperlink" Target="https://www.tiktok.com/@novavbrussel/video/7279842381023808800" TargetMode="External"/><Relationship Id="rId71" Type="http://schemas.openxmlformats.org/officeDocument/2006/relationships/hyperlink" Target="https://www.tiktok.com/@klarajonasova/video/7214048974959824134" TargetMode="External"/><Relationship Id="rId72" Type="http://schemas.openxmlformats.org/officeDocument/2006/relationships/hyperlink" Target="https://www.tiktok.com/@klarajonasova/video/7109441033473101062" TargetMode="External"/><Relationship Id="rId73" Type="http://schemas.openxmlformats.org/officeDocument/2006/relationships/hyperlink" Target="https://www.tiktok.com/@klarajonasova/video/7055310886357060870" TargetMode="External"/><Relationship Id="rId74" Type="http://schemas.openxmlformats.org/officeDocument/2006/relationships/hyperlink" Target="https://www.tiktok.com/@klarajonasova/video/7312066775309487392" TargetMode="External"/><Relationship Id="rId75" Type="http://schemas.openxmlformats.org/officeDocument/2006/relationships/hyperlink" Target="https://www.tiktok.com/@klarka__h/video/7328061428798180641" TargetMode="External"/><Relationship Id="rId76" Type="http://schemas.openxmlformats.org/officeDocument/2006/relationships/hyperlink" Target="https://www.tiktok.com/@aricutee/video/7127314842448301318" TargetMode="External"/><Relationship Id="rId77" Type="http://schemas.openxmlformats.org/officeDocument/2006/relationships/hyperlink" Target="https://www.tiktok.com/@aricutee/video/7098370961522658566" TargetMode="External"/><Relationship Id="rId78" Type="http://schemas.openxmlformats.org/officeDocument/2006/relationships/hyperlink" Target="https://www.tiktok.com/@annastrigl/video/7050138056149552389" TargetMode="External"/><Relationship Id="rId79" Type="http://schemas.openxmlformats.org/officeDocument/2006/relationships/hyperlink" Target="https://www.tiktok.com/@lolapani/video/7127333130641427717" TargetMode="External"/><Relationship Id="rId80" Type="http://schemas.openxmlformats.org/officeDocument/2006/relationships/hyperlink" Target="https://www.tiktok.com/@incanisara/video/7064534842351848709" TargetMode="External"/><Relationship Id="rId81" Type="http://schemas.openxmlformats.org/officeDocument/2006/relationships/hyperlink" Target="https://www.tiktok.com/@mjaquaholics/video/7189723607214443781" TargetMode="External"/><Relationship Id="rId82" Type="http://schemas.openxmlformats.org/officeDocument/2006/relationships/hyperlink" Target="https://www.tiktok.com/@the_alas/video/7073516906837331206" TargetMode="External"/><Relationship Id="rId83" Type="http://schemas.openxmlformats.org/officeDocument/2006/relationships/hyperlink" Target="https://www.tiktok.com/@the_alas/video/7054218839399206150" TargetMode="External"/><Relationship Id="rId84" Type="http://schemas.openxmlformats.org/officeDocument/2006/relationships/hyperlink" Target="https://www.tiktok.com/@anet_vitk/video/7038998532572925190" TargetMode="External"/><Relationship Id="rId85" Type="http://schemas.openxmlformats.org/officeDocument/2006/relationships/hyperlink" Target="https://www.tiktok.com/@anet_vitk/video/7051965855130848517" TargetMode="External"/><Relationship Id="rId86" Type="http://schemas.openxmlformats.org/officeDocument/2006/relationships/hyperlink" Target="https://www.tiktok.com/@anet_vitk/video/7096924589988515078" TargetMode="External"/><Relationship Id="rId87" Type="http://schemas.openxmlformats.org/officeDocument/2006/relationships/hyperlink" Target="https://www.tiktok.com/@anet_vitk/video/7221174299346963739" TargetMode="External"/><Relationship Id="rId88" Type="http://schemas.openxmlformats.org/officeDocument/2006/relationships/hyperlink" Target="https://www.tiktok.com/@anet_vitk/video/7184448045973605638" TargetMode="External"/><Relationship Id="rId89" Type="http://schemas.openxmlformats.org/officeDocument/2006/relationships/hyperlink" Target="https://www.tiktok.com/@anet_vitk/video/7068294861836782854" TargetMode="External"/><Relationship Id="rId90" Type="http://schemas.openxmlformats.org/officeDocument/2006/relationships/hyperlink" Target="https://www.tiktok.com/@anet_vitk/video/7268297485049679136" TargetMode="External"/><Relationship Id="rId91" Type="http://schemas.openxmlformats.org/officeDocument/2006/relationships/hyperlink" Target="https://www.tiktok.com/@anet_vitk/video/7312132452359638304" TargetMode="External"/><Relationship Id="rId92" Type="http://schemas.openxmlformats.org/officeDocument/2006/relationships/hyperlink" Target="https://www.tiktok.com/@kubaadanca/video/7187411585902660870" TargetMode="External"/><Relationship Id="rId93" Type="http://schemas.openxmlformats.org/officeDocument/2006/relationships/hyperlink" Target="https://www.tiktok.com/@kubaadanca/video/7226732154099698971" TargetMode="External"/><Relationship Id="rId94" Type="http://schemas.openxmlformats.org/officeDocument/2006/relationships/hyperlink" Target="https://www.tiktok.com/@kellybuthofficial/video/7054236724821560582" TargetMode="External"/><Relationship Id="rId95" Type="http://schemas.openxmlformats.org/officeDocument/2006/relationships/hyperlink" Target="https://www.tiktok.com/@lxnneke/video/7258647283607129371" TargetMode="External"/><Relationship Id="rId96" Type="http://schemas.openxmlformats.org/officeDocument/2006/relationships/hyperlink" Target="https://www.tiktok.com/@sarah_superheld/video/7198569625938971910" TargetMode="External"/><Relationship Id="rId97" Type="http://schemas.openxmlformats.org/officeDocument/2006/relationships/hyperlink" Target="https://www.tiktok.com/@tynaku/video/7241247712719506714" TargetMode="External"/><Relationship Id="rId98" Type="http://schemas.openxmlformats.org/officeDocument/2006/relationships/hyperlink" Target="https://www.tiktok.com/@tynaku/video/7267572900910157089" TargetMode="External"/><Relationship Id="rId99" Type="http://schemas.openxmlformats.org/officeDocument/2006/relationships/hyperlink" Target="https://www.tiktok.com/@tynaku/video/7313239798867610913" TargetMode="External"/><Relationship Id="rId100" Type="http://schemas.openxmlformats.org/officeDocument/2006/relationships/hyperlink" Target="https://www.tiktok.com/@valxoou/video/7057879444555304193" TargetMode="External"/><Relationship Id="rId101" Type="http://schemas.openxmlformats.org/officeDocument/2006/relationships/hyperlink" Target="https://www.tiktok.com/@deinbeautyguru/video/7109846126035094790" TargetMode="External"/><Relationship Id="rId102" Type="http://schemas.openxmlformats.org/officeDocument/2006/relationships/hyperlink" Target="https://www.tiktok.com/@noranette/video/7311378275471740193" TargetMode="External"/><Relationship Id="rId103" Type="http://schemas.openxmlformats.org/officeDocument/2006/relationships/hyperlink" Target="https://www.tiktok.com/@barborastriteska/video/7036374229171981574" TargetMode="External"/><Relationship Id="rId104" Type="http://schemas.openxmlformats.org/officeDocument/2006/relationships/hyperlink" Target="https://www.tiktok.com/@wendyroxie/video/7246754407436586267" TargetMode="External"/><Relationship Id="rId105" Type="http://schemas.openxmlformats.org/officeDocument/2006/relationships/hyperlink" Target="https://www.tiktok.com/@katazee/video/7324717816672816416" TargetMode="External"/><Relationship Id="rId106" Type="http://schemas.openxmlformats.org/officeDocument/2006/relationships/hyperlink" Target="https://www.tiktok.com/@katazee/video/7110106367683284230" TargetMode="External"/><Relationship Id="rId107" Type="http://schemas.openxmlformats.org/officeDocument/2006/relationships/hyperlink" Target="https://www.tiktok.com/@javurkkl/video/7241597981244312858" TargetMode="External"/><Relationship Id="rId108" Type="http://schemas.openxmlformats.org/officeDocument/2006/relationships/hyperlink" Target="https://www.tiktok.com/@anastasiashyk/video/7192602585910562054" TargetMode="External"/><Relationship Id="rId109" Type="http://schemas.openxmlformats.org/officeDocument/2006/relationships/hyperlink" Target="https://www.tiktok.com/@anastasiashyk/video/7231588653863079194" TargetMode="External"/><Relationship Id="rId110" Type="http://schemas.openxmlformats.org/officeDocument/2006/relationships/hyperlink" Target="https://www.tiktok.com/@anastasiashyk/video/7218993923052621061" TargetMode="External"/><Relationship Id="rId111" Type="http://schemas.openxmlformats.org/officeDocument/2006/relationships/hyperlink" Target="https://www.tiktok.com/@spurnaveronikaa/video/7042361971760581894" TargetMode="External"/><Relationship Id="rId112" Type="http://schemas.openxmlformats.org/officeDocument/2006/relationships/hyperlink" Target="https://www.tiktok.com/@viwoota/video/7156950115922545926" TargetMode="External"/><Relationship Id="rId113" Type="http://schemas.openxmlformats.org/officeDocument/2006/relationships/hyperlink" Target="https://www.tiktok.com/@viwoota/video/7178849349869538565" TargetMode="External"/><Relationship Id="rId114" Type="http://schemas.openxmlformats.org/officeDocument/2006/relationships/hyperlink" Target="https://www.tiktok.com/@viwoota/video/7320231976307297541" TargetMode="External"/><Relationship Id="rId115" Type="http://schemas.openxmlformats.org/officeDocument/2006/relationships/hyperlink" Target="https://www.tiktok.com/@nataliamuchova/video/7271994310692850977" TargetMode="External"/><Relationship Id="rId116" Type="http://schemas.openxmlformats.org/officeDocument/2006/relationships/hyperlink" Target="https://www.tiktok.com/@denisapfauserova/video/7202525150124838149" TargetMode="External"/><Relationship Id="rId117" Type="http://schemas.openxmlformats.org/officeDocument/2006/relationships/hyperlink" Target="https://www.tiktok.com/@lubka.kovacik/video/7233429309304655130" TargetMode="External"/><Relationship Id="rId118" Type="http://schemas.openxmlformats.org/officeDocument/2006/relationships/hyperlink" Target="https://www.tiktok.com/@lubka.kovacik/video/7281669257824406816" TargetMode="External"/><Relationship Id="rId119" Type="http://schemas.openxmlformats.org/officeDocument/2006/relationships/hyperlink" Target="https://www.tiktok.com/@lubka.kovacik/video/7210081434407636230" TargetMode="External"/><Relationship Id="rId120" Type="http://schemas.openxmlformats.org/officeDocument/2006/relationships/hyperlink" Target="https://www.tiktok.com/@lubka.kovacik/video/7055665632871730437" TargetMode="External"/><Relationship Id="rId121" Type="http://schemas.openxmlformats.org/officeDocument/2006/relationships/hyperlink" Target="https://www.tiktok.com/@venisdao/video/7223006247576980763" TargetMode="External"/><Relationship Id="rId122" Type="http://schemas.openxmlformats.org/officeDocument/2006/relationships/hyperlink" Target="https://www.tiktok.com/@sami.spolecne1/video/7242750567074909466" TargetMode="External"/><Relationship Id="rId123" Type="http://schemas.openxmlformats.org/officeDocument/2006/relationships/hyperlink" Target="https://www.tiktok.com/@anaytat_/video/7083058403475606789" TargetMode="External"/><Relationship Id="rId124" Type="http://schemas.openxmlformats.org/officeDocument/2006/relationships/hyperlink" Target="https://www.tiktok.com/@tynkathedancer/video/7197739762562632965" TargetMode="External"/><Relationship Id="rId125" Type="http://schemas.openxmlformats.org/officeDocument/2006/relationships/hyperlink" Target="https://www.tiktok.com/@tynkathedancer/video/7249685036927143194" TargetMode="External"/><Relationship Id="rId126" Type="http://schemas.openxmlformats.org/officeDocument/2006/relationships/hyperlink" Target="https://www.tiktok.com/@upaornella/video/7038295083451436293" TargetMode="External"/><Relationship Id="rId127" Type="http://schemas.openxmlformats.org/officeDocument/2006/relationships/hyperlink" Target="https://www.tiktok.com/@upaornella/video/7061997938062478598" TargetMode="External"/><Relationship Id="rId128" Type="http://schemas.openxmlformats.org/officeDocument/2006/relationships/hyperlink" Target="https://www.tiktok.com/@indyisabella/video/7282796815139769632" TargetMode="External"/><Relationship Id="rId129" Type="http://schemas.openxmlformats.org/officeDocument/2006/relationships/hyperlink" Target="https://www.tiktok.com/@karolinaner/video/7255666252973100315" TargetMode="External"/><Relationship Id="rId130" Type="http://schemas.openxmlformats.org/officeDocument/2006/relationships/hyperlink" Target="https://www.tiktok.com/@joulettaa/video/7059416741998316801" TargetMode="External"/><Relationship Id="rId131" Type="http://schemas.openxmlformats.org/officeDocument/2006/relationships/hyperlink" Target="https://www.tiktok.com/@nikolina.livabelle/video/7218149401406000389" TargetMode="External"/><Relationship Id="rId132" Type="http://schemas.openxmlformats.org/officeDocument/2006/relationships/hyperlink" Target="https://www.tiktok.com/@nikolina.livabelle/video/7241116568820796699" TargetMode="External"/><Relationship Id="rId133" Type="http://schemas.openxmlformats.org/officeDocument/2006/relationships/hyperlink" Target="https://www.tiktok.com/@imkatexxx/video/7173696916830637317" TargetMode="External"/><Relationship Id="rId134" Type="http://schemas.openxmlformats.org/officeDocument/2006/relationships/hyperlink" Target="https://www.tiktok.com/@imkatexxx/video/7202566334931111174" TargetMode="External"/><Relationship Id="rId135" Type="http://schemas.openxmlformats.org/officeDocument/2006/relationships/hyperlink" Target="https://www.tiktok.com/@imkatexxx/video/7151796549507517701" TargetMode="External"/><Relationship Id="rId136" Type="http://schemas.openxmlformats.org/officeDocument/2006/relationships/hyperlink" Target="https://www.tiktok.com/@josephinelivinn/video/7189600677755096326" TargetMode="External"/><Relationship Id="rId137" Type="http://schemas.openxmlformats.org/officeDocument/2006/relationships/hyperlink" Target="https://www.tiktok.com/@onvsona/video/7213060464090139909" TargetMode="External"/><Relationship Id="rId138" Type="http://schemas.openxmlformats.org/officeDocument/2006/relationships/hyperlink" Target="https://www.tiktok.com/@onvsona/video/7312126181849959712" TargetMode="External"/><Relationship Id="rId139" Type="http://schemas.openxmlformats.org/officeDocument/2006/relationships/hyperlink" Target="https://www.tiktok.com/@onvsona/video/7291701377598770464" TargetMode="External"/><Relationship Id="rId140" Type="http://schemas.openxmlformats.org/officeDocument/2006/relationships/hyperlink" Target="https://www.tiktok.com/@onvsona/video/7251244168666811675" TargetMode="External"/><Relationship Id="rId141" Type="http://schemas.openxmlformats.org/officeDocument/2006/relationships/hyperlink" Target="https://www.tiktok.com/@liisasmumlife/video/7288264562795744545" TargetMode="External"/><Relationship Id="rId142" Type="http://schemas.openxmlformats.org/officeDocument/2006/relationships/hyperlink" Target="https://www.tiktok.com/@elliuno/video/7242284084511214874" TargetMode="External"/><Relationship Id="rId143" Type="http://schemas.openxmlformats.org/officeDocument/2006/relationships/hyperlink" Target="https://www.tiktok.com/@trainhard_eatwell/video/7150341244890205445" TargetMode="External"/><Relationship Id="rId144" Type="http://schemas.openxmlformats.org/officeDocument/2006/relationships/hyperlink" Target="https://www.tiktok.com/@veerliedepeerlie2/video/7282795685332684064" TargetMode="External"/><Relationship Id="rId145" Type="http://schemas.openxmlformats.org/officeDocument/2006/relationships/hyperlink" Target="https://www.tiktok.com/@lxvxgx/video/7168157187003501829" TargetMode="External"/><Relationship Id="rId146" Type="http://schemas.openxmlformats.org/officeDocument/2006/relationships/hyperlink" Target="https://www.tiktok.com/@maarie_fleur/video/7069821362621172998" TargetMode="External"/><Relationship Id="rId147" Type="http://schemas.openxmlformats.org/officeDocument/2006/relationships/hyperlink" Target="https://www.tiktok.com/@aqeliki/video/7164758304936283398" TargetMode="External"/><Relationship Id="rId148" Type="http://schemas.openxmlformats.org/officeDocument/2006/relationships/hyperlink" Target="https://www.tiktok.com/@aqeliki/video/7108729732358786310" TargetMode="External"/><Relationship Id="rId149" Type="http://schemas.openxmlformats.org/officeDocument/2006/relationships/hyperlink" Target="https://www.tiktok.com/@aqeliki/video/7095748374489533702" TargetMode="External"/><Relationship Id="rId150" Type="http://schemas.openxmlformats.org/officeDocument/2006/relationships/hyperlink" Target="https://www.tiktok.com/@aqeliki/video/7176994964558187781" TargetMode="External"/><Relationship Id="rId151" Type="http://schemas.openxmlformats.org/officeDocument/2006/relationships/hyperlink" Target="https://www.tiktok.com/@kristyna_nechvilova/video/7297251935734861089" TargetMode="External"/><Relationship Id="rId152" Type="http://schemas.openxmlformats.org/officeDocument/2006/relationships/hyperlink" Target="https://www.tiktok.com/@kristyna_nechvilova/video/7262348280971971872" TargetMode="External"/><Relationship Id="rId153" Type="http://schemas.openxmlformats.org/officeDocument/2006/relationships/hyperlink" Target="https://www.tiktok.com/@juliajohannadebruin/video/7090044716758076678" TargetMode="External"/><Relationship Id="rId154" Type="http://schemas.openxmlformats.org/officeDocument/2006/relationships/hyperlink" Target="https://www.tiktok.com/@ssooffiikk/video/7239694447318027546" TargetMode="External"/><Relationship Id="rId155" Type="http://schemas.openxmlformats.org/officeDocument/2006/relationships/hyperlink" Target="https://www.tiktok.com/@nelavalentiina/video/7200005825954368774" TargetMode="External"/><Relationship Id="rId156" Type="http://schemas.openxmlformats.org/officeDocument/2006/relationships/hyperlink" Target="https://www.tiktok.com/@terinka_a/video/7272709031662210337" TargetMode="External"/><Relationship Id="rId157" Type="http://schemas.openxmlformats.org/officeDocument/2006/relationships/hyperlink" Target="https://www.tiktok.com/@les.avanturiers/video/7062627384415046918" TargetMode="External"/><Relationship Id="rId158" Type="http://schemas.openxmlformats.org/officeDocument/2006/relationships/hyperlink" Target="https://www.tiktok.com/@m3ldicka/video/7239387489578798362" TargetMode="External"/><Relationship Id="rId159" Type="http://schemas.openxmlformats.org/officeDocument/2006/relationships/hyperlink" Target="https://www.tiktok.com/@m3ldicka/video/7213404118176632091" TargetMode="External"/><Relationship Id="rId160" Type="http://schemas.openxmlformats.org/officeDocument/2006/relationships/hyperlink" Target="https://www.tiktok.com/@refreshercz/video/7133304522675424517" TargetMode="External"/><Relationship Id="rId161" Type="http://schemas.openxmlformats.org/officeDocument/2006/relationships/hyperlink" Target="https://www.tiktok.com/@yarynafit/video/7251632504933813531" TargetMode="External"/><Relationship Id="rId162" Type="http://schemas.openxmlformats.org/officeDocument/2006/relationships/hyperlink" Target="https://www.tiktok.com/@lisannekoning/video/7093537420452433158" TargetMode="External"/><Relationship Id="rId163" Type="http://schemas.openxmlformats.org/officeDocument/2006/relationships/hyperlink" Target="https://www.tiktok.com/@ellensamijn/video/7173609833097121030" TargetMode="External"/><Relationship Id="rId164" Type="http://schemas.openxmlformats.org/officeDocument/2006/relationships/hyperlink" Target="https://www.tiktok.com/@the_dunglishcouple/video/7293808978931272993" TargetMode="External"/><Relationship Id="rId165" Type="http://schemas.openxmlformats.org/officeDocument/2006/relationships/hyperlink" Target="https://www.tiktok.com/@natali.stepankova/video/7185846666094857477" TargetMode="External"/><Relationship Id="rId166" Type="http://schemas.openxmlformats.org/officeDocument/2006/relationships/hyperlink" Target="https://www.tiktok.com/@blackberry_twins/video/7139871253678148870" TargetMode="External"/><Relationship Id="rId167" Type="http://schemas.openxmlformats.org/officeDocument/2006/relationships/hyperlink" Target="https://www.tiktok.com/@blackberry_twins/video/7177771531462806789" TargetMode="External"/><Relationship Id="rId168" Type="http://schemas.openxmlformats.org/officeDocument/2006/relationships/hyperlink" Target="https://www.tiktok.com/@nathalia_k0/video/7080448372359859462" TargetMode="External"/><Relationship Id="rId169" Type="http://schemas.openxmlformats.org/officeDocument/2006/relationships/hyperlink" Target="https://www.tiktok.com/@ibeyba/video/7146626156895145222" TargetMode="External"/><Relationship Id="rId170" Type="http://schemas.openxmlformats.org/officeDocument/2006/relationships/hyperlink" Target="https://www.tiktok.com/@madelon.vl/video/7225570003683167514" TargetMode="External"/><Relationship Id="rId171" Type="http://schemas.openxmlformats.org/officeDocument/2006/relationships/hyperlink" Target="https://www.tiktok.com/@popadodalous/video/7165914395342572806" TargetMode="External"/><Relationship Id="rId172" Type="http://schemas.openxmlformats.org/officeDocument/2006/relationships/hyperlink" Target="https://www.tiktok.com/@lottecorijn/video/7161001207018851590" TargetMode="External"/><Relationship Id="rId173" Type="http://schemas.openxmlformats.org/officeDocument/2006/relationships/hyperlink" Target="https://www.tiktok.com/@lottecorijn/video/7277918154762751264" TargetMode="External"/><Relationship Id="rId174" Type="http://schemas.openxmlformats.org/officeDocument/2006/relationships/hyperlink" Target="https://www.tiktok.com/@lottecorijn/video/7327658354950606113" TargetMode="External"/><Relationship Id="rId175" Type="http://schemas.openxmlformats.org/officeDocument/2006/relationships/hyperlink" Target="https://www.tiktok.com/@rebecca.blank/video/7148445516378967301" TargetMode="External"/><Relationship Id="rId176" Type="http://schemas.openxmlformats.org/officeDocument/2006/relationships/hyperlink" Target="https://www.tiktok.com/@rebecca.blank/video/7172198885631347974" TargetMode="External"/><Relationship Id="rId177" Type="http://schemas.openxmlformats.org/officeDocument/2006/relationships/hyperlink" Target="https://www.tiktok.com/@rebecca.blank/video/7196717525172768005" TargetMode="External"/><Relationship Id="rId178" Type="http://schemas.openxmlformats.org/officeDocument/2006/relationships/hyperlink" Target="https://www.tiktok.com/@cristiep/video/7154795125581958405" TargetMode="External"/><Relationship Id="rId179" Type="http://schemas.openxmlformats.org/officeDocument/2006/relationships/hyperlink" Target="https://www.tiktok.com/@ambervgxx/video/7155477729851313414" TargetMode="External"/><Relationship Id="rId180" Type="http://schemas.openxmlformats.org/officeDocument/2006/relationships/hyperlink" Target="https://www.tiktok.com/@diana.mtk/video/7298728589460114721" TargetMode="External"/><Relationship Id="rId181" Type="http://schemas.openxmlformats.org/officeDocument/2006/relationships/hyperlink" Target="https://www.tiktok.com/@j_a_n_k_i_t_a/video/7255292791541042459" TargetMode="External"/><Relationship Id="rId182" Type="http://schemas.openxmlformats.org/officeDocument/2006/relationships/hyperlink" Target="https://www.tiktok.com/@j_a_n_k_i_t_a/video/7206591231420304645" TargetMode="External"/><Relationship Id="rId183" Type="http://schemas.openxmlformats.org/officeDocument/2006/relationships/hyperlink" Target="https://www.tiktok.com/@j_a_n_k_i_t_a/video/7210022168380624134" TargetMode="External"/><Relationship Id="rId184" Type="http://schemas.openxmlformats.org/officeDocument/2006/relationships/hyperlink" Target="https://www.tiktok.com/@j_a_n_k_i_t_a/video/7181750652815658246" TargetMode="External"/><Relationship Id="rId185" Type="http://schemas.openxmlformats.org/officeDocument/2006/relationships/hyperlink" Target="https://www.tiktok.com/@j_a_n_k_i_t_a/video/7277925665331088673" TargetMode="External"/><Relationship Id="rId186" Type="http://schemas.openxmlformats.org/officeDocument/2006/relationships/hyperlink" Target="https://www.tiktok.com/@j_a_n_k_i_t_a/video/7152844351301815557" TargetMode="External"/><Relationship Id="rId187" Type="http://schemas.openxmlformats.org/officeDocument/2006/relationships/hyperlink" Target="https://www.tiktok.com/@j_a_n_k_i_t_a/video/7233068403102190874" TargetMode="External"/><Relationship Id="rId188" Type="http://schemas.openxmlformats.org/officeDocument/2006/relationships/hyperlink" Target="https://www.tiktok.com/@j_a_n_k_i_t_a/video/7312855578257231136" TargetMode="External"/><Relationship Id="rId189" Type="http://schemas.openxmlformats.org/officeDocument/2006/relationships/hyperlink" Target="https://www.tiktok.com/@noahofstede/video/7088655037882289413" TargetMode="External"/><Relationship Id="rId190" Type="http://schemas.openxmlformats.org/officeDocument/2006/relationships/hyperlink" Target="https://www.tiktok.com/@maudborstxx/video/7223707165524020506" TargetMode="External"/><Relationship Id="rId191" Type="http://schemas.openxmlformats.org/officeDocument/2006/relationships/hyperlink" Target="https://www.tiktok.com/@maudborstxx/video/7173279115599006981" TargetMode="External"/><Relationship Id="rId192" Type="http://schemas.openxmlformats.org/officeDocument/2006/relationships/hyperlink" Target="https://www.tiktok.com/@maudborstxx/video/7082736678095310085" TargetMode="External"/><Relationship Id="rId193" Type="http://schemas.openxmlformats.org/officeDocument/2006/relationships/hyperlink" Target="https://www.tiktok.com/@makeupbymon/video/7272734065520905505" TargetMode="External"/><Relationship Id="rId194" Type="http://schemas.openxmlformats.org/officeDocument/2006/relationships/hyperlink" Target="https://www.tiktok.com/@makeupbymon/video/7263055005073116448" TargetMode="External"/><Relationship Id="rId195" Type="http://schemas.openxmlformats.org/officeDocument/2006/relationships/hyperlink" Target="https://www.tiktok.com/@lifewithommi/video/7138459828531236102" TargetMode="External"/><Relationship Id="rId196" Type="http://schemas.openxmlformats.org/officeDocument/2006/relationships/hyperlink" Target="https://www.tiktok.com/@danthescholten/video/7302057536310562081" TargetMode="External"/><Relationship Id="rId197" Type="http://schemas.openxmlformats.org/officeDocument/2006/relationships/hyperlink" Target="https://www.tiktok.com/@annebelploeg/video/7210795067395640582" TargetMode="External"/><Relationship Id="rId198" Type="http://schemas.openxmlformats.org/officeDocument/2006/relationships/hyperlink" Target="https://www.tiktok.com/@maddyax/video/7277476562465754400" TargetMode="External"/><Relationship Id="rId199" Type="http://schemas.openxmlformats.org/officeDocument/2006/relationships/hyperlink" Target="https://www.tiktok.com/@dommina/video/7293171591821774113" TargetMode="External"/><Relationship Id="rId200" Type="http://schemas.openxmlformats.org/officeDocument/2006/relationships/hyperlink" Target="https://www.tiktok.com/@dommina/video/7312871462799412513" TargetMode="External"/><Relationship Id="rId201" Type="http://schemas.openxmlformats.org/officeDocument/2006/relationships/hyperlink" Target="https://www.tiktok.com/@adribaluchova/video/7254968430124731675" TargetMode="External"/><Relationship Id="rId202" Type="http://schemas.openxmlformats.org/officeDocument/2006/relationships/hyperlink" Target="https://www.tiktok.com/@domi.balazova/video/7225604224661359898" TargetMode="External"/><Relationship Id="rId203" Type="http://schemas.openxmlformats.org/officeDocument/2006/relationships/hyperlink" Target="https://www.tiktok.com/@domi.balazova/video/7272355794564304161" TargetMode="External"/><Relationship Id="rId204" Type="http://schemas.openxmlformats.org/officeDocument/2006/relationships/hyperlink" Target="https://www.tiktok.com/@kay.or.ee/video/7171502024712916230" TargetMode="External"/><Relationship Id="rId205" Type="http://schemas.openxmlformats.org/officeDocument/2006/relationships/hyperlink" Target="http://kay.or.ee/" TargetMode="External"/><Relationship Id="rId206" Type="http://schemas.openxmlformats.org/officeDocument/2006/relationships/hyperlink" Target="https://www.tiktok.com/@de_avonturenfamilie/video/7182148930203864325" TargetMode="External"/><Relationship Id="rId207" Type="http://schemas.openxmlformats.org/officeDocument/2006/relationships/hyperlink" Target="https://www.tiktok.com/@de_avonturenfamilie/video/7230872896246156571" TargetMode="External"/><Relationship Id="rId208" Type="http://schemas.openxmlformats.org/officeDocument/2006/relationships/hyperlink" Target="https://www.tiktok.com/@nataliapazicka/video/7172228842851994886" TargetMode="External"/><Relationship Id="rId209" Type="http://schemas.openxmlformats.org/officeDocument/2006/relationships/hyperlink" Target="https://www.tiktok.com/@nataliapazicka/video/7130491259248037125" TargetMode="External"/><Relationship Id="rId210" Type="http://schemas.openxmlformats.org/officeDocument/2006/relationships/hyperlink" Target="https://www.tiktok.com/@nataliapazicka/video/7300116560545385761" TargetMode="External"/><Relationship Id="rId211" Type="http://schemas.openxmlformats.org/officeDocument/2006/relationships/hyperlink" Target="https://www.tiktok.com/@nasrata.zena/video/7255179763206147354" TargetMode="External"/><Relationship Id="rId212" Type="http://schemas.openxmlformats.org/officeDocument/2006/relationships/hyperlink" Target="https://www.tiktok.com/@nasrata.zena/video/7308796078512508192" TargetMode="External"/><Relationship Id="rId213" Type="http://schemas.openxmlformats.org/officeDocument/2006/relationships/hyperlink" Target="https://www.tiktok.com/@nasrata.zena/video/7278354235866090784" TargetMode="External"/><Relationship Id="rId214" Type="http://schemas.openxmlformats.org/officeDocument/2006/relationships/hyperlink" Target="https://www.tiktok.com/@pleun.in.progress/video/7249768013166169371" TargetMode="External"/><Relationship Id="rId215" Type="http://schemas.openxmlformats.org/officeDocument/2006/relationships/hyperlink" Target="https://www.tiktok.com/@pleun.in.progress/video/7244568206931774746" TargetMode="External"/><Relationship Id="rId216" Type="http://schemas.openxmlformats.org/officeDocument/2006/relationships/hyperlink" Target="https://www.tiktok.com/@dminikah/video/7280864599518235937" TargetMode="External"/><Relationship Id="rId217" Type="http://schemas.openxmlformats.org/officeDocument/2006/relationships/hyperlink" Target="https://www.tiktok.com/@kimberlyvdgx/video/7127009753326308614" TargetMode="External"/><Relationship Id="rId218" Type="http://schemas.openxmlformats.org/officeDocument/2006/relationships/hyperlink" Target="https://www.tiktok.com/@shamayajonkheer/video/7163276097281510662" TargetMode="External"/><Relationship Id="rId219" Type="http://schemas.openxmlformats.org/officeDocument/2006/relationships/hyperlink" Target="https://www.tiktok.com/@tereza_voborilova/video/7134720128188501253" TargetMode="External"/><Relationship Id="rId220" Type="http://schemas.openxmlformats.org/officeDocument/2006/relationships/hyperlink" Target="https://www.tiktok.com/@tereza_voborilova/video/7169569852892482821" TargetMode="External"/><Relationship Id="rId221" Type="http://schemas.openxmlformats.org/officeDocument/2006/relationships/hyperlink" Target="https://www.tiktok.com/@tereza_voborilova/video/7236765560799792411" TargetMode="External"/><Relationship Id="rId222" Type="http://schemas.openxmlformats.org/officeDocument/2006/relationships/hyperlink" Target="https://www.tiktok.com/@tereza_voborilova/video/7182589288679329030" TargetMode="External"/><Relationship Id="rId223" Type="http://schemas.openxmlformats.org/officeDocument/2006/relationships/hyperlink" Target="https://www.tiktok.com/@romyalho/video/7143129072003222790" TargetMode="External"/><Relationship Id="rId224" Type="http://schemas.openxmlformats.org/officeDocument/2006/relationships/hyperlink" Target="https://www.tiktok.com/@makybfit/video/7234873559988981019" TargetMode="External"/><Relationship Id="rId225" Type="http://schemas.openxmlformats.org/officeDocument/2006/relationships/hyperlink" Target="https://www.tiktok.com/@tina_diallo/video/7197093972320357637" TargetMode="External"/><Relationship Id="rId226" Type="http://schemas.openxmlformats.org/officeDocument/2006/relationships/hyperlink" Target="https://www.tiktok.com/@momafilinova/video/7066085827910159621" TargetMode="External"/><Relationship Id="rId227" Type="http://schemas.openxmlformats.org/officeDocument/2006/relationships/hyperlink" Target="https://www.tiktok.com/@momafilinova/video/7084998752087379205" TargetMode="External"/><Relationship Id="rId228" Type="http://schemas.openxmlformats.org/officeDocument/2006/relationships/hyperlink" Target="https://www.tiktok.com/@_tiffanyyjoness/video/7162193882535677189" TargetMode="External"/><Relationship Id="rId229" Type="http://schemas.openxmlformats.org/officeDocument/2006/relationships/hyperlink" Target="https://www.tiktok.com/@freckliee_official/video/7081325448478625030" TargetMode="External"/><Relationship Id="rId230" Type="http://schemas.openxmlformats.org/officeDocument/2006/relationships/hyperlink" Target="https://www.tiktok.com/@mayakuuurth/video/7288695900384333089" TargetMode="External"/><Relationship Id="rId231" Type="http://schemas.openxmlformats.org/officeDocument/2006/relationships/hyperlink" Target="https://www.tiktok.com/@raunerova/video/7184503167688641797" TargetMode="External"/><Relationship Id="rId232" Type="http://schemas.openxmlformats.org/officeDocument/2006/relationships/hyperlink" Target="https://www.tiktok.com/@sophwithlove/video/7169291424557583617" TargetMode="External"/><Relationship Id="rId233" Type="http://schemas.openxmlformats.org/officeDocument/2006/relationships/hyperlink" Target="https://www.tiktok.com/@lucaapucaaa/video/7297291155950095648" TargetMode="External"/><Relationship Id="rId234" Type="http://schemas.openxmlformats.org/officeDocument/2006/relationships/hyperlink" Target="https://www.tiktok.com/@dariasmimi/video/7264594744154672417" TargetMode="External"/><Relationship Id="rId235" Type="http://schemas.openxmlformats.org/officeDocument/2006/relationships/hyperlink" Target="https://www.tiktok.com/@vedu_clothing/video/7307660891762232608" TargetMode="External"/><Relationship Id="rId236" Type="http://schemas.openxmlformats.org/officeDocument/2006/relationships/hyperlink" Target="https://www.tiktok.com/@liz.breedd/video/7112441088413027590" TargetMode="External"/><Relationship Id="rId237" Type="http://schemas.openxmlformats.org/officeDocument/2006/relationships/hyperlink" Target="https://www.tiktok.com/@gigispringerofficial/video/7206312718259834117" TargetMode="External"/><Relationship Id="rId238" Type="http://schemas.openxmlformats.org/officeDocument/2006/relationships/hyperlink" Target="https://www.tiktok.com/@gigispringerofficial/video/7117237581481331974" TargetMode="External"/><Relationship Id="rId239" Type="http://schemas.openxmlformats.org/officeDocument/2006/relationships/hyperlink" Target="https://www.tiktok.com/@aimeevanderpijl/video/7252723916400037146" TargetMode="External"/><Relationship Id="rId240" Type="http://schemas.openxmlformats.org/officeDocument/2006/relationships/hyperlink" Target="https://www.tiktok.com/@mathiaap/video/7189535818917154054" TargetMode="External"/><Relationship Id="rId241" Type="http://schemas.openxmlformats.org/officeDocument/2006/relationships/hyperlink" Target="https://www.tiktok.com/@hannah.mcbrearty/video/7171850688220204294" TargetMode="External"/><Relationship Id="rId242" Type="http://schemas.openxmlformats.org/officeDocument/2006/relationships/hyperlink" Target="https://www.tiktok.com/@kinga_ludwin/video/7171512685425609990" TargetMode="External"/><Relationship Id="rId243" Type="http://schemas.openxmlformats.org/officeDocument/2006/relationships/hyperlink" Target="https://www.tiktok.com/@hayleyybayley/video/7264610733084757280" TargetMode="External"/><Relationship Id="rId244" Type="http://schemas.openxmlformats.org/officeDocument/2006/relationships/hyperlink" Target="https://www.tiktok.com/@dobbyundjo/video/6883532929029524737" TargetMode="External"/><Relationship Id="rId245" Type="http://schemas.openxmlformats.org/officeDocument/2006/relationships/hyperlink" Target="https://www.tiktok.com/@i_bims_alice_im_wland/video/6920109810520182017" TargetMode="External"/><Relationship Id="rId246" Type="http://schemas.openxmlformats.org/officeDocument/2006/relationships/hyperlink" Target="https://www.tiktok.com/@i_bims_alice_im_wland/video/6920108711243418881" TargetMode="External"/><Relationship Id="rId247" Type="http://schemas.openxmlformats.org/officeDocument/2006/relationships/hyperlink" Target="https://www.tiktok.com/@imsantiagocosme/video/7116961175312665861" TargetMode="External"/><Relationship Id="rId248" Type="http://schemas.openxmlformats.org/officeDocument/2006/relationships/hyperlink" Target="https://www.tiktok.com/@malianessa/video/7288277142192901409" TargetMode="External"/><Relationship Id="rId249" Type="http://schemas.openxmlformats.org/officeDocument/2006/relationships/hyperlink" Target="https://www.tiktok.com/@fairyvampirebride_/video/7281333956140715297" TargetMode="External"/><Relationship Id="rId250" Type="http://schemas.openxmlformats.org/officeDocument/2006/relationships/hyperlink" Target="https://www.tiktok.com/@angieflemming/video/7295267450839485729" TargetMode="External"/><Relationship Id="rId251" Type="http://schemas.openxmlformats.org/officeDocument/2006/relationships/hyperlink" Target="https://www.tiktok.com/@angieflemming/video/7320930187804282145"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instagram.com/p/CpspIDZjHa6/" TargetMode="External"/><Relationship Id="rId2" Type="http://schemas.openxmlformats.org/officeDocument/2006/relationships/hyperlink" Target="https://www.instagram.com/p/CiAxffGNpew/" TargetMode="External"/><Relationship Id="rId3" Type="http://schemas.openxmlformats.org/officeDocument/2006/relationships/hyperlink" Target="https://www.instagram.com/p/CyRJbtls85U/" TargetMode="External"/><Relationship Id="rId4" Type="http://schemas.openxmlformats.org/officeDocument/2006/relationships/hyperlink" Target="https://www.instagram.com/p/CxV6CEhIi7U/" TargetMode="External"/><Relationship Id="rId5" Type="http://schemas.openxmlformats.org/officeDocument/2006/relationships/hyperlink" Target="https://www.instagram.com/p/CqORvuHI8n1/" TargetMode="External"/><Relationship Id="rId6" Type="http://schemas.openxmlformats.org/officeDocument/2006/relationships/hyperlink" Target="https://www.instagram.com/p/CUK6SnRq-S1/" TargetMode="External"/><Relationship Id="rId7" Type="http://schemas.openxmlformats.org/officeDocument/2006/relationships/hyperlink" Target="https://www.instagram.com/p/CyJUUu_sZ3J/" TargetMode="External"/><Relationship Id="rId8" Type="http://schemas.openxmlformats.org/officeDocument/2006/relationships/hyperlink" Target="https://www.instagram.com/p/Cv_3uB6sEXf/" TargetMode="External"/><Relationship Id="rId9" Type="http://schemas.openxmlformats.org/officeDocument/2006/relationships/hyperlink" Target="https://www.instagram.com/p/CxyIh-ksxqb/" TargetMode="External"/><Relationship Id="rId10" Type="http://schemas.openxmlformats.org/officeDocument/2006/relationships/hyperlink" Target="https://www.instagram.com/p/CopjVNQo8mT/" TargetMode="External"/><Relationship Id="rId11" Type="http://schemas.openxmlformats.org/officeDocument/2006/relationships/hyperlink" Target="http://erika.yt/" TargetMode="External"/><Relationship Id="rId12" Type="http://schemas.openxmlformats.org/officeDocument/2006/relationships/hyperlink" Target="https://www.instagram.com/p/CpIo5d9o5OX/" TargetMode="External"/><Relationship Id="rId13" Type="http://schemas.openxmlformats.org/officeDocument/2006/relationships/hyperlink" Target="https://www.instagram.com/p/CvuuwASN_W1/" TargetMode="External"/><Relationship Id="rId14" Type="http://schemas.openxmlformats.org/officeDocument/2006/relationships/hyperlink" Target="https://www.instagram.com/p/CxlQ6zbKkGW/" TargetMode="External"/><Relationship Id="rId15" Type="http://schemas.openxmlformats.org/officeDocument/2006/relationships/hyperlink" Target="https://www.instagram.com/p/CxLhotQsbsz/" TargetMode="External"/><Relationship Id="rId16" Type="http://schemas.openxmlformats.org/officeDocument/2006/relationships/hyperlink" Target="https://www.instagram.com/p/Cpf1GfDssKJ/" TargetMode="External"/><Relationship Id="rId17" Type="http://schemas.openxmlformats.org/officeDocument/2006/relationships/hyperlink" Target="https://www.instagram.com/p/C0uMKxEMUQe/" TargetMode="External"/><Relationship Id="rId18" Type="http://schemas.openxmlformats.org/officeDocument/2006/relationships/hyperlink" Target="https://www.instagram.com/p/CX_E8jwpfaF/" TargetMode="External"/><Relationship Id="rId19" Type="http://schemas.openxmlformats.org/officeDocument/2006/relationships/hyperlink" Target="https://www.instagram.com/p/CU2qjDKskPI/" TargetMode="External"/><Relationship Id="rId20" Type="http://schemas.openxmlformats.org/officeDocument/2006/relationships/hyperlink" Target="https://www.instagram.com/p/C0WEgo0NyvD/" TargetMode="External"/><Relationship Id="rId21" Type="http://schemas.openxmlformats.org/officeDocument/2006/relationships/hyperlink" Target="https://www.instagram.com/p/C1Z3ZunNxxg/" TargetMode="External"/><Relationship Id="rId22" Type="http://schemas.openxmlformats.org/officeDocument/2006/relationships/hyperlink" Target="https://www.instagram.com/p/Cpsxvlosow2/" TargetMode="External"/><Relationship Id="rId23" Type="http://schemas.openxmlformats.org/officeDocument/2006/relationships/hyperlink" Target="https://www.instagram.com/p/Cvki_zSsEvE/" TargetMode="External"/><Relationship Id="rId24" Type="http://schemas.openxmlformats.org/officeDocument/2006/relationships/hyperlink" Target="https://www.instagram.com/p/Cr3jaWXtx9J/" TargetMode="External"/><Relationship Id="rId25" Type="http://schemas.openxmlformats.org/officeDocument/2006/relationships/hyperlink" Target="https://www.instagram.com/p/CwnNiThN4e8/" TargetMode="External"/><Relationship Id="rId26" Type="http://schemas.openxmlformats.org/officeDocument/2006/relationships/hyperlink" Target="https://www.instagram.com/p/B34unmVIKIn/" TargetMode="External"/><Relationship Id="rId27" Type="http://schemas.openxmlformats.org/officeDocument/2006/relationships/hyperlink" Target="https://www.instagram.com/p/CaKELP-hdcv/" TargetMode="External"/><Relationship Id="rId28" Type="http://schemas.openxmlformats.org/officeDocument/2006/relationships/hyperlink" Target="https://www.instagram.com/p/CG2KAqZiY4M/" TargetMode="External"/><Relationship Id="rId29" Type="http://schemas.openxmlformats.org/officeDocument/2006/relationships/hyperlink" Target="https://www.instagram.com/p/B4C0WTxK9T1/" TargetMode="External"/><Relationship Id="rId30" Type="http://schemas.openxmlformats.org/officeDocument/2006/relationships/hyperlink" Target="https://www.instagram.com/p/CVayggHIqpv/" TargetMode="External"/><Relationship Id="rId31" Type="http://schemas.openxmlformats.org/officeDocument/2006/relationships/hyperlink" Target="https://www.instagram.com/p/Cu4ZV_lt0Ub/" TargetMode="External"/><Relationship Id="rId32" Type="http://schemas.openxmlformats.org/officeDocument/2006/relationships/hyperlink" Target="https://www.instagram.com/p/B4EsaFqI2E2/" TargetMode="External"/><Relationship Id="rId33" Type="http://schemas.openxmlformats.org/officeDocument/2006/relationships/hyperlink" Target="https://www.instagram.com/p/CnjRRc1MCtw/" TargetMode="External"/><Relationship Id="rId34" Type="http://schemas.openxmlformats.org/officeDocument/2006/relationships/hyperlink" Target="https://www.instagram.com/p/CJvaPcHpDEr/" TargetMode="External"/><Relationship Id="rId35" Type="http://schemas.openxmlformats.org/officeDocument/2006/relationships/hyperlink" Target="https://www.instagram.com/p/B37Cg6tCq2I/" TargetMode="External"/><Relationship Id="rId36" Type="http://schemas.openxmlformats.org/officeDocument/2006/relationships/hyperlink" Target="http://globus.de/" TargetMode="External"/><Relationship Id="rId37" Type="http://schemas.openxmlformats.org/officeDocument/2006/relationships/hyperlink" Target="https://www.instagram.com/p/CvptiIyN3DB/" TargetMode="External"/><Relationship Id="rId38" Type="http://schemas.openxmlformats.org/officeDocument/2006/relationships/hyperlink" Target="https://www.instagram.com/p/CsThkpEsuEb/" TargetMode="External"/><Relationship Id="rId39" Type="http://schemas.openxmlformats.org/officeDocument/2006/relationships/hyperlink" Target="https://www.instagram.com/p/Cj2HJA4sxQB/" TargetMode="External"/><Relationship Id="rId40" Type="http://schemas.openxmlformats.org/officeDocument/2006/relationships/hyperlink" Target="https://www.instagram.com/p/CtD9LnNstXS/" TargetMode="External"/><Relationship Id="rId41" Type="http://schemas.openxmlformats.org/officeDocument/2006/relationships/hyperlink" Target="https://www.instagram.com/p/B4sn5sPnPwh/" TargetMode="External"/><Relationship Id="rId42" Type="http://schemas.openxmlformats.org/officeDocument/2006/relationships/hyperlink" Target="https://www.instagram.com/p/B5KDdqJIbUf/" TargetMode="External"/><Relationship Id="rId43" Type="http://schemas.openxmlformats.org/officeDocument/2006/relationships/hyperlink" Target="https://www.instagram.com/p/B4OziNaoh15/" TargetMode="External"/><Relationship Id="rId44" Type="http://schemas.openxmlformats.org/officeDocument/2006/relationships/hyperlink" Target="https://www.instagram.com/p/CWptyTYMe5s/" TargetMode="External"/><Relationship Id="rId45" Type="http://schemas.openxmlformats.org/officeDocument/2006/relationships/hyperlink" Target="https://www.instagram.com/p/CKYclnmMwU5/" TargetMode="External"/><Relationship Id="rId46" Type="http://schemas.openxmlformats.org/officeDocument/2006/relationships/hyperlink" Target="https://www.instagram.com/p/CH4vvhDMjLa/" TargetMode="External"/><Relationship Id="rId47" Type="http://schemas.openxmlformats.org/officeDocument/2006/relationships/hyperlink" Target="https://www.instagram.com/p/CHpK-GZMtQo/" TargetMode="External"/><Relationship Id="rId48" Type="http://schemas.openxmlformats.org/officeDocument/2006/relationships/hyperlink" Target="https://www.instagram.com/p/CG1kw69MkuZ/" TargetMode="External"/><Relationship Id="rId49" Type="http://schemas.openxmlformats.org/officeDocument/2006/relationships/hyperlink" Target="https://www.instagram.com/p/CGzGnpqMikJ/" TargetMode="External"/><Relationship Id="rId50" Type="http://schemas.openxmlformats.org/officeDocument/2006/relationships/hyperlink" Target="https://www.instagram.com/p/CFmz04EsHTd/" TargetMode="External"/><Relationship Id="rId51" Type="http://schemas.openxmlformats.org/officeDocument/2006/relationships/hyperlink" Target="https://www.instagram.com/p/B4j5QkICTnF/" TargetMode="External"/><Relationship Id="rId52" Type="http://schemas.openxmlformats.org/officeDocument/2006/relationships/hyperlink" Target="https://www.instagram.com/p/Bu61ii2AJ32/" TargetMode="External"/><Relationship Id="rId53" Type="http://schemas.openxmlformats.org/officeDocument/2006/relationships/hyperlink" Target="https://www.instagram.com/p/BsGH4uugUw8/" TargetMode="External"/><Relationship Id="rId54" Type="http://schemas.openxmlformats.org/officeDocument/2006/relationships/hyperlink" Target="https://www.instagram.com/p/BsD-awDAd2h/" TargetMode="External"/><Relationship Id="rId55" Type="http://schemas.openxmlformats.org/officeDocument/2006/relationships/hyperlink" Target="https://www.instagram.com/p/BqOAWvAgrg9/" TargetMode="External"/><Relationship Id="rId56" Type="http://schemas.openxmlformats.org/officeDocument/2006/relationships/hyperlink" Target="https://www.instagram.com/p/BqIgoTMgvk3/" TargetMode="External"/><Relationship Id="rId57" Type="http://schemas.openxmlformats.org/officeDocument/2006/relationships/hyperlink" Target="https://www.instagram.com/p/Br7T-TyAvn-/" TargetMode="External"/><Relationship Id="rId58" Type="http://schemas.openxmlformats.org/officeDocument/2006/relationships/hyperlink" Target="https://www.instagram.com/p/Botq6iABPjd/" TargetMode="External"/><Relationship Id="rId59" Type="http://schemas.openxmlformats.org/officeDocument/2006/relationships/hyperlink" Target="https://www.instagram.com/p/BpPQmzWgxT-/" TargetMode="External"/><Relationship Id="rId60" Type="http://schemas.openxmlformats.org/officeDocument/2006/relationships/hyperlink" Target="https://www.instagram.com/p/CLCgaRspAK0/" TargetMode="External"/><Relationship Id="rId61" Type="http://schemas.openxmlformats.org/officeDocument/2006/relationships/hyperlink" Target="https://www.instagram.com/p/B48EKgkJ27H/" TargetMode="External"/><Relationship Id="rId62" Type="http://schemas.openxmlformats.org/officeDocument/2006/relationships/hyperlink" Target="https://www.instagram.com/p/C2Kr6GsNT59/" TargetMode="External"/><Relationship Id="rId63" Type="http://schemas.openxmlformats.org/officeDocument/2006/relationships/hyperlink" Target="https://www.instagram.com/p/C1kZMkJrk9l/" TargetMode="External"/><Relationship Id="rId64" Type="http://schemas.openxmlformats.org/officeDocument/2006/relationships/hyperlink" Target="https://www.instagram.com/p/CIvCiluK_cj/" TargetMode="External"/><Relationship Id="rId65" Type="http://schemas.openxmlformats.org/officeDocument/2006/relationships/hyperlink" Target="https://www.instagram.com/p/CIkjqalKUcs/" TargetMode="External"/><Relationship Id="rId66" Type="http://schemas.openxmlformats.org/officeDocument/2006/relationships/hyperlink" Target="https://www.instagram.com/p/CI5LCP5KVpi/" TargetMode="External"/><Relationship Id="rId67" Type="http://schemas.openxmlformats.org/officeDocument/2006/relationships/hyperlink" Target="https://www.instagram.com/p/CIdH_3bKOiD/" TargetMode="External"/><Relationship Id="rId68" Type="http://schemas.openxmlformats.org/officeDocument/2006/relationships/hyperlink" Target="https://www.instagram.com/p/BcpJ0hkDsU6/" TargetMode="External"/><Relationship Id="rId69" Type="http://schemas.openxmlformats.org/officeDocument/2006/relationships/hyperlink" Target="https://www.instagram.com/p/CPQwxpYDkWm/" TargetMode="External"/><Relationship Id="rId70" Type="http://schemas.openxmlformats.org/officeDocument/2006/relationships/hyperlink" Target="https://www.instagram.com/p/CvpqtyRNNL7/" TargetMode="External"/><Relationship Id="rId71" Type="http://schemas.openxmlformats.org/officeDocument/2006/relationships/hyperlink" Target="https://www.instagram.com/p/CtMvElzI_5r/" TargetMode="External"/><Relationship Id="rId72" Type="http://schemas.openxmlformats.org/officeDocument/2006/relationships/hyperlink" Target="https://www.instagram.com/p/CHe7YfNM6vf/" TargetMode="External"/><Relationship Id="rId73" Type="http://schemas.openxmlformats.org/officeDocument/2006/relationships/hyperlink" Target="https://www.instagram.com/p/B4g7uekCh8X/" TargetMode="External"/><Relationship Id="rId74" Type="http://schemas.openxmlformats.org/officeDocument/2006/relationships/hyperlink" Target="https://www.instagram.com/p/BfkgzTEh62J/" TargetMode="External"/><Relationship Id="rId75" Type="http://schemas.openxmlformats.org/officeDocument/2006/relationships/hyperlink" Target="https://www.instagram.com/p/Br2OOVYl8nz/" TargetMode="External"/><Relationship Id="rId76" Type="http://schemas.openxmlformats.org/officeDocument/2006/relationships/hyperlink" Target="https://www.instagram.com/p/BzSLXspIedQ/" TargetMode="External"/><Relationship Id="rId77" Type="http://schemas.openxmlformats.org/officeDocument/2006/relationships/hyperlink" Target="https://www.instagram.com/p/BwTaNk1Asbq/" TargetMode="External"/><Relationship Id="rId78" Type="http://schemas.openxmlformats.org/officeDocument/2006/relationships/hyperlink" Target="https://www.instagram.com/p/CqiS0Axocxr/" TargetMode="External"/><Relationship Id="rId79" Type="http://schemas.openxmlformats.org/officeDocument/2006/relationships/hyperlink" Target="https://www.instagram.com/p/CtWx-fzsmw1/" TargetMode="External"/><Relationship Id="rId80" Type="http://schemas.openxmlformats.org/officeDocument/2006/relationships/hyperlink" Target="https://www.instagram.com/p/CmTbHImOHN7/" TargetMode="External"/><Relationship Id="rId81" Type="http://schemas.openxmlformats.org/officeDocument/2006/relationships/hyperlink" Target="https://www.instagram.com/p/Ci7mfgUsGGR/" TargetMode="External"/><Relationship Id="rId82" Type="http://schemas.openxmlformats.org/officeDocument/2006/relationships/hyperlink" Target="https://www.instagram.com/p/Cnl2jDxs6qF/" TargetMode="External"/><Relationship Id="rId83" Type="http://schemas.openxmlformats.org/officeDocument/2006/relationships/hyperlink" Target="https://www.instagram.com/p/CILw9WYF-it/" TargetMode="External"/><Relationship Id="rId84" Type="http://schemas.openxmlformats.org/officeDocument/2006/relationships/hyperlink" Target="https://www.instagram.com/p/CXBkKgVFTEG/" TargetMode="External"/><Relationship Id="rId85" Type="http://schemas.openxmlformats.org/officeDocument/2006/relationships/hyperlink" Target="https://www.instagram.com/p/Ckq5-fjLE7N/" TargetMode="External"/><Relationship Id="rId86" Type="http://schemas.openxmlformats.org/officeDocument/2006/relationships/hyperlink" Target="https://www.instagram.com/p/CXRQ2MMM47s/" TargetMode="External"/><Relationship Id="rId87" Type="http://schemas.openxmlformats.org/officeDocument/2006/relationships/hyperlink" Target="https://www.instagram.com/p/CiE_xLisAea/" TargetMode="External"/><Relationship Id="rId88" Type="http://schemas.openxmlformats.org/officeDocument/2006/relationships/hyperlink" Target="https://www.instagram.com/p/CKKD1WrJS05/" TargetMode="External"/><Relationship Id="rId89" Type="http://schemas.openxmlformats.org/officeDocument/2006/relationships/hyperlink" Target="https://www.instagram.com/p/CDhB6FHqaaT/" TargetMode="External"/><Relationship Id="rId90" Type="http://schemas.openxmlformats.org/officeDocument/2006/relationships/hyperlink" Target="https://www.instagram.com/p/CNbyjfVlE8x/" TargetMode="External"/><Relationship Id="rId91" Type="http://schemas.openxmlformats.org/officeDocument/2006/relationships/hyperlink" Target="https://www.instagram.com/p/CReoDZ9lVY4/" TargetMode="External"/><Relationship Id="rId92" Type="http://schemas.openxmlformats.org/officeDocument/2006/relationships/hyperlink" Target="https://www.instagram.com/p/CY8ugl_KNoh/" TargetMode="External"/><Relationship Id="rId93" Type="http://schemas.openxmlformats.org/officeDocument/2006/relationships/hyperlink" Target="https://www.instagram.com/p/C1Gx2lvsZdz/" TargetMode="External"/><Relationship Id="rId94" Type="http://schemas.openxmlformats.org/officeDocument/2006/relationships/hyperlink" Target="https://www.instagram.com/p/CUS15EGM1yS/" TargetMode="External"/><Relationship Id="rId95" Type="http://schemas.openxmlformats.org/officeDocument/2006/relationships/hyperlink" Target="https://www.instagram.com/p/CXjSUOEK4k-/" TargetMode="External"/><Relationship Id="rId96" Type="http://schemas.openxmlformats.org/officeDocument/2006/relationships/hyperlink" Target="https://www.instagram.com/p/CKYd25kleLa/" TargetMode="External"/><Relationship Id="rId97" Type="http://schemas.openxmlformats.org/officeDocument/2006/relationships/hyperlink" Target="https://www.instagram.com/p/CWnDwbVMSJS/" TargetMode="External"/><Relationship Id="rId98" Type="http://schemas.openxmlformats.org/officeDocument/2006/relationships/hyperlink" Target="https://www.instagram.com/p/CIKnmWUF__J/" TargetMode="External"/><Relationship Id="rId99" Type="http://schemas.openxmlformats.org/officeDocument/2006/relationships/hyperlink" Target="https://www.instagram.com/p/CnbkmHRMqRb/" TargetMode="External"/><Relationship Id="rId100" Type="http://schemas.openxmlformats.org/officeDocument/2006/relationships/hyperlink" Target="https://www.instagram.com/p/CXLJUZtqS_J/" TargetMode="External"/><Relationship Id="rId101" Type="http://schemas.openxmlformats.org/officeDocument/2006/relationships/hyperlink" Target="https://www.instagram.com/p/CN2OpUSJN0t/" TargetMode="External"/><Relationship Id="rId102" Type="http://schemas.openxmlformats.org/officeDocument/2006/relationships/hyperlink" Target="https://www.instagram.com/p/ClxxJcnq2C3/" TargetMode="External"/><Relationship Id="rId103" Type="http://schemas.openxmlformats.org/officeDocument/2006/relationships/hyperlink" Target="https://www.instagram.com/p/CMuou8XDD-b/" TargetMode="External"/><Relationship Id="rId104" Type="http://schemas.openxmlformats.org/officeDocument/2006/relationships/hyperlink" Target="https://www.instagram.com/p/CTwvy2jIoiP/" TargetMode="External"/><Relationship Id="rId105" Type="http://schemas.openxmlformats.org/officeDocument/2006/relationships/hyperlink" Target="https://www.instagram.com/p/CjN1t-fKrty/" TargetMode="External"/><Relationship Id="rId106" Type="http://schemas.openxmlformats.org/officeDocument/2006/relationships/hyperlink" Target="https://www.instagram.com/p/CI7aLRNg0DX/" TargetMode="External"/><Relationship Id="rId107" Type="http://schemas.openxmlformats.org/officeDocument/2006/relationships/hyperlink" Target="https://www.instagram.com/p/CmBnWVgMiEB/" TargetMode="External"/><Relationship Id="rId108" Type="http://schemas.openxmlformats.org/officeDocument/2006/relationships/hyperlink" Target="https://www.instagram.com/p/CNu4KQfLquS/" TargetMode="External"/><Relationship Id="rId109" Type="http://schemas.openxmlformats.org/officeDocument/2006/relationships/hyperlink" Target="https://www.instagram.com/p/CdSgPauMM1B/" TargetMode="External"/><Relationship Id="rId110" Type="http://schemas.openxmlformats.org/officeDocument/2006/relationships/hyperlink" Target="https://www.instagram.com/p/CMKebcYK8jk/" TargetMode="External"/><Relationship Id="rId111" Type="http://schemas.openxmlformats.org/officeDocument/2006/relationships/hyperlink" Target="https://www.instagram.com/p/CcLU5oVsSG7/" TargetMode="External"/><Relationship Id="rId112" Type="http://schemas.openxmlformats.org/officeDocument/2006/relationships/hyperlink" Target="https://www.instagram.com/p/CZXe96EssRY/" TargetMode="External"/><Relationship Id="rId113" Type="http://schemas.openxmlformats.org/officeDocument/2006/relationships/hyperlink" Target="https://www.instagram.com/p/CHvnstFFMo_/" TargetMode="External"/><Relationship Id="rId114" Type="http://schemas.openxmlformats.org/officeDocument/2006/relationships/hyperlink" Target="https://www.instagram.com/p/CH-5X8oDS4T/" TargetMode="External"/><Relationship Id="rId115" Type="http://schemas.openxmlformats.org/officeDocument/2006/relationships/hyperlink" Target="https://www.instagram.com/p/CLwj4XAr73W/" TargetMode="External"/><Relationship Id="rId116" Type="http://schemas.openxmlformats.org/officeDocument/2006/relationships/hyperlink" Target="https://www.instagram.com/p/CujY1qEL8ac/" TargetMode="External"/><Relationship Id="rId117" Type="http://schemas.openxmlformats.org/officeDocument/2006/relationships/hyperlink" Target="https://www.instagram.com/p/CpcpBINDAyE/" TargetMode="External"/><Relationship Id="rId118" Type="http://schemas.openxmlformats.org/officeDocument/2006/relationships/hyperlink" Target="https://www.instagram.com/p/CvKZWyItCxC/" TargetMode="External"/><Relationship Id="rId119" Type="http://schemas.openxmlformats.org/officeDocument/2006/relationships/hyperlink" Target="https://www.instagram.com/p/CURyHDaP7YZ/" TargetMode="External"/><Relationship Id="rId120" Type="http://schemas.openxmlformats.org/officeDocument/2006/relationships/hyperlink" Target="https://www.instagram.com/p/CtMaA3wN5ms/" TargetMode="External"/><Relationship Id="rId121" Type="http://schemas.openxmlformats.org/officeDocument/2006/relationships/hyperlink" Target="https://www.instagram.com/p/CfrhpiUK7cR/" TargetMode="External"/><Relationship Id="rId122" Type="http://schemas.openxmlformats.org/officeDocument/2006/relationships/hyperlink" Target="https://www.instagram.com/p/CEeKo1ZHm_-/" TargetMode="External"/><Relationship Id="rId123" Type="http://schemas.openxmlformats.org/officeDocument/2006/relationships/hyperlink" Target="https://www.instagram.com/p/Cb8VzuigFvt/" TargetMode="External"/><Relationship Id="rId124" Type="http://schemas.openxmlformats.org/officeDocument/2006/relationships/hyperlink" Target="https://www.instagram.com/p/CYcHIS6gXh-/" TargetMode="External"/><Relationship Id="rId125" Type="http://schemas.openxmlformats.org/officeDocument/2006/relationships/hyperlink" Target="https://www.instagram.com/p/CWwKoeGAqvq/" TargetMode="External"/><Relationship Id="rId126" Type="http://schemas.openxmlformats.org/officeDocument/2006/relationships/hyperlink" Target="https://www.instagram.com/p/CVnWSI_tcDG/" TargetMode="External"/><Relationship Id="rId127" Type="http://schemas.openxmlformats.org/officeDocument/2006/relationships/hyperlink" Target="https://www.instagram.com/p/CUdSU-igdDC/" TargetMode="External"/><Relationship Id="rId128" Type="http://schemas.openxmlformats.org/officeDocument/2006/relationships/hyperlink" Target="https://www.instagram.com/p/CO12B7zqhLl/" TargetMode="External"/><Relationship Id="rId129" Type="http://schemas.openxmlformats.org/officeDocument/2006/relationships/hyperlink" Target="https://www.instagram.com/p/B465A98qPkg/" TargetMode="External"/><Relationship Id="rId130" Type="http://schemas.openxmlformats.org/officeDocument/2006/relationships/hyperlink" Target="https://www.instagram.com/p/CRwehfAhiig/" TargetMode="External"/><Relationship Id="rId131" Type="http://schemas.openxmlformats.org/officeDocument/2006/relationships/hyperlink" Target="https://www.instagram.com/p/CXYhxLFsrJu/" TargetMode="External"/><Relationship Id="rId132" Type="http://schemas.openxmlformats.org/officeDocument/2006/relationships/hyperlink" Target="https://www.instagram.com/p/B_UMbfOlMG3/" TargetMode="External"/><Relationship Id="rId133" Type="http://schemas.openxmlformats.org/officeDocument/2006/relationships/hyperlink" Target="https://www.instagram.com/p/CmEtw6qN1uB/" TargetMode="External"/><Relationship Id="rId134" Type="http://schemas.openxmlformats.org/officeDocument/2006/relationships/hyperlink" Target="https://www.instagram.com/p/Cbuw1WkjplL/" TargetMode="External"/><Relationship Id="rId135" Type="http://schemas.openxmlformats.org/officeDocument/2006/relationships/hyperlink" Target="https://www.instagram.com/p/CCDz_DlHIL9/" TargetMode="External"/><Relationship Id="rId136" Type="http://schemas.openxmlformats.org/officeDocument/2006/relationships/hyperlink" Target="https://www.instagram.com/p/CgzTcl-r4Rg/" TargetMode="External"/><Relationship Id="rId137" Type="http://schemas.openxmlformats.org/officeDocument/2006/relationships/hyperlink" Target="https://www.instagram.com/p/CaZWqaZsaYc/" TargetMode="External"/><Relationship Id="rId138" Type="http://schemas.openxmlformats.org/officeDocument/2006/relationships/hyperlink" Target="https://www.instagram.com/p/CzYVFcJvYrx/" TargetMode="External"/><Relationship Id="rId139" Type="http://schemas.openxmlformats.org/officeDocument/2006/relationships/hyperlink" Target="https://www.instagram.com/p/CeRSs4oopDk/" TargetMode="External"/><Relationship Id="rId140" Type="http://schemas.openxmlformats.org/officeDocument/2006/relationships/hyperlink" Target="https://www.instagram.com/p/Cy8koYvCKbB/" TargetMode="External"/><Relationship Id="rId141" Type="http://schemas.openxmlformats.org/officeDocument/2006/relationships/hyperlink" Target="https://www.instagram.com/p/CqQPX9xo-3A/" TargetMode="External"/><Relationship Id="rId142" Type="http://schemas.openxmlformats.org/officeDocument/2006/relationships/hyperlink" Target="https://www.instagram.com/p/CKjf22RLOBf/" TargetMode="External"/><Relationship Id="rId143" Type="http://schemas.openxmlformats.org/officeDocument/2006/relationships/hyperlink" Target="https://www.instagram.com/p/CzqwK5Ttn3f/" TargetMode="External"/><Relationship Id="rId144" Type="http://schemas.openxmlformats.org/officeDocument/2006/relationships/hyperlink" Target="https://www.instagram.com/p/CXOeXfYqHvx/" TargetMode="External"/><Relationship Id="rId145" Type="http://schemas.openxmlformats.org/officeDocument/2006/relationships/hyperlink" Target="https://www.instagram.com/p/CXJOzFnMXYm/" TargetMode="External"/><Relationship Id="rId146" Type="http://schemas.openxmlformats.org/officeDocument/2006/relationships/hyperlink" Target="https://www.instagram.com/p/CdnTOrjtLda/" TargetMode="External"/><Relationship Id="rId147" Type="http://schemas.openxmlformats.org/officeDocument/2006/relationships/hyperlink" Target="https://www.instagram.com/p/CmuNGYZND_8/" TargetMode="External"/><Relationship Id="rId148" Type="http://schemas.openxmlformats.org/officeDocument/2006/relationships/hyperlink" Target="https://www.instagram.com/p/CnM1oWmjyq2/" TargetMode="External"/><Relationship Id="rId149" Type="http://schemas.openxmlformats.org/officeDocument/2006/relationships/hyperlink" Target="https://www.instagram.com/p/CxaEqjBIxNd/" TargetMode="External"/><Relationship Id="rId150" Type="http://schemas.openxmlformats.org/officeDocument/2006/relationships/hyperlink" Target="https://www.instagram.com/p/CneUFWkKix7/" TargetMode="External"/><Relationship Id="rId151" Type="http://schemas.openxmlformats.org/officeDocument/2006/relationships/hyperlink" Target="https://www.instagram.com/p/CjqU9n0DNJZ/" TargetMode="External"/><Relationship Id="rId152" Type="http://schemas.openxmlformats.org/officeDocument/2006/relationships/hyperlink" Target="https://www.instagram.com/p/CzYxobzN_-z/" TargetMode="External"/><Relationship Id="rId153" Type="http://schemas.openxmlformats.org/officeDocument/2006/relationships/hyperlink" Target="https://www.instagram.com/p/CdD89Xqqxam/" TargetMode="External"/><Relationship Id="rId154" Type="http://schemas.openxmlformats.org/officeDocument/2006/relationships/hyperlink" Target="https://www.instagram.com/p/CvrOXP-I59Z/" TargetMode="External"/><Relationship Id="rId155" Type="http://schemas.openxmlformats.org/officeDocument/2006/relationships/hyperlink" Target="https://www.instagram.com/p/CwDFIuIshTz/" TargetMode="External"/><Relationship Id="rId156" Type="http://schemas.openxmlformats.org/officeDocument/2006/relationships/hyperlink" Target="https://www.instagram.com/p/CfvtdfEoDt6/" TargetMode="External"/><Relationship Id="rId157" Type="http://schemas.openxmlformats.org/officeDocument/2006/relationships/hyperlink" Target="https://www.instagram.com/p/COud8QbLHhn/" TargetMode="External"/><Relationship Id="rId158" Type="http://schemas.openxmlformats.org/officeDocument/2006/relationships/hyperlink" Target="https://www.instagram.com/p/C2Mn8FwiL0y/" TargetMode="External"/><Relationship Id="rId159" Type="http://schemas.openxmlformats.org/officeDocument/2006/relationships/hyperlink" Target="https://www.instagram.com/p/CdY4HBvNFWq/" TargetMode="External"/><Relationship Id="rId160" Type="http://schemas.openxmlformats.org/officeDocument/2006/relationships/hyperlink" Target="https://www.instagram.com/p/Cxm2OO_Ko9I/" TargetMode="External"/><Relationship Id="rId161" Type="http://schemas.openxmlformats.org/officeDocument/2006/relationships/hyperlink" Target="https://www.instagram.com/p/CvKBbGjKbHN/" TargetMode="External"/><Relationship Id="rId162" Type="http://schemas.openxmlformats.org/officeDocument/2006/relationships/hyperlink" Target="https://www.instagram.com/p/Csxwhh-qwgX/" TargetMode="External"/><Relationship Id="rId163" Type="http://schemas.openxmlformats.org/officeDocument/2006/relationships/hyperlink" Target="https://www.instagram.com/p/CpuiGhuq2Zw/" TargetMode="External"/><Relationship Id="rId164" Type="http://schemas.openxmlformats.org/officeDocument/2006/relationships/hyperlink" Target="https://www.instagram.com/p/ClQhj4oqlnk/" TargetMode="External"/><Relationship Id="rId165" Type="http://schemas.openxmlformats.org/officeDocument/2006/relationships/hyperlink" Target="https://www.instagram.com/p/Cu4hyGaMQD_/" TargetMode="External"/><Relationship Id="rId166" Type="http://schemas.openxmlformats.org/officeDocument/2006/relationships/hyperlink" Target="https://www.instagram.com/p/CdvtppZs2jP/" TargetMode="External"/><Relationship Id="rId167" Type="http://schemas.openxmlformats.org/officeDocument/2006/relationships/hyperlink" Target="https://www.instagram.com/p/CbF6Y2ZrxtF/" TargetMode="External"/><Relationship Id="rId168" Type="http://schemas.openxmlformats.org/officeDocument/2006/relationships/hyperlink" Target="https://www.instagram.com/p/CZPbgsirSud/" TargetMode="External"/><Relationship Id="rId169" Type="http://schemas.openxmlformats.org/officeDocument/2006/relationships/hyperlink" Target="https://www.instagram.com/p/CvfTQw0tHCQ/" TargetMode="External"/><Relationship Id="rId170" Type="http://schemas.openxmlformats.org/officeDocument/2006/relationships/hyperlink" Target="https://www.instagram.com/p/CZEefTJNXP4/" TargetMode="External"/><Relationship Id="rId171" Type="http://schemas.openxmlformats.org/officeDocument/2006/relationships/hyperlink" Target="https://www.instagram.com/p/CL1b1W5g5DZ/" TargetMode="External"/><Relationship Id="rId172" Type="http://schemas.openxmlformats.org/officeDocument/2006/relationships/hyperlink" Target="https://www.instagram.com/p/CdbDihANaXi/" TargetMode="External"/><Relationship Id="rId173" Type="http://schemas.openxmlformats.org/officeDocument/2006/relationships/hyperlink" Target="https://www.instagram.com/p/CbQMGTWNJPu/" TargetMode="External"/><Relationship Id="rId174" Type="http://schemas.openxmlformats.org/officeDocument/2006/relationships/hyperlink" Target="https://www.instagram.com/p/CZmnXuHtfYV/" TargetMode="External"/><Relationship Id="rId175" Type="http://schemas.openxmlformats.org/officeDocument/2006/relationships/hyperlink" Target="https://www.instagram.com/p/Cj0hiGZqbR5/" TargetMode="External"/><Relationship Id="rId176" Type="http://schemas.openxmlformats.org/officeDocument/2006/relationships/hyperlink" Target="https://www.instagram.com/p/CbXzjq5s9VS/" TargetMode="External"/><Relationship Id="rId177" Type="http://schemas.openxmlformats.org/officeDocument/2006/relationships/hyperlink" Target="https://www.instagram.com/p/C0XGcQJrpM7/" TargetMode="External"/><Relationship Id="rId178" Type="http://schemas.openxmlformats.org/officeDocument/2006/relationships/hyperlink" Target="https://www.instagram.com/p/Ct_Z1RDr39t/" TargetMode="External"/><Relationship Id="rId179" Type="http://schemas.openxmlformats.org/officeDocument/2006/relationships/hyperlink" Target="https://www.instagram.com/p/CvFb17oslXE/" TargetMode="External"/><Relationship Id="rId180" Type="http://schemas.openxmlformats.org/officeDocument/2006/relationships/hyperlink" Target="https://www.instagram.com/p/Com8dJLMRlY/" TargetMode="External"/><Relationship Id="rId181" Type="http://schemas.openxmlformats.org/officeDocument/2006/relationships/hyperlink" Target="https://www.instagram.com/p/CaCzUOkLdSY/" TargetMode="External"/><Relationship Id="rId182" Type="http://schemas.openxmlformats.org/officeDocument/2006/relationships/hyperlink" Target="https://www.instagram.com/p/CaSEmH2MApn/" TargetMode="External"/><Relationship Id="rId183" Type="http://schemas.openxmlformats.org/officeDocument/2006/relationships/hyperlink" Target="https://www.instagram.com/p/Cb8E42JDOKE/" TargetMode="External"/><Relationship Id="rId184" Type="http://schemas.openxmlformats.org/officeDocument/2006/relationships/hyperlink" Target="https://www.instagram.com/p/CuCstaAs18S/" TargetMode="External"/><Relationship Id="rId185" Type="http://schemas.openxmlformats.org/officeDocument/2006/relationships/hyperlink" Target="https://www.instagram.com/p/CZ1S3l3gOwf/" TargetMode="External"/><Relationship Id="rId186" Type="http://schemas.openxmlformats.org/officeDocument/2006/relationships/hyperlink" Target="https://www.instagram.com/p/CcuhVqktBKP/" TargetMode="External"/><Relationship Id="rId187" Type="http://schemas.openxmlformats.org/officeDocument/2006/relationships/hyperlink" Target="https://www.instagram.com/p/CZpSwWaNILu/" TargetMode="External"/><Relationship Id="rId188" Type="http://schemas.openxmlformats.org/officeDocument/2006/relationships/hyperlink" Target="https://www.instagram.com/p/CO2Szg_p3I3/" TargetMode="External"/><Relationship Id="rId189" Type="http://schemas.openxmlformats.org/officeDocument/2006/relationships/hyperlink" Target="https://www.instagram.com/p/CIGocRaJ2nO/" TargetMode="External"/><Relationship Id="rId190" Type="http://schemas.openxmlformats.org/officeDocument/2006/relationships/hyperlink" Target="https://www.instagram.com/p/CkGa56cNow2/" TargetMode="External"/><Relationship Id="rId191" Type="http://schemas.openxmlformats.org/officeDocument/2006/relationships/hyperlink" Target="https://www.instagram.com/p/ChSVq1DtlIJ/" TargetMode="External"/><Relationship Id="rId192" Type="http://schemas.openxmlformats.org/officeDocument/2006/relationships/hyperlink" Target="https://www.instagram.com/p/CrsY74XoJQE/" TargetMode="External"/><Relationship Id="rId193" Type="http://schemas.openxmlformats.org/officeDocument/2006/relationships/hyperlink" Target="https://www.instagram.com/p/CILMbWNjvBN/" TargetMode="External"/><Relationship Id="rId194" Type="http://schemas.openxmlformats.org/officeDocument/2006/relationships/hyperlink" Target="https://www.instagram.com/p/CGSBlooDQl_/" TargetMode="External"/><Relationship Id="rId195" Type="http://schemas.openxmlformats.org/officeDocument/2006/relationships/hyperlink" Target="https://www.instagram.com/p/CxHtsVIs8k-/" TargetMode="External"/><Relationship Id="rId196" Type="http://schemas.openxmlformats.org/officeDocument/2006/relationships/hyperlink" Target="https://www.instagram.com/p/Co7HH0NsT9Z/" TargetMode="External"/><Relationship Id="rId197" Type="http://schemas.openxmlformats.org/officeDocument/2006/relationships/hyperlink" Target="https://www.instagram.com/p/CloNnJ_qtTs/" TargetMode="External"/><Relationship Id="rId198" Type="http://schemas.openxmlformats.org/officeDocument/2006/relationships/hyperlink" Target="https://www.instagram.com/p/CbXFArqO2ld/" TargetMode="External"/><Relationship Id="rId199" Type="http://schemas.openxmlformats.org/officeDocument/2006/relationships/hyperlink" Target="https://www.instagram.com/p/CdoLcDcjJbH/" TargetMode="External"/><Relationship Id="rId200" Type="http://schemas.openxmlformats.org/officeDocument/2006/relationships/hyperlink" Target="https://www.instagram.com/p/CUmh-80AjKT/" TargetMode="External"/><Relationship Id="rId201" Type="http://schemas.openxmlformats.org/officeDocument/2006/relationships/hyperlink" Target="https://www.instagram.com/p/CqI06rNsPbK/" TargetMode="External"/><Relationship Id="rId202" Type="http://schemas.openxmlformats.org/officeDocument/2006/relationships/hyperlink" Target="https://www.instagram.com/p/C0PQy6DrREO/" TargetMode="External"/><Relationship Id="rId203" Type="http://schemas.openxmlformats.org/officeDocument/2006/relationships/hyperlink" Target="https://www.instagram.com/p/Cuh3ycrr-um/" TargetMode="External"/><Relationship Id="rId204" Type="http://schemas.openxmlformats.org/officeDocument/2006/relationships/hyperlink" Target="https://www.instagram.com/p/Cne-SjYLILT/" TargetMode="External"/><Relationship Id="rId205" Type="http://schemas.openxmlformats.org/officeDocument/2006/relationships/hyperlink" Target="https://www.instagram.com/p/Co2pisyDWAM/" TargetMode="External"/><Relationship Id="rId206" Type="http://schemas.openxmlformats.org/officeDocument/2006/relationships/hyperlink" Target="https://www.instagram.com/p/CgwtEdrjgUv/" TargetMode="External"/><Relationship Id="rId207" Type="http://schemas.openxmlformats.org/officeDocument/2006/relationships/hyperlink" Target="https://www.instagram.com/p/CenscZ6gimN/" TargetMode="External"/><Relationship Id="rId208" Type="http://schemas.openxmlformats.org/officeDocument/2006/relationships/hyperlink" Target="https://www.instagram.com/p/CaCZVvggdbi/" TargetMode="External"/><Relationship Id="rId209" Type="http://schemas.openxmlformats.org/officeDocument/2006/relationships/hyperlink" Target="https://www.instagram.com/p/C0hKJ8wt7pt/" TargetMode="External"/><Relationship Id="rId210" Type="http://schemas.openxmlformats.org/officeDocument/2006/relationships/hyperlink" Target="https://www.instagram.com/p/CuL0BJNtiyT/" TargetMode="External"/><Relationship Id="rId211" Type="http://schemas.openxmlformats.org/officeDocument/2006/relationships/hyperlink" Target="https://www.instagram.com/p/Co2gCwpNJHI/" TargetMode="External"/><Relationship Id="rId212" Type="http://schemas.openxmlformats.org/officeDocument/2006/relationships/hyperlink" Target="https://www.instagram.com/p/C0zDo6PN0-8/" TargetMode="External"/><Relationship Id="rId213" Type="http://schemas.openxmlformats.org/officeDocument/2006/relationships/hyperlink" Target="https://www.instagram.com/p/Cy8oZCSNkOP/" TargetMode="External"/><Relationship Id="rId214" Type="http://schemas.openxmlformats.org/officeDocument/2006/relationships/hyperlink" Target="https://www.instagram.com/p/CvfOiUPNMQ_/" TargetMode="External"/><Relationship Id="rId215" Type="http://schemas.openxmlformats.org/officeDocument/2006/relationships/hyperlink" Target="https://www.instagram.com/p/Ckx9eoiNWA4/" TargetMode="External"/><Relationship Id="rId216" Type="http://schemas.openxmlformats.org/officeDocument/2006/relationships/hyperlink" Target="https://www.instagram.com/p/CfY06S8NIQK/" TargetMode="External"/><Relationship Id="rId217" Type="http://schemas.openxmlformats.org/officeDocument/2006/relationships/hyperlink" Target="https://www.instagram.com/p/CrgIo3CMPVP/" TargetMode="External"/><Relationship Id="rId218" Type="http://schemas.openxmlformats.org/officeDocument/2006/relationships/hyperlink" Target="https://www.instagram.com/p/ClyBihlLovf/" TargetMode="External"/><Relationship Id="rId219" Type="http://schemas.openxmlformats.org/officeDocument/2006/relationships/hyperlink" Target="https://www.instagram.com/p/CisCXcILds7/" TargetMode="External"/><Relationship Id="rId220" Type="http://schemas.openxmlformats.org/officeDocument/2006/relationships/hyperlink" Target="https://www.instagram.com/p/CNmarF5LVzM/" TargetMode="External"/><Relationship Id="rId221" Type="http://schemas.openxmlformats.org/officeDocument/2006/relationships/hyperlink" Target="https://www.instagram.com/p/CKtudKFLsoh/" TargetMode="External"/><Relationship Id="rId222" Type="http://schemas.openxmlformats.org/officeDocument/2006/relationships/hyperlink" Target="https://www.instagram.com/p/CYgUBbAsyvq/" TargetMode="External"/><Relationship Id="rId223" Type="http://schemas.openxmlformats.org/officeDocument/2006/relationships/hyperlink" Target="https://www.instagram.com/p/Cxm3mo9I1dq/" TargetMode="External"/><Relationship Id="rId224" Type="http://schemas.openxmlformats.org/officeDocument/2006/relationships/hyperlink" Target="https://www.instagram.com/p/CxGNKzGIhFf/" TargetMode="External"/><Relationship Id="rId225" Type="http://schemas.openxmlformats.org/officeDocument/2006/relationships/hyperlink" Target="https://www.instagram.com/p/CYXAbRBqBgF/" TargetMode="External"/><Relationship Id="rId226" Type="http://schemas.openxmlformats.org/officeDocument/2006/relationships/hyperlink" Target="https://www.instagram.com/p/CUhQTmIMCEl/" TargetMode="External"/><Relationship Id="rId227" Type="http://schemas.openxmlformats.org/officeDocument/2006/relationships/hyperlink" Target="https://www.instagram.com/p/CMsRJTPBLZ6/" TargetMode="External"/><Relationship Id="rId228" Type="http://schemas.openxmlformats.org/officeDocument/2006/relationships/hyperlink" Target="https://www.instagram.com/p/CaUmZt9tzy7/" TargetMode="External"/><Relationship Id="rId229" Type="http://schemas.openxmlformats.org/officeDocument/2006/relationships/hyperlink" Target="https://www.instagram.com/p/CX_QDceNDsk/" TargetMode="External"/><Relationship Id="rId230" Type="http://schemas.openxmlformats.org/officeDocument/2006/relationships/hyperlink" Target="https://www.instagram.com/p/C1rnZcvI5C_/" TargetMode="External"/><Relationship Id="rId231" Type="http://schemas.openxmlformats.org/officeDocument/2006/relationships/hyperlink" Target="https://www.instagram.com/p/C0b-8DKI29V/" TargetMode="External"/><Relationship Id="rId232" Type="http://schemas.openxmlformats.org/officeDocument/2006/relationships/hyperlink" Target="https://www.instagram.com/p/Cy00GsooY3-/" TargetMode="External"/><Relationship Id="rId233" Type="http://schemas.openxmlformats.org/officeDocument/2006/relationships/hyperlink" Target="https://www.instagram.com/p/Cw5jGIeo_Pq/" TargetMode="External"/><Relationship Id="rId234" Type="http://schemas.openxmlformats.org/officeDocument/2006/relationships/hyperlink" Target="https://www.instagram.com/p/Cr_JCZkojqQ/" TargetMode="External"/><Relationship Id="rId235" Type="http://schemas.openxmlformats.org/officeDocument/2006/relationships/hyperlink" Target="https://www.instagram.com/p/CsgF1siIJEB/" TargetMode="External"/><Relationship Id="rId236" Type="http://schemas.openxmlformats.org/officeDocument/2006/relationships/hyperlink" Target="https://www.instagram.com/p/Cp2MuFgDRxE/" TargetMode="External"/><Relationship Id="rId237" Type="http://schemas.openxmlformats.org/officeDocument/2006/relationships/hyperlink" Target="https://www.instagram.com/p/Cjx9In7jk3L/" TargetMode="External"/><Relationship Id="rId238" Type="http://schemas.openxmlformats.org/officeDocument/2006/relationships/hyperlink" Target="https://www.instagram.com/p/CmE9UMNjCta/" TargetMode="External"/><Relationship Id="rId239" Type="http://schemas.openxmlformats.org/officeDocument/2006/relationships/hyperlink" Target="https://www.instagram.com/p/CivH2dMr8xD/" TargetMode="External"/><Relationship Id="rId240" Type="http://schemas.openxmlformats.org/officeDocument/2006/relationships/hyperlink" Target="https://www.instagram.com/p/CzozIKFNipY/" TargetMode="External"/><Relationship Id="rId241" Type="http://schemas.openxmlformats.org/officeDocument/2006/relationships/hyperlink" Target="https://www.instagram.com/p/Ct8zvckN6Qr/" TargetMode="External"/><Relationship Id="rId242" Type="http://schemas.openxmlformats.org/officeDocument/2006/relationships/hyperlink" Target="https://www.instagram.com/p/Cnj_pSEt5tb/" TargetMode="External"/><Relationship Id="rId243" Type="http://schemas.openxmlformats.org/officeDocument/2006/relationships/hyperlink" Target="https://www.instagram.com/p/ClTP1gUtPNI/" TargetMode="External"/><Relationship Id="rId244" Type="http://schemas.openxmlformats.org/officeDocument/2006/relationships/hyperlink" Target="https://www.instagram.com/p/CK6yRKbFBh2/" TargetMode="External"/><Relationship Id="rId245" Type="http://schemas.openxmlformats.org/officeDocument/2006/relationships/hyperlink" Target="https://www.instagram.com/p/CyOD0b6stFg/" TargetMode="External"/><Relationship Id="rId246" Type="http://schemas.openxmlformats.org/officeDocument/2006/relationships/hyperlink" Target="https://www.instagram.com/p/CmWGmuWMmWx/" TargetMode="External"/><Relationship Id="rId247" Type="http://schemas.openxmlformats.org/officeDocument/2006/relationships/hyperlink" Target="https://www.instagram.com/p/CsRXh_wq4AG/" TargetMode="External"/><Relationship Id="rId248" Type="http://schemas.openxmlformats.org/officeDocument/2006/relationships/hyperlink" Target="https://www.instagram.com/p/CpQYNZRK69O/" TargetMode="External"/><Relationship Id="rId249" Type="http://schemas.openxmlformats.org/officeDocument/2006/relationships/hyperlink" Target="https://www.instagram.com/p/Cl04fQcD1dy/" TargetMode="External"/><Relationship Id="rId250" Type="http://schemas.openxmlformats.org/officeDocument/2006/relationships/hyperlink" Target="https://www.instagram.com/p/CiPE25SDbCX/" TargetMode="External"/><Relationship Id="rId251" Type="http://schemas.openxmlformats.org/officeDocument/2006/relationships/hyperlink" Target="https://www.instagram.com/p/ConIvA-Lylf/" TargetMode="External"/><Relationship Id="rId252" Type="http://schemas.openxmlformats.org/officeDocument/2006/relationships/hyperlink" Target="https://www.instagram.com/p/C2g8wIkN4ug/" TargetMode="External"/><Relationship Id="rId253" Type="http://schemas.openxmlformats.org/officeDocument/2006/relationships/hyperlink" Target="https://www.instagram.com/p/C0b8ouKNThD/" TargetMode="External"/><Relationship Id="rId254" Type="http://schemas.openxmlformats.org/officeDocument/2006/relationships/hyperlink" Target="https://www.instagram.com/p/Cu6ozsKtCgM/" TargetMode="External"/><Relationship Id="rId255" Type="http://schemas.openxmlformats.org/officeDocument/2006/relationships/hyperlink" Target="https://www.instagram.com/p/CtYay_itUF-/" TargetMode="External"/><Relationship Id="rId256" Type="http://schemas.openxmlformats.org/officeDocument/2006/relationships/hyperlink" Target="https://www.instagram.com/p/CgHr35wN4CE/" TargetMode="External"/><Relationship Id="rId257" Type="http://schemas.openxmlformats.org/officeDocument/2006/relationships/hyperlink" Target="https://www.instagram.com/p/CUkv2RWtwu6/" TargetMode="External"/><Relationship Id="rId258" Type="http://schemas.openxmlformats.org/officeDocument/2006/relationships/hyperlink" Target="https://www.instagram.com/p/CTAP1SktVo9/" TargetMode="External"/><Relationship Id="rId259" Type="http://schemas.openxmlformats.org/officeDocument/2006/relationships/hyperlink" Target="https://www.instagram.com/p/CQbUl2cHZk6/" TargetMode="External"/><Relationship Id="rId260" Type="http://schemas.openxmlformats.org/officeDocument/2006/relationships/hyperlink" Target="https://www.instagram.com/p/CLucjOUHzi3/" TargetMode="External"/><Relationship Id="rId261" Type="http://schemas.openxmlformats.org/officeDocument/2006/relationships/hyperlink" Target="https://www.instagram.com/p/CuAZifFrrsA/" TargetMode="External"/><Relationship Id="rId262" Type="http://schemas.openxmlformats.org/officeDocument/2006/relationships/hyperlink" Target="https://www.instagram.com/p/CYjzTA4qQZm/" TargetMode="External"/><Relationship Id="rId263" Type="http://schemas.openxmlformats.org/officeDocument/2006/relationships/hyperlink" Target="https://www.instagram.com/p/CpHs47xIBnE/" TargetMode="External"/><Relationship Id="rId264" Type="http://schemas.openxmlformats.org/officeDocument/2006/relationships/hyperlink" Target="https://www.instagram.com/p/CY14GylowTN/" TargetMode="External"/><Relationship Id="rId265" Type="http://schemas.openxmlformats.org/officeDocument/2006/relationships/hyperlink" Target="https://www.instagram.com/p/CuykDd3A2OH/" TargetMode="External"/><Relationship Id="rId266" Type="http://schemas.openxmlformats.org/officeDocument/2006/relationships/hyperlink" Target="https://www.instagram.com/p/Co2vmzDjLoY/" TargetMode="External"/><Relationship Id="rId267" Type="http://schemas.openxmlformats.org/officeDocument/2006/relationships/hyperlink" Target="https://www.instagram.com/p/Ck6BjYXDIoG/" TargetMode="External"/><Relationship Id="rId268" Type="http://schemas.openxmlformats.org/officeDocument/2006/relationships/hyperlink" Target="https://www.instagram.com/p/CD_mkgWAqBQ/" TargetMode="External"/><Relationship Id="rId269" Type="http://schemas.openxmlformats.org/officeDocument/2006/relationships/hyperlink" Target="https://www.instagram.com/p/C2fhRs_Ly-_/" TargetMode="External"/><Relationship Id="rId270" Type="http://schemas.openxmlformats.org/officeDocument/2006/relationships/hyperlink" Target="https://www.instagram.com/p/Cfi3T_2jamg/" TargetMode="External"/><Relationship Id="rId271" Type="http://schemas.openxmlformats.org/officeDocument/2006/relationships/hyperlink" Target="https://www.instagram.com/p/CiavT0oIXft/" TargetMode="External"/><Relationship Id="rId272" Type="http://schemas.openxmlformats.org/officeDocument/2006/relationships/hyperlink" Target="https://www.instagram.com/p/C0oK52QobN8/" TargetMode="External"/><Relationship Id="rId273" Type="http://schemas.openxmlformats.org/officeDocument/2006/relationships/hyperlink" Target="https://www.instagram.com/p/CxlEmXlIb0i/" TargetMode="External"/><Relationship Id="rId274" Type="http://schemas.openxmlformats.org/officeDocument/2006/relationships/hyperlink" Target="https://www.instagram.com/p/CRmOVbuAKls/" TargetMode="External"/><Relationship Id="rId275" Type="http://schemas.openxmlformats.org/officeDocument/2006/relationships/hyperlink" Target="https://www.instagram.com/p/CrtVG7PIz3N/" TargetMode="External"/><Relationship Id="rId276" Type="http://schemas.openxmlformats.org/officeDocument/2006/relationships/hyperlink" Target="https://www.instagram.com/p/CpQMeJBv--W/" TargetMode="External"/><Relationship Id="rId277" Type="http://schemas.openxmlformats.org/officeDocument/2006/relationships/hyperlink" Target="https://www.instagram.com/p/Cm9hj96jgB7/" TargetMode="External"/><Relationship Id="rId278" Type="http://schemas.openxmlformats.org/officeDocument/2006/relationships/hyperlink" Target="https://www.instagram.com/p/CsjI5Y3tUtr/" TargetMode="External"/><Relationship Id="rId279" Type="http://schemas.openxmlformats.org/officeDocument/2006/relationships/hyperlink" Target="https://www.instagram.com/p/CprpxIqtYfI/" TargetMode="External"/><Relationship Id="rId280" Type="http://schemas.openxmlformats.org/officeDocument/2006/relationships/hyperlink" Target="https://www.instagram.com/p/CnltteAtKZc/" TargetMode="External"/><Relationship Id="rId281" Type="http://schemas.openxmlformats.org/officeDocument/2006/relationships/hyperlink" Target="https://www.instagram.com/p/ClBuummtQ9f/" TargetMode="External"/><Relationship Id="rId282" Type="http://schemas.openxmlformats.org/officeDocument/2006/relationships/hyperlink" Target="https://www.instagram.com/p/CtbqsHhMeWr/" TargetMode="External"/><Relationship Id="rId283" Type="http://schemas.openxmlformats.org/officeDocument/2006/relationships/hyperlink" Target="https://www.instagram.com/p/CsnUU0UIPnK/" TargetMode="External"/><Relationship Id="rId284" Type="http://schemas.openxmlformats.org/officeDocument/2006/relationships/hyperlink" Target="https://www.instagram.com/p/Cgwo37aq4V4/" TargetMode="External"/><Relationship Id="rId285" Type="http://schemas.openxmlformats.org/officeDocument/2006/relationships/hyperlink" Target="https://www.instagram.com/p/CWIQrLJKjIB/" TargetMode="External"/><Relationship Id="rId286" Type="http://schemas.openxmlformats.org/officeDocument/2006/relationships/hyperlink" Target="https://www.instagram.com/p/CP8aMwerNCj/" TargetMode="External"/><Relationship Id="rId287" Type="http://schemas.openxmlformats.org/officeDocument/2006/relationships/hyperlink" Target="https://www.instagram.com/p/C08u4pntFA4/" TargetMode="External"/><Relationship Id="rId288" Type="http://schemas.openxmlformats.org/officeDocument/2006/relationships/hyperlink" Target="https://www.instagram.com/p/CxASeuMNScp/" TargetMode="External"/><Relationship Id="rId289" Type="http://schemas.openxmlformats.org/officeDocument/2006/relationships/hyperlink" Target="https://www.instagram.com/p/CpvUYVrsXcL/" TargetMode="External"/><Relationship Id="rId290" Type="http://schemas.openxmlformats.org/officeDocument/2006/relationships/hyperlink" Target="https://www.instagram.com/p/CebYdWFs-rt/" TargetMode="External"/><Relationship Id="rId291" Type="http://schemas.openxmlformats.org/officeDocument/2006/relationships/hyperlink" Target="https://www.instagram.com/p/CiKowlCtnCh/" TargetMode="External"/><Relationship Id="rId292" Type="http://schemas.openxmlformats.org/officeDocument/2006/relationships/hyperlink" Target="https://www.instagram.com/p/CTAKabiIf0Z/" TargetMode="External"/><Relationship Id="rId293" Type="http://schemas.openxmlformats.org/officeDocument/2006/relationships/hyperlink" Target="https://www.instagram.com/p/CZzOUDoKqbT/" TargetMode="External"/><Relationship Id="rId294" Type="http://schemas.openxmlformats.org/officeDocument/2006/relationships/hyperlink" Target="https://www.instagram.com/p/CI3hObGhZjS/" TargetMode="External"/><Relationship Id="rId295" Type="http://schemas.openxmlformats.org/officeDocument/2006/relationships/hyperlink" Target="https://www.instagram.com/p/Cy7-f2JrE5F/" TargetMode="External"/><Relationship Id="rId296" Type="http://schemas.openxmlformats.org/officeDocument/2006/relationships/hyperlink" Target="https://www.instagram.com/p/CUVPBXXM0LQ/" TargetMode="External"/><Relationship Id="rId297" Type="http://schemas.openxmlformats.org/officeDocument/2006/relationships/hyperlink" Target="https://www.instagram.com/p/CarG4DSqxEM/" TargetMode="External"/><Relationship Id="rId298" Type="http://schemas.openxmlformats.org/officeDocument/2006/relationships/hyperlink" Target="https://www.instagram.com/p/CH7LoJUjEv5/" TargetMode="External"/><Relationship Id="rId299" Type="http://schemas.openxmlformats.org/officeDocument/2006/relationships/hyperlink" Target="https://www.instagram.com/p/Cl_coDusrJJ/" TargetMode="External"/><Relationship Id="rId300" Type="http://schemas.openxmlformats.org/officeDocument/2006/relationships/hyperlink" Target="https://www.instagram.com/p/Cj-W6L0MiXo/" TargetMode="External"/><Relationship Id="rId301" Type="http://schemas.openxmlformats.org/officeDocument/2006/relationships/hyperlink" Target="https://www.instagram.com/p/CfWvlqpLRmu/" TargetMode="External"/><Relationship Id="rId302" Type="http://schemas.openxmlformats.org/officeDocument/2006/relationships/hyperlink" Target="https://www.instagram.com/p/CzlHj_xsBfd/" TargetMode="External"/><Relationship Id="rId303" Type="http://schemas.openxmlformats.org/officeDocument/2006/relationships/hyperlink" Target="https://www.instagram.com/p/CvpV1FdIUZL/" TargetMode="External"/><Relationship Id="rId304" Type="http://schemas.openxmlformats.org/officeDocument/2006/relationships/hyperlink" Target="https://www.instagram.com/p/CorTRKHIfo0/" TargetMode="External"/><Relationship Id="rId305" Type="http://schemas.openxmlformats.org/officeDocument/2006/relationships/hyperlink" Target="https://www.instagram.com/p/Cfl8uc5jqdP/" TargetMode="External"/><Relationship Id="rId306" Type="http://schemas.openxmlformats.org/officeDocument/2006/relationships/hyperlink" Target="https://www.instagram.com/p/CK_H9GAg_Jn/" TargetMode="External"/><Relationship Id="rId307" Type="http://schemas.openxmlformats.org/officeDocument/2006/relationships/hyperlink" Target="https://www.instagram.com/p/CrNk5FsopoA/" TargetMode="External"/><Relationship Id="rId308" Type="http://schemas.openxmlformats.org/officeDocument/2006/relationships/hyperlink" Target="https://www.instagram.com/p/C0waloItOOL/" TargetMode="External"/><Relationship Id="rId309" Type="http://schemas.openxmlformats.org/officeDocument/2006/relationships/hyperlink" Target="https://www.instagram.com/p/CxuYxS3NRek/" TargetMode="External"/><Relationship Id="rId310" Type="http://schemas.openxmlformats.org/officeDocument/2006/relationships/hyperlink" Target="https://www.instagram.com/p/Cq7K5u7N0Tp/" TargetMode="External"/><Relationship Id="rId311" Type="http://schemas.openxmlformats.org/officeDocument/2006/relationships/hyperlink" Target="https://www.instagram.com/p/C1tfL8aoPDm/" TargetMode="External"/><Relationship Id="rId312" Type="http://schemas.openxmlformats.org/officeDocument/2006/relationships/hyperlink" Target="https://www.instagram.com/p/CzLNvzSoSga/" TargetMode="External"/><Relationship Id="rId313" Type="http://schemas.openxmlformats.org/officeDocument/2006/relationships/hyperlink" Target="https://www.instagram.com/p/CutZGf6oR5x/" TargetMode="External"/><Relationship Id="rId314" Type="http://schemas.openxmlformats.org/officeDocument/2006/relationships/hyperlink" Target="https://www.instagram.com/p/CbMngSmIoMm/" TargetMode="External"/><Relationship Id="rId315" Type="http://schemas.openxmlformats.org/officeDocument/2006/relationships/hyperlink" Target="https://www.instagram.com/p/CZ1OQLBoksE/" TargetMode="External"/><Relationship Id="rId316" Type="http://schemas.openxmlformats.org/officeDocument/2006/relationships/hyperlink" Target="https://www.instagram.com/p/CXYyAtfISKo/" TargetMode="External"/><Relationship Id="rId317" Type="http://schemas.openxmlformats.org/officeDocument/2006/relationships/hyperlink" Target="https://www.instagram.com/p/CWiEs-uoUBO/" TargetMode="External"/><Relationship Id="rId318" Type="http://schemas.openxmlformats.org/officeDocument/2006/relationships/hyperlink" Target="https://www.instagram.com/p/CTUB3iMop0c/" TargetMode="External"/><Relationship Id="rId319" Type="http://schemas.openxmlformats.org/officeDocument/2006/relationships/hyperlink" Target="https://www.instagram.com/p/CQGUDMRDfk6/" TargetMode="External"/><Relationship Id="rId320" Type="http://schemas.openxmlformats.org/officeDocument/2006/relationships/hyperlink" Target="https://www.instagram.com/p/CpzI7xgj6Y2/" TargetMode="External"/><Relationship Id="rId321" Type="http://schemas.openxmlformats.org/officeDocument/2006/relationships/hyperlink" Target="https://www.instagram.com/p/CpvGOXbNbrR/" TargetMode="External"/><Relationship Id="rId322" Type="http://schemas.openxmlformats.org/officeDocument/2006/relationships/hyperlink" Target="https://www.instagram.com/p/CQrC2JYJfri/" TargetMode="External"/><Relationship Id="rId323" Type="http://schemas.openxmlformats.org/officeDocument/2006/relationships/hyperlink" Target="https://www.instagram.com/p/C0b9zjrKRJ1/" TargetMode="External"/><Relationship Id="rId324" Type="http://schemas.openxmlformats.org/officeDocument/2006/relationships/hyperlink" Target="https://www.instagram.com/p/Cq5b6KoMu91/" TargetMode="External"/><Relationship Id="rId325" Type="http://schemas.openxmlformats.org/officeDocument/2006/relationships/hyperlink" Target="https://www.instagram.com/p/Coug0wFMnlB/" TargetMode="External"/><Relationship Id="rId326" Type="http://schemas.openxmlformats.org/officeDocument/2006/relationships/hyperlink" Target="https://www.instagram.com/p/C2o0OXFNFUU/" TargetMode="External"/><Relationship Id="rId327" Type="http://schemas.openxmlformats.org/officeDocument/2006/relationships/hyperlink" Target="https://www.instagram.com/p/Cxs8kzMtfBo/" TargetMode="External"/><Relationship Id="rId328" Type="http://schemas.openxmlformats.org/officeDocument/2006/relationships/hyperlink" Target="https://www.instagram.com/p/Ck_SXqLLxZL/" TargetMode="External"/><Relationship Id="rId329" Type="http://schemas.openxmlformats.org/officeDocument/2006/relationships/hyperlink" Target="https://www.instagram.com/p/Cc-cUzdKa8l/" TargetMode="External"/><Relationship Id="rId330" Type="http://schemas.openxmlformats.org/officeDocument/2006/relationships/hyperlink" Target="https://www.instagram.com/p/CZ44xXar0Yl/" TargetMode="External"/><Relationship Id="rId331" Type="http://schemas.openxmlformats.org/officeDocument/2006/relationships/hyperlink" Target="https://www.instagram.com/p/CS6CzCmD_--/" TargetMode="External"/><Relationship Id="rId332" Type="http://schemas.openxmlformats.org/officeDocument/2006/relationships/hyperlink" Target="https://www.instagram.com/p/CPORJoMlP_-/" TargetMode="External"/><Relationship Id="rId333" Type="http://schemas.openxmlformats.org/officeDocument/2006/relationships/hyperlink" Target="https://www.instagram.com/p/C2Ko2UetREg/" TargetMode="External"/><Relationship Id="rId334" Type="http://schemas.openxmlformats.org/officeDocument/2006/relationships/hyperlink" Target="https://www.instagram.com/p/CzoeRUstb40/" TargetMode="External"/><Relationship Id="rId335" Type="http://schemas.openxmlformats.org/officeDocument/2006/relationships/hyperlink" Target="https://www.instagram.com/p/CL9_W3hrZMv/" TargetMode="External"/><Relationship Id="rId336" Type="http://schemas.openxmlformats.org/officeDocument/2006/relationships/hyperlink" Target="https://www.instagram.com/p/CjN8iDZMXR7/" TargetMode="External"/><Relationship Id="rId337" Type="http://schemas.openxmlformats.org/officeDocument/2006/relationships/hyperlink" Target="https://www.instagram.com/p/CV97uukMN_x/" TargetMode="External"/><Relationship Id="rId338" Type="http://schemas.openxmlformats.org/officeDocument/2006/relationships/hyperlink" Target="https://www.instagram.com/p/CW0wYKCNka2/" TargetMode="External"/><Relationship Id="rId339" Type="http://schemas.openxmlformats.org/officeDocument/2006/relationships/hyperlink" Target="https://www.instagram.com/p/CswVds1r3NG/" TargetMode="External"/><Relationship Id="rId340" Type="http://schemas.openxmlformats.org/officeDocument/2006/relationships/hyperlink" Target="https://www.instagram.com/p/CScRRS1s3le/" TargetMode="External"/><Relationship Id="rId341" Type="http://schemas.openxmlformats.org/officeDocument/2006/relationships/hyperlink" Target="https://www.instagram.com/p/CraqB66odWi/" TargetMode="External"/><Relationship Id="rId342" Type="http://schemas.openxmlformats.org/officeDocument/2006/relationships/hyperlink" Target="https://www.instagram.com/p/CF1nwWFD25Y/" TargetMode="External"/><Relationship Id="rId343" Type="http://schemas.openxmlformats.org/officeDocument/2006/relationships/hyperlink" Target="https://www.instagram.com/p/CHBBYYLjqr1/" TargetMode="External"/><Relationship Id="rId344" Type="http://schemas.openxmlformats.org/officeDocument/2006/relationships/hyperlink" Target="https://www.instagram.com/p/CsYiCDGoySe/" TargetMode="External"/><Relationship Id="rId345" Type="http://schemas.openxmlformats.org/officeDocument/2006/relationships/hyperlink" Target="https://www.instagram.com/p/CpX8LlljeSU/" TargetMode="External"/><Relationship Id="rId346" Type="http://schemas.openxmlformats.org/officeDocument/2006/relationships/hyperlink" Target="https://www.instagram.com/p/CbFipgINZk7/" TargetMode="External"/><Relationship Id="rId347" Type="http://schemas.openxmlformats.org/officeDocument/2006/relationships/hyperlink" Target="https://www.instagram.com/p/CXdhEkDNhGC/" TargetMode="External"/><Relationship Id="rId348" Type="http://schemas.openxmlformats.org/officeDocument/2006/relationships/hyperlink" Target="https://www.instagram.com/p/CkFW-JLjmlw/" TargetMode="External"/><Relationship Id="rId349" Type="http://schemas.openxmlformats.org/officeDocument/2006/relationships/hyperlink" Target="https://www.instagram.com/p/CY4grtHNcxV/" TargetMode="External"/><Relationship Id="rId350" Type="http://schemas.openxmlformats.org/officeDocument/2006/relationships/hyperlink" Target="https://www.instagram.com/p/CU8Ck2ZN0ZK/" TargetMode="External"/><Relationship Id="rId351" Type="http://schemas.openxmlformats.org/officeDocument/2006/relationships/hyperlink" Target="https://www.instagram.com/p/CwUr36pIQAK/" TargetMode="External"/><Relationship Id="rId352" Type="http://schemas.openxmlformats.org/officeDocument/2006/relationships/hyperlink" Target="https://www.instagram.com/p/CO-5OoNFu2E/" TargetMode="External"/><Relationship Id="rId353" Type="http://schemas.openxmlformats.org/officeDocument/2006/relationships/hyperlink" Target="https://www.instagram.com/p/CvHwKT2s9r6/" TargetMode="External"/><Relationship Id="rId354" Type="http://schemas.openxmlformats.org/officeDocument/2006/relationships/hyperlink" Target="https://www.instagram.com/p/CxpbbyTg0rE/" TargetMode="External"/><Relationship Id="rId355" Type="http://schemas.openxmlformats.org/officeDocument/2006/relationships/hyperlink" Target="https://www.instagram.com/p/CsBjwUqs7WK/" TargetMode="External"/><Relationship Id="rId356" Type="http://schemas.openxmlformats.org/officeDocument/2006/relationships/hyperlink" Target="https://www.instagram.com/p/Ci4dqYLAeLj/" TargetMode="External"/><Relationship Id="rId357" Type="http://schemas.openxmlformats.org/officeDocument/2006/relationships/hyperlink" Target="https://www.instagram.com/p/CaUQG_Ks_k0/" TargetMode="External"/><Relationship Id="rId358" Type="http://schemas.openxmlformats.org/officeDocument/2006/relationships/hyperlink" Target="https://www.instagram.com/p/CSEOpvyMYZn/" TargetMode="External"/><Relationship Id="rId359" Type="http://schemas.openxmlformats.org/officeDocument/2006/relationships/hyperlink" Target="https://www.instagram.com/p/CQBAWFoBM-U/" TargetMode="External"/><Relationship Id="rId360" Type="http://schemas.openxmlformats.org/officeDocument/2006/relationships/hyperlink" Target="https://www.instagram.com/p/CPP-ERnhV-q/" TargetMode="External"/><Relationship Id="rId361" Type="http://schemas.openxmlformats.org/officeDocument/2006/relationships/hyperlink" Target="https://www.instagram.com/p/CSM3dnisEnY/" TargetMode="External"/><Relationship Id="rId362" Type="http://schemas.openxmlformats.org/officeDocument/2006/relationships/hyperlink" Target="https://www.instagram.com/p/CyXnaTyqR6q/" TargetMode="External"/><Relationship Id="rId363" Type="http://schemas.openxmlformats.org/officeDocument/2006/relationships/hyperlink" Target="https://www.instagram.com/p/Cph90L2P3_c/" TargetMode="External"/><Relationship Id="rId364" Type="http://schemas.openxmlformats.org/officeDocument/2006/relationships/hyperlink" Target="https://www.instagram.com/p/ClDMQ1EPIWf/" TargetMode="External"/><Relationship Id="rId365" Type="http://schemas.openxmlformats.org/officeDocument/2006/relationships/hyperlink" Target="https://www.instagram.com/p/CXGud8EIT-3/" TargetMode="External"/><Relationship Id="rId366" Type="http://schemas.openxmlformats.org/officeDocument/2006/relationships/hyperlink" Target="https://www.instagram.com/p/CzUSJDrLHcW/" TargetMode="External"/><Relationship Id="rId367" Type="http://schemas.openxmlformats.org/officeDocument/2006/relationships/hyperlink" Target="https://www.instagram.com/p/CdD2SkHoFuk/" TargetMode="External"/><Relationship Id="rId368" Type="http://schemas.openxmlformats.org/officeDocument/2006/relationships/hyperlink" Target="https://www.instagram.com/p/CxFc9cctI1w/" TargetMode="External"/><Relationship Id="rId369" Type="http://schemas.openxmlformats.org/officeDocument/2006/relationships/hyperlink" Target="https://www.instagram.com/p/CuU0WIwtihR/" TargetMode="External"/><Relationship Id="rId370" Type="http://schemas.openxmlformats.org/officeDocument/2006/relationships/hyperlink" Target="https://www.instagram.com/p/CJ3917gju51/" TargetMode="External"/><Relationship Id="rId371" Type="http://schemas.openxmlformats.org/officeDocument/2006/relationships/hyperlink" Target="https://www.instagram.com/p/Cq8WJ7FIzUV/" TargetMode="External"/><Relationship Id="rId372" Type="http://schemas.openxmlformats.org/officeDocument/2006/relationships/hyperlink" Target="https://www.instagram.com/p/CUSyhvZsRve/" TargetMode="External"/><Relationship Id="rId373" Type="http://schemas.openxmlformats.org/officeDocument/2006/relationships/hyperlink" Target="https://www.instagram.com/p/CPoQOUVrEi6/" TargetMode="External"/><Relationship Id="rId374" Type="http://schemas.openxmlformats.org/officeDocument/2006/relationships/hyperlink" Target="https://www.instagram.com/p/CLr_07Drt-d/" TargetMode="External"/><Relationship Id="rId375" Type="http://schemas.openxmlformats.org/officeDocument/2006/relationships/hyperlink" Target="https://www.instagram.com/p/COf_22-NGNj/" TargetMode="External"/><Relationship Id="rId376" Type="http://schemas.openxmlformats.org/officeDocument/2006/relationships/hyperlink" Target="https://www.instagram.com/p/CO-nfE8qpNt/" TargetMode="External"/><Relationship Id="rId377" Type="http://schemas.openxmlformats.org/officeDocument/2006/relationships/hyperlink" Target="https://www.instagram.com/p/C14jn-9IWps/" TargetMode="External"/><Relationship Id="rId378" Type="http://schemas.openxmlformats.org/officeDocument/2006/relationships/hyperlink" Target="https://www.instagram.com/p/CzbMcc1I7Ay/" TargetMode="External"/><Relationship Id="rId379" Type="http://schemas.openxmlformats.org/officeDocument/2006/relationships/hyperlink" Target="https://www.instagram.com/p/Cw2ENazIJM_/" TargetMode="External"/><Relationship Id="rId380" Type="http://schemas.openxmlformats.org/officeDocument/2006/relationships/hyperlink" Target="https://www.instagram.com/p/CtJpEoCIuxV/" TargetMode="External"/><Relationship Id="rId381" Type="http://schemas.openxmlformats.org/officeDocument/2006/relationships/hyperlink" Target="https://www.instagram.com/p/Cts7cSXIB43/" TargetMode="External"/><Relationship Id="rId382" Type="http://schemas.openxmlformats.org/officeDocument/2006/relationships/hyperlink" Target="https://www.instagram.com/p/CrVEABZoDqF/" TargetMode="External"/><Relationship Id="rId383" Type="http://schemas.openxmlformats.org/officeDocument/2006/relationships/hyperlink" Target="https://www.instagram.com/p/CpDpiNyowP2/" TargetMode="External"/><Relationship Id="rId384" Type="http://schemas.openxmlformats.org/officeDocument/2006/relationships/hyperlink" Target="https://www.instagram.com/p/Cl1MUwuIPVZ/" TargetMode="External"/><Relationship Id="rId385" Type="http://schemas.openxmlformats.org/officeDocument/2006/relationships/hyperlink" Target="https://www.instagram.com/p/Cni0vf2rOrg/" TargetMode="External"/><Relationship Id="rId386" Type="http://schemas.openxmlformats.org/officeDocument/2006/relationships/hyperlink" Target="https://www.instagram.com/p/CjVtYp2DN_4/" TargetMode="External"/><Relationship Id="rId387" Type="http://schemas.openxmlformats.org/officeDocument/2006/relationships/hyperlink" Target="https://www.instagram.com/p/CoP1N8QoMmu/" TargetMode="External"/><Relationship Id="rId388" Type="http://schemas.openxmlformats.org/officeDocument/2006/relationships/hyperlink" Target="https://www.instagram.com/p/CkdyOXztfMV/" TargetMode="External"/><Relationship Id="rId389" Type="http://schemas.openxmlformats.org/officeDocument/2006/relationships/hyperlink" Target="https://www.instagram.com/p/CWskoYxKbJ_/" TargetMode="External"/><Relationship Id="rId390" Type="http://schemas.openxmlformats.org/officeDocument/2006/relationships/hyperlink" Target="https://www.instagram.com/p/ClJCT2fDRiG/" TargetMode="External"/><Relationship Id="rId391" Type="http://schemas.openxmlformats.org/officeDocument/2006/relationships/hyperlink" Target="https://www.instagram.com/p/CipNwGfj-7E/" TargetMode="External"/><Relationship Id="rId392" Type="http://schemas.openxmlformats.org/officeDocument/2006/relationships/hyperlink" Target="https://www.instagram.com/p/CZHtmM8LGcH/" TargetMode="External"/><Relationship Id="rId393" Type="http://schemas.openxmlformats.org/officeDocument/2006/relationships/hyperlink" Target="https://www.instagram.com/p/CXMJQfNLtFe/" TargetMode="External"/><Relationship Id="rId394" Type="http://schemas.openxmlformats.org/officeDocument/2006/relationships/hyperlink" Target="https://www.instagram.com/p/CzaupwEtJw3/" TargetMode="External"/><Relationship Id="rId395" Type="http://schemas.openxmlformats.org/officeDocument/2006/relationships/hyperlink" Target="https://www.instagram.com/p/Co5CN6GKaAa/" TargetMode="External"/><Relationship Id="rId396" Type="http://schemas.openxmlformats.org/officeDocument/2006/relationships/hyperlink" Target="https://www.instagram.com/p/CNt5v9LDOrU/" TargetMode="External"/><Relationship Id="rId397" Type="http://schemas.openxmlformats.org/officeDocument/2006/relationships/hyperlink" Target="https://www.instagram.com/p/CVulZO1AacJ/" TargetMode="External"/><Relationship Id="rId398" Type="http://schemas.openxmlformats.org/officeDocument/2006/relationships/hyperlink" Target="https://www.instagram.com/p/CL6Wf3TrKoE/" TargetMode="External"/><Relationship Id="rId399" Type="http://schemas.openxmlformats.org/officeDocument/2006/relationships/hyperlink" Target="https://www.instagram.com/p/CnmtGjGsaUW/" TargetMode="External"/><Relationship Id="rId400" Type="http://schemas.openxmlformats.org/officeDocument/2006/relationships/hyperlink" Target="https://www.instagram.com/p/CDq5UfQguaD/" TargetMode="External"/><Relationship Id="rId401" Type="http://schemas.openxmlformats.org/officeDocument/2006/relationships/hyperlink" Target="https://www.instagram.com/p/CyBh7tqs-O1/" TargetMode="External"/><Relationship Id="rId402" Type="http://schemas.openxmlformats.org/officeDocument/2006/relationships/hyperlink" Target="https://www.instagram.com/p/Cr87_fGrvlo/" TargetMode="External"/><Relationship Id="rId403" Type="http://schemas.openxmlformats.org/officeDocument/2006/relationships/hyperlink" Target="https://www.instagram.com/p/CoUR9n5MDqQ/" TargetMode="External"/><Relationship Id="rId404" Type="http://schemas.openxmlformats.org/officeDocument/2006/relationships/hyperlink" Target="https://www.instagram.com/p/Cp0DdQhoH_u/" TargetMode="External"/><Relationship Id="rId405" Type="http://schemas.openxmlformats.org/officeDocument/2006/relationships/hyperlink" Target="https://www.instagram.com/p/CW325XSLurZ/" TargetMode="External"/><Relationship Id="rId406" Type="http://schemas.openxmlformats.org/officeDocument/2006/relationships/hyperlink" Target="https://www.instagram.com/p/CSZhFFcKKZu/" TargetMode="External"/><Relationship Id="rId407" Type="http://schemas.openxmlformats.org/officeDocument/2006/relationships/hyperlink" Target="https://www.instagram.com/p/Ck8wNRpM0xH/" TargetMode="External"/><Relationship Id="rId408" Type="http://schemas.openxmlformats.org/officeDocument/2006/relationships/hyperlink" Target="https://www.instagram.com/p/CxFObrGoQZ_/" TargetMode="External"/><Relationship Id="rId409" Type="http://schemas.openxmlformats.org/officeDocument/2006/relationships/hyperlink" Target="https://www.instagram.com/p/CxYbmFvMxZA/" TargetMode="External"/><Relationship Id="rId410" Type="http://schemas.openxmlformats.org/officeDocument/2006/relationships/hyperlink" Target="https://www.instagram.com/p/CrRF09HoNme/" TargetMode="External"/><Relationship Id="rId411" Type="http://schemas.openxmlformats.org/officeDocument/2006/relationships/hyperlink" Target="https://www.instagram.com/p/C2PzHIqoI1O/" TargetMode="External"/><Relationship Id="rId412" Type="http://schemas.openxmlformats.org/officeDocument/2006/relationships/hyperlink" Target="https://www.instagram.com/p/Cy3hiJ4oZIE/" TargetMode="External"/><Relationship Id="rId413" Type="http://schemas.openxmlformats.org/officeDocument/2006/relationships/hyperlink" Target="https://www.instagram.com/p/ClbpB1VLXeW/" TargetMode="External"/><Relationship Id="rId414" Type="http://schemas.openxmlformats.org/officeDocument/2006/relationships/hyperlink" Target="https://www.instagram.com/p/CXG8SxAqQJL/" TargetMode="External"/><Relationship Id="rId415" Type="http://schemas.openxmlformats.org/officeDocument/2006/relationships/hyperlink" Target="https://www.instagram.com/p/CuG-BbZIFd4/" TargetMode="External"/><Relationship Id="rId416" Type="http://schemas.openxmlformats.org/officeDocument/2006/relationships/hyperlink" Target="https://www.instagram.com/p/CsNoDZko7WQ/" TargetMode="External"/><Relationship Id="rId417" Type="http://schemas.openxmlformats.org/officeDocument/2006/relationships/hyperlink" Target="https://www.instagram.com/p/Ce012HMIcDZ/" TargetMode="External"/><Relationship Id="rId418" Type="http://schemas.openxmlformats.org/officeDocument/2006/relationships/hyperlink" Target="https://www.instagram.com/p/Cbf3VdZrBPq/" TargetMode="External"/><Relationship Id="rId419" Type="http://schemas.openxmlformats.org/officeDocument/2006/relationships/hyperlink" Target="https://www.instagram.com/p/CryQFw0IH84/" TargetMode="External"/><Relationship Id="rId420" Type="http://schemas.openxmlformats.org/officeDocument/2006/relationships/hyperlink" Target="https://www.instagram.com/p/Cd_AAfPK17q/" TargetMode="External"/><Relationship Id="rId421" Type="http://schemas.openxmlformats.org/officeDocument/2006/relationships/hyperlink" Target="https://www.instagram.com/p/Csq7ebdI-h3/" TargetMode="External"/><Relationship Id="rId422" Type="http://schemas.openxmlformats.org/officeDocument/2006/relationships/hyperlink" Target="https://www.instagram.com/p/CjimI2Aj8MN/" TargetMode="External"/><Relationship Id="rId423" Type="http://schemas.openxmlformats.org/officeDocument/2006/relationships/hyperlink" Target="https://www.instagram.com/p/CnZTh4ItUm-/" TargetMode="External"/><Relationship Id="rId424" Type="http://schemas.openxmlformats.org/officeDocument/2006/relationships/hyperlink" Target="https://www.instagram.com/p/CkfwzzIo-P6/" TargetMode="External"/><Relationship Id="rId425" Type="http://schemas.openxmlformats.org/officeDocument/2006/relationships/hyperlink" Target="https://www.instagram.com/p/CpKgxQotOTf/" TargetMode="External"/><Relationship Id="rId426" Type="http://schemas.openxmlformats.org/officeDocument/2006/relationships/hyperlink" Target="https://www.instagram.com/p/COruq2ipAY5/" TargetMode="External"/><Relationship Id="rId427" Type="http://schemas.openxmlformats.org/officeDocument/2006/relationships/hyperlink" Target="https://www.instagram.com/p/Cewff1yjgLR/" TargetMode="External"/><Relationship Id="rId428" Type="http://schemas.openxmlformats.org/officeDocument/2006/relationships/hyperlink" Target="https://www.instagram.com/p/CrV4xlOoG4m/" TargetMode="External"/><Relationship Id="rId429" Type="http://schemas.openxmlformats.org/officeDocument/2006/relationships/hyperlink" Target="https://www.instagram.com/p/Cb8DZJvjS6q/" TargetMode="External"/><Relationship Id="rId430" Type="http://schemas.openxmlformats.org/officeDocument/2006/relationships/hyperlink" Target="https://www.instagram.com/p/CWHCvdMN8ne/" TargetMode="External"/><Relationship Id="rId431" Type="http://schemas.openxmlformats.org/officeDocument/2006/relationships/hyperlink" Target="https://www.instagram.com/p/CXJzKu5stMx/" TargetMode="External"/><Relationship Id="rId432" Type="http://schemas.openxmlformats.org/officeDocument/2006/relationships/hyperlink" Target="https://www.instagram.com/p/CanGNI7Lyyt/" TargetMode="External"/><Relationship Id="rId433" Type="http://schemas.openxmlformats.org/officeDocument/2006/relationships/hyperlink" Target="https://www.instagram.com/p/CXJphzerg4J/" TargetMode="External"/><Relationship Id="rId434" Type="http://schemas.openxmlformats.org/officeDocument/2006/relationships/hyperlink" Target="https://www.instagram.com/p/Cu1IHEToe1S/" TargetMode="External"/><Relationship Id="rId435" Type="http://schemas.openxmlformats.org/officeDocument/2006/relationships/hyperlink" Target="https://www.instagram.com/p/CjhhY4bjznF/" TargetMode="External"/><Relationship Id="rId436" Type="http://schemas.openxmlformats.org/officeDocument/2006/relationships/hyperlink" Target="https://www.instagram.com/p/Ct--jZZIC0q/" TargetMode="External"/><Relationship Id="rId437" Type="http://schemas.openxmlformats.org/officeDocument/2006/relationships/hyperlink" Target="https://www.instagram.com/p/Cr5mL45IINH/" TargetMode="External"/><Relationship Id="rId438" Type="http://schemas.openxmlformats.org/officeDocument/2006/relationships/hyperlink" Target="https://www.instagram.com/p/CDs8NIzgjZ-/" TargetMode="External"/><Relationship Id="rId439" Type="http://schemas.openxmlformats.org/officeDocument/2006/relationships/hyperlink" Target="https://www.instagram.com/p/ClWnB7ENRL_/" TargetMode="External"/><Relationship Id="rId440" Type="http://schemas.openxmlformats.org/officeDocument/2006/relationships/hyperlink" Target="https://www.instagram.com/p/Cl6hLsBoYm3/" TargetMode="External"/><Relationship Id="rId441" Type="http://schemas.openxmlformats.org/officeDocument/2006/relationships/hyperlink" Target="https://www.instagram.com/p/Cs36QyYoxMQ/" TargetMode="External"/><Relationship Id="rId442" Type="http://schemas.openxmlformats.org/officeDocument/2006/relationships/hyperlink" Target="https://www.instagram.com/p/CqwzybGO57M/" TargetMode="External"/><Relationship Id="rId443" Type="http://schemas.openxmlformats.org/officeDocument/2006/relationships/hyperlink" Target="https://www.instagram.com/p/CWbDJrsMsmV/" TargetMode="External"/><Relationship Id="rId444" Type="http://schemas.openxmlformats.org/officeDocument/2006/relationships/hyperlink" Target="https://www.instagram.com/p/CQG-LAMjYMd/" TargetMode="External"/><Relationship Id="rId445" Type="http://schemas.openxmlformats.org/officeDocument/2006/relationships/hyperlink" Target="https://www.instagram.com/p/Cek-r7xNycM/" TargetMode="External"/><Relationship Id="rId446" Type="http://schemas.openxmlformats.org/officeDocument/2006/relationships/hyperlink" Target="https://www.instagram.com/p/CbaKHu8t7mg/" TargetMode="External"/><Relationship Id="rId447" Type="http://schemas.openxmlformats.org/officeDocument/2006/relationships/hyperlink" Target="https://www.instagram.com/p/CIu12AqB3Ip/" TargetMode="External"/><Relationship Id="rId448" Type="http://schemas.openxmlformats.org/officeDocument/2006/relationships/hyperlink" Target="https://www.instagram.com/p/Cm_HURzrW8l/" TargetMode="External"/><Relationship Id="rId449" Type="http://schemas.openxmlformats.org/officeDocument/2006/relationships/hyperlink" Target="https://www.instagram.com/p/CraHdUZoe15/" TargetMode="External"/><Relationship Id="rId450" Type="http://schemas.openxmlformats.org/officeDocument/2006/relationships/hyperlink" Target="https://www.instagram.com/p/COUjhhZDmZq/" TargetMode="External"/><Relationship Id="rId451" Type="http://schemas.openxmlformats.org/officeDocument/2006/relationships/hyperlink" Target="https://www.instagram.com/p/CzmAdNXLdM6/" TargetMode="External"/><Relationship Id="rId452" Type="http://schemas.openxmlformats.org/officeDocument/2006/relationships/hyperlink" Target="https://www.instagram.com/p/CxLLl2kM9Pq/" TargetMode="External"/><Relationship Id="rId453" Type="http://schemas.openxmlformats.org/officeDocument/2006/relationships/hyperlink" Target="https://www.instagram.com/p/Cs881Z9M4I3/" TargetMode="External"/><Relationship Id="rId454" Type="http://schemas.openxmlformats.org/officeDocument/2006/relationships/hyperlink" Target="https://www.instagram.com/p/CQnUkXVrLQy/" TargetMode="External"/><Relationship Id="rId455" Type="http://schemas.openxmlformats.org/officeDocument/2006/relationships/hyperlink" Target="https://www.instagram.com/p/ClRXEfVs8_U/" TargetMode="External"/><Relationship Id="rId456" Type="http://schemas.openxmlformats.org/officeDocument/2006/relationships/hyperlink" Target="https://www.instagram.com/p/Cd6YL6frkJC/" TargetMode="External"/><Relationship Id="rId457" Type="http://schemas.openxmlformats.org/officeDocument/2006/relationships/hyperlink" Target="https://www.instagram.com/p/CZ7j0ywr0NI/" TargetMode="External"/><Relationship Id="rId458" Type="http://schemas.openxmlformats.org/officeDocument/2006/relationships/hyperlink" Target="https://www.instagram.com/p/CVa6JxXMnpu/" TargetMode="External"/><Relationship Id="rId459" Type="http://schemas.openxmlformats.org/officeDocument/2006/relationships/hyperlink" Target="https://www.instagram.com/p/CS7KP26sUXk/" TargetMode="External"/><Relationship Id="rId460" Type="http://schemas.openxmlformats.org/officeDocument/2006/relationships/hyperlink" Target="https://www.instagram.com/p/CP1DEc6r9Nk/" TargetMode="External"/><Relationship Id="rId461" Type="http://schemas.openxmlformats.org/officeDocument/2006/relationships/hyperlink" Target="https://www.instagram.com/p/CNnNdgUH_N5/" TargetMode="External"/><Relationship Id="rId462" Type="http://schemas.openxmlformats.org/officeDocument/2006/relationships/hyperlink" Target="https://www.instagram.com/p/B3CrvH6IUK7/" TargetMode="External"/><Relationship Id="rId463" Type="http://schemas.openxmlformats.org/officeDocument/2006/relationships/hyperlink" Target="https://www.instagram.com/p/B4nWSiCIKji/" TargetMode="External"/><Relationship Id="rId464" Type="http://schemas.openxmlformats.org/officeDocument/2006/relationships/hyperlink" Target="https://www.instagram.com/p/B1-z58NIcLE/" TargetMode="External"/><Relationship Id="rId465" Type="http://schemas.openxmlformats.org/officeDocument/2006/relationships/hyperlink" Target="https://www.instagram.com/p/BzCtIDblobX/" TargetMode="External"/><Relationship Id="rId466" Type="http://schemas.openxmlformats.org/officeDocument/2006/relationships/hyperlink" Target="https://www.instagram.com/p/CopXnnOMsJK/" TargetMode="External"/><Relationship Id="rId467" Type="http://schemas.openxmlformats.org/officeDocument/2006/relationships/hyperlink" Target="https://www.instagram.com/p/BzIJnZ3ntGF/" TargetMode="External"/><Relationship Id="rId468" Type="http://schemas.openxmlformats.org/officeDocument/2006/relationships/hyperlink" Target="https://www.instagram.com/p/CQnzIONIfX4/" TargetMode="External"/><Relationship Id="rId469" Type="http://schemas.openxmlformats.org/officeDocument/2006/relationships/hyperlink" Target="https://www.instagram.com/p/CFxMM46J5Gc/" TargetMode="External"/><Relationship Id="rId470" Type="http://schemas.openxmlformats.org/officeDocument/2006/relationships/hyperlink" Target="https://www.instagram.com/p/CBdDIk-pEDj/" TargetMode="External"/><Relationship Id="rId471" Type="http://schemas.openxmlformats.org/officeDocument/2006/relationships/hyperlink" Target="https://www.instagram.com/p/CP55ZRvFoIk/" TargetMode="External"/><Relationship Id="rId472" Type="http://schemas.openxmlformats.org/officeDocument/2006/relationships/hyperlink" Target="https://www.instagram.com/p/CBk_4tYFQRd/" TargetMode="External"/><Relationship Id="rId473" Type="http://schemas.openxmlformats.org/officeDocument/2006/relationships/hyperlink" Target="https://www.instagram.com/p/CMCUfPGFyKa/" TargetMode="External"/><Relationship Id="rId474" Type="http://schemas.openxmlformats.org/officeDocument/2006/relationships/hyperlink" Target="https://www.instagram.com/p/CMINjZOF6Iw/" TargetMode="External"/><Relationship Id="rId475" Type="http://schemas.openxmlformats.org/officeDocument/2006/relationships/hyperlink" Target="https://www.instagram.com/p/B9V1NsEC8r-/" TargetMode="External"/><Relationship Id="rId476" Type="http://schemas.openxmlformats.org/officeDocument/2006/relationships/hyperlink" Target="https://www.instagram.com/p/CeyjIT3qRBY/" TargetMode="External"/><Relationship Id="rId477" Type="http://schemas.openxmlformats.org/officeDocument/2006/relationships/hyperlink" Target="https://www.instagram.com/p/Ce9EfUAKHHL/" TargetMode="External"/><Relationship Id="rId478" Type="http://schemas.openxmlformats.org/officeDocument/2006/relationships/hyperlink" Target="https://www.instagram.com/p/BzJMtJ7HbNx/" TargetMode="External"/><Relationship Id="rId479" Type="http://schemas.openxmlformats.org/officeDocument/2006/relationships/hyperlink" Target="https://www.instagram.com/p/CFEnVjZA4xB/" TargetMode="External"/><Relationship Id="rId480" Type="http://schemas.openxmlformats.org/officeDocument/2006/relationships/hyperlink" Target="https://www.instagram.com/p/CFXhUMeAbLK/" TargetMode="External"/><Relationship Id="rId481" Type="http://schemas.openxmlformats.org/officeDocument/2006/relationships/hyperlink" Target="https://www.instagram.com/p/CFhgNPEAU9B/" TargetMode="External"/><Relationship Id="rId482" Type="http://schemas.openxmlformats.org/officeDocument/2006/relationships/hyperlink" Target="https://www.instagram.com/p/CbX80yaowO5/" TargetMode="External"/><Relationship Id="rId483" Type="http://schemas.openxmlformats.org/officeDocument/2006/relationships/hyperlink" Target="https://www.instagram.com/p/C0OkI_KM9AA/" TargetMode="External"/><Relationship Id="rId484" Type="http://schemas.openxmlformats.org/officeDocument/2006/relationships/hyperlink" Target="https://www.instagram.com/p/CZH9KNBMZD4/" TargetMode="External"/><Relationship Id="rId485" Type="http://schemas.openxmlformats.org/officeDocument/2006/relationships/hyperlink" Target="https://www.instagram.com/p/Ca1khbuN1uZ/" TargetMode="External"/><Relationship Id="rId486" Type="http://schemas.openxmlformats.org/officeDocument/2006/relationships/hyperlink" Target="https://www.instagram.com/p/CV0bXMRLZFh/" TargetMode="External"/><Relationship Id="rId487" Type="http://schemas.openxmlformats.org/officeDocument/2006/relationships/hyperlink" Target="https://www.instagram.com/p/CexrgwGKNS3/" TargetMode="External"/><Relationship Id="rId488" Type="http://schemas.openxmlformats.org/officeDocument/2006/relationships/hyperlink" Target="https://www.instagram.com/p/CSyUrk5opr6/" TargetMode="External"/><Relationship Id="rId489" Type="http://schemas.openxmlformats.org/officeDocument/2006/relationships/hyperlink" Target="https://www.instagram.com/p/B4-fBCSHSfp/" TargetMode="External"/><Relationship Id="rId490" Type="http://schemas.openxmlformats.org/officeDocument/2006/relationships/hyperlink" Target="https://www.instagram.com/p/B6N2xFun415/" TargetMode="External"/><Relationship Id="rId491" Type="http://schemas.openxmlformats.org/officeDocument/2006/relationships/hyperlink" Target="https://www.instagram.com/p/CTXc_SGsnNd/" TargetMode="External"/><Relationship Id="rId492" Type="http://schemas.openxmlformats.org/officeDocument/2006/relationships/hyperlink" Target="https://www.instagram.com/p/CrGjtGstgjz/" TargetMode="External"/><Relationship Id="rId493" Type="http://schemas.openxmlformats.org/officeDocument/2006/relationships/hyperlink" Target="https://www.instagram.com/p/CbmR2jKNs4s/" TargetMode="External"/><Relationship Id="rId494" Type="http://schemas.openxmlformats.org/officeDocument/2006/relationships/hyperlink" Target="https://www.instagram.com/p/CbKFGF1syXf/" TargetMode="External"/><Relationship Id="rId495" Type="http://schemas.openxmlformats.org/officeDocument/2006/relationships/hyperlink" Target="https://www.instagram.com/p/B5AyHkZBVZy/" TargetMode="External"/><Relationship Id="rId496" Type="http://schemas.openxmlformats.org/officeDocument/2006/relationships/hyperlink" Target="https://www.instagram.com/p/CxC5QkCthyt/" TargetMode="External"/><Relationship Id="rId497" Type="http://schemas.openxmlformats.org/officeDocument/2006/relationships/hyperlink" Target="https://www.instagram.com/p/CR8xsEYMiD0/" TargetMode="External"/><Relationship Id="rId498" Type="http://schemas.openxmlformats.org/officeDocument/2006/relationships/hyperlink" Target="https://www.instagram.com/p/Cgt2GNkNksd/" TargetMode="External"/><Relationship Id="rId499" Type="http://schemas.openxmlformats.org/officeDocument/2006/relationships/hyperlink" Target="https://www.instagram.com/p/CbcTO1dsaan/" TargetMode="External"/><Relationship Id="rId500" Type="http://schemas.openxmlformats.org/officeDocument/2006/relationships/hyperlink" Target="https://www.instagram.com/p/Cl3OkTes8Cg/" TargetMode="External"/><Relationship Id="rId501" Type="http://schemas.openxmlformats.org/officeDocument/2006/relationships/hyperlink" Target="https://www.instagram.com/p/CpiRBBRsrwJ/" TargetMode="External"/><Relationship Id="rId502" Type="http://schemas.openxmlformats.org/officeDocument/2006/relationships/hyperlink" Target="https://www.instagram.com/p/CnM9iMbNmZJ/" TargetMode="External"/><Relationship Id="rId503" Type="http://schemas.openxmlformats.org/officeDocument/2006/relationships/hyperlink" Target="https://www.instagram.com/p/Ctb7qFNMYC6/" TargetMode="External"/><Relationship Id="rId504" Type="http://schemas.openxmlformats.org/officeDocument/2006/relationships/hyperlink" Target="https://www.instagram.com/p/CIAs51MluDS/" TargetMode="External"/><Relationship Id="rId505" Type="http://schemas.openxmlformats.org/officeDocument/2006/relationships/hyperlink" Target="https://www.instagram.com/p/Cr0-j6TtXy_/" TargetMode="External"/><Relationship Id="rId506" Type="http://schemas.openxmlformats.org/officeDocument/2006/relationships/hyperlink" Target="https://www.instagram.com/p/CVTK3N_spFA/" TargetMode="External"/><Relationship Id="rId507" Type="http://schemas.openxmlformats.org/officeDocument/2006/relationships/hyperlink" Target="https://www.instagram.com/p/CqnVSj6M2k4/" TargetMode="External"/><Relationship Id="rId508" Type="http://schemas.openxmlformats.org/officeDocument/2006/relationships/hyperlink" Target="https://www.instagram.com/p/CWxpUnYqix8/" TargetMode="External"/><Relationship Id="rId509" Type="http://schemas.openxmlformats.org/officeDocument/2006/relationships/hyperlink" Target="http://avocadostore.de/" TargetMode="External"/><Relationship Id="rId510" Type="http://schemas.openxmlformats.org/officeDocument/2006/relationships/hyperlink" Target="https://www.instagram.com/p/B6JBMztHjTy/" TargetMode="External"/><Relationship Id="rId511" Type="http://schemas.openxmlformats.org/officeDocument/2006/relationships/hyperlink" Target="https://www.instagram.com/p/B6Fldt0n-ho/" TargetMode="External"/><Relationship Id="rId512" Type="http://schemas.openxmlformats.org/officeDocument/2006/relationships/hyperlink" Target="https://www.instagram.com/p/B5-uCfYj_VS/" TargetMode="External"/><Relationship Id="rId513" Type="http://schemas.openxmlformats.org/officeDocument/2006/relationships/hyperlink" Target="https://www.instagram.com/p/B6OK7uOn_-D/" TargetMode="External"/><Relationship Id="rId514" Type="http://schemas.openxmlformats.org/officeDocument/2006/relationships/hyperlink" Target="https://www.instagram.com/p/B6Ils1HnheE/" TargetMode="External"/><Relationship Id="rId515" Type="http://schemas.openxmlformats.org/officeDocument/2006/relationships/hyperlink" Target="https://www.instagram.com/p/B6Ll91aFGZK/" TargetMode="External"/><Relationship Id="rId516" Type="http://schemas.openxmlformats.org/officeDocument/2006/relationships/hyperlink" Target="https://www.instagram.com/p/B6DHgUBAkje/" TargetMode="External"/><Relationship Id="rId517" Type="http://schemas.openxmlformats.org/officeDocument/2006/relationships/hyperlink" Target="https://www.instagram.com/p/B8wjIqylS5e/" TargetMode="External"/><Relationship Id="rId518" Type="http://schemas.openxmlformats.org/officeDocument/2006/relationships/hyperlink" Target="https://www.instagram.com/p/B6Nvajyg997/" TargetMode="External"/><Relationship Id="rId519" Type="http://schemas.openxmlformats.org/officeDocument/2006/relationships/hyperlink" Target="https://www.instagram.com/p/B6LKhQ4HW1S/" TargetMode="External"/><Relationship Id="rId520" Type="http://schemas.openxmlformats.org/officeDocument/2006/relationships/hyperlink" Target="https://www.instagram.com/p/B6GHzLGgdim/" TargetMode="External"/><Relationship Id="rId521" Type="http://schemas.openxmlformats.org/officeDocument/2006/relationships/hyperlink" Target="https://www.instagram.com/p/B8rPQNiAu8b/" TargetMode="External"/><Relationship Id="rId522" Type="http://schemas.openxmlformats.org/officeDocument/2006/relationships/hyperlink" Target="https://www.instagram.com/p/B63XefPHnHA/" TargetMode="External"/><Relationship Id="rId523" Type="http://schemas.openxmlformats.org/officeDocument/2006/relationships/hyperlink" Target="https://www.instagram.com/p/B6Gcek_BRY5/" TargetMode="External"/><Relationship Id="rId524" Type="http://schemas.openxmlformats.org/officeDocument/2006/relationships/hyperlink" Target="https://www.instagram.com/p/B6BS1tPD96V/" TargetMode="External"/><Relationship Id="rId525" Type="http://schemas.openxmlformats.org/officeDocument/2006/relationships/hyperlink" Target="https://www.instagram.com/p/CYbxvApsXmi/" TargetMode="External"/><Relationship Id="rId526" Type="http://schemas.openxmlformats.org/officeDocument/2006/relationships/hyperlink" Target="https://www.instagram.com/p/CW6MGe0Pe0l/" TargetMode="External"/><Relationship Id="rId527" Type="http://schemas.openxmlformats.org/officeDocument/2006/relationships/hyperlink" Target="https://www.instagram.com/p/CQF71KxDThs/" TargetMode="External"/><Relationship Id="rId528" Type="http://schemas.openxmlformats.org/officeDocument/2006/relationships/hyperlink" Target="https://www.instagram.com/p/B8ETHCxIkHk/" TargetMode="External"/><Relationship Id="rId529" Type="http://schemas.openxmlformats.org/officeDocument/2006/relationships/hyperlink" Target="https://www.instagram.com/p/Csbbxu8o3lJ/" TargetMode="External"/><Relationship Id="rId530" Type="http://schemas.openxmlformats.org/officeDocument/2006/relationships/hyperlink" Target="https://www.instagram.com/p/B8tXFA7oxUu/" TargetMode="External"/><Relationship Id="rId531" Type="http://schemas.openxmlformats.org/officeDocument/2006/relationships/hyperlink" Target="https://www.instagram.com/p/B97YF1NCl-u/" TargetMode="External"/><Relationship Id="rId532" Type="http://schemas.openxmlformats.org/officeDocument/2006/relationships/hyperlink" Target="https://www.instagram.com/p/Ci-WaYusXnY/" TargetMode="External"/><Relationship Id="rId533" Type="http://schemas.openxmlformats.org/officeDocument/2006/relationships/hyperlink" Target="https://www.instagram.com/p/CXVnz6wq1nG/" TargetMode="External"/><Relationship Id="rId534" Type="http://schemas.openxmlformats.org/officeDocument/2006/relationships/hyperlink" Target="https://www.instagram.com/p/CHaxibFCI6r/" TargetMode="External"/><Relationship Id="rId535" Type="http://schemas.openxmlformats.org/officeDocument/2006/relationships/hyperlink" Target="https://www.instagram.com/p/CzWrVxbs7BH/" TargetMode="External"/><Relationship Id="rId536" Type="http://schemas.openxmlformats.org/officeDocument/2006/relationships/hyperlink" Target="https://www.instagram.com/p/B-KbpJ8I69h/" TargetMode="External"/><Relationship Id="rId537" Type="http://schemas.openxmlformats.org/officeDocument/2006/relationships/hyperlink" Target="https://www.instagram.com/p/B_IOclpnSrh/" TargetMode="External"/><Relationship Id="rId538" Type="http://schemas.openxmlformats.org/officeDocument/2006/relationships/hyperlink" Target="https://www.instagram.com/p/B0EH18SiKjy/" TargetMode="External"/><Relationship Id="rId539" Type="http://schemas.openxmlformats.org/officeDocument/2006/relationships/hyperlink" Target="https://www.instagram.com/p/CUArc_SMbQ3/" TargetMode="External"/><Relationship Id="rId540" Type="http://schemas.openxmlformats.org/officeDocument/2006/relationships/hyperlink" Target="https://www.instagram.com/p/CzGARDcIOYo/" TargetMode="External"/><Relationship Id="rId541" Type="http://schemas.openxmlformats.org/officeDocument/2006/relationships/hyperlink" Target="https://www.instagram.com/p/CUPGJDMq4Fw/" TargetMode="External"/><Relationship Id="rId542" Type="http://schemas.openxmlformats.org/officeDocument/2006/relationships/hyperlink" Target="https://www.instagram.com/p/CeghTlCqi0N/" TargetMode="External"/><Relationship Id="rId543" Type="http://schemas.openxmlformats.org/officeDocument/2006/relationships/hyperlink" Target="https://www.instagram.com/p/BtJHIpVnWXg/" TargetMode="External"/><Relationship Id="rId544" Type="http://schemas.openxmlformats.org/officeDocument/2006/relationships/hyperlink" Target="https://www.instagram.com/p/CBySgSdHWXi/" TargetMode="External"/><Relationship Id="rId545" Type="http://schemas.openxmlformats.org/officeDocument/2006/relationships/hyperlink" Target="https://www.instagram.com/p/CBiuUa3igrk/" TargetMode="External"/><Relationship Id="rId546" Type="http://schemas.openxmlformats.org/officeDocument/2006/relationships/hyperlink" Target="https://www.instagram.com/p/CIFf4iRjMJo/" TargetMode="External"/><Relationship Id="rId547" Type="http://schemas.openxmlformats.org/officeDocument/2006/relationships/hyperlink" Target="https://www.instagram.com/p/Bxu5sGgoFFG/" TargetMode="External"/><Relationship Id="rId548" Type="http://schemas.openxmlformats.org/officeDocument/2006/relationships/hyperlink" Target="https://www.instagram.com/p/CHI40_-Ak-D/" TargetMode="External"/><Relationship Id="rId549" Type="http://schemas.openxmlformats.org/officeDocument/2006/relationships/hyperlink" Target="https://www.instagram.com/p/CIhtnn3Lqvs/" TargetMode="External"/><Relationship Id="rId550" Type="http://schemas.openxmlformats.org/officeDocument/2006/relationships/hyperlink" Target="https://www.instagram.com/p/Cfra8__swDy/" TargetMode="External"/><Relationship Id="rId551" Type="http://schemas.openxmlformats.org/officeDocument/2006/relationships/hyperlink" Target="https://www.instagram.com/p/CTxigUFsneo/" TargetMode="External"/><Relationship Id="rId552" Type="http://schemas.openxmlformats.org/officeDocument/2006/relationships/hyperlink" Target="https://www.instagram.com/p/C1zNVr2oJUg/" TargetMode="External"/><Relationship Id="rId553" Type="http://schemas.openxmlformats.org/officeDocument/2006/relationships/hyperlink" Target="https://www.instagram.com/p/Cb5bHg2tHyL/" TargetMode="External"/><Relationship Id="rId554" Type="http://schemas.openxmlformats.org/officeDocument/2006/relationships/hyperlink" Target="https://www.instagram.com/p/CbNp_EMIk3s/" TargetMode="External"/><Relationship Id="rId555" Type="http://schemas.openxmlformats.org/officeDocument/2006/relationships/hyperlink" Target="https://www.instagram.com/p/CHIMMw7ik2U/" TargetMode="External"/><Relationship Id="rId556" Type="http://schemas.openxmlformats.org/officeDocument/2006/relationships/hyperlink" Target="https://www.instagram.com/p/BlIub3pANj3/" TargetMode="External"/><Relationship Id="rId557" Type="http://schemas.openxmlformats.org/officeDocument/2006/relationships/hyperlink" Target="https://www.instagram.com/p/BlYFNtTgNpq/" TargetMode="External"/><Relationship Id="rId558" Type="http://schemas.openxmlformats.org/officeDocument/2006/relationships/hyperlink" Target="https://www.instagram.com/p/Bq-iGUtH8PY/" TargetMode="External"/><Relationship Id="rId559" Type="http://schemas.openxmlformats.org/officeDocument/2006/relationships/hyperlink" Target="https://www.instagram.com/p/Bk7InEUAejf/" TargetMode="External"/><Relationship Id="rId560" Type="http://schemas.openxmlformats.org/officeDocument/2006/relationships/hyperlink" Target="https://www.instagram.com/p/BrHpaiyH1t2/" TargetMode="External"/><Relationship Id="rId561" Type="http://schemas.openxmlformats.org/officeDocument/2006/relationships/hyperlink" Target="https://www.instagram.com/p/CAziQYCFNNH/" TargetMode="External"/><Relationship Id="rId562" Type="http://schemas.openxmlformats.org/officeDocument/2006/relationships/hyperlink" Target="https://www.instagram.com/p/BvcaSiGh9f3/" TargetMode="External"/><Relationship Id="rId563" Type="http://schemas.openxmlformats.org/officeDocument/2006/relationships/hyperlink" Target="https://www.instagram.com/p/CDOvCp1i_8s/" TargetMode="External"/><Relationship Id="rId564" Type="http://schemas.openxmlformats.org/officeDocument/2006/relationships/hyperlink" Target="https://www.instagram.com/p/BlvdYl_Awh5/" TargetMode="External"/><Relationship Id="rId565" Type="http://schemas.openxmlformats.org/officeDocument/2006/relationships/hyperlink" Target="https://www.instagram.com/p/Cqa2DmQqmY8/" TargetMode="External"/><Relationship Id="rId566" Type="http://schemas.openxmlformats.org/officeDocument/2006/relationships/hyperlink" Target="https://www.instagram.com/p/CpqBvswqhhp/" TargetMode="External"/><Relationship Id="rId567" Type="http://schemas.openxmlformats.org/officeDocument/2006/relationships/hyperlink" Target="https://www.instagram.com/p/Bv9Gs3ll2r3/" TargetMode="External"/><Relationship Id="rId568" Type="http://schemas.openxmlformats.org/officeDocument/2006/relationships/hyperlink" Target="https://www.instagram.com/p/BrVPgXGgcgz/" TargetMode="External"/><Relationship Id="rId569" Type="http://schemas.openxmlformats.org/officeDocument/2006/relationships/hyperlink" Target="https://www.instagram.com/p/Cw5CfaPKSZC/" TargetMode="External"/><Relationship Id="rId570" Type="http://schemas.openxmlformats.org/officeDocument/2006/relationships/hyperlink" Target="https://www.instagram.com/p/Bm0PgYSASXE/" TargetMode="External"/><Relationship Id="rId571" Type="http://schemas.openxmlformats.org/officeDocument/2006/relationships/hyperlink" Target="https://www.instagram.com/p/Bx3-BmvoXIp/" TargetMode="External"/><Relationship Id="rId572" Type="http://schemas.openxmlformats.org/officeDocument/2006/relationships/hyperlink" Target="https://www.instagram.com/p/B68BEDWoAl6/" TargetMode="External"/><Relationship Id="rId573" Type="http://schemas.openxmlformats.org/officeDocument/2006/relationships/hyperlink" Target="https://www.instagram.com/p/Cu9IQBPqnyH/" TargetMode="External"/><Relationship Id="rId574" Type="http://schemas.openxmlformats.org/officeDocument/2006/relationships/hyperlink" Target="https://www.instagram.com/p/BoH6XkhHQnW/" TargetMode="External"/><Relationship Id="rId575" Type="http://schemas.openxmlformats.org/officeDocument/2006/relationships/hyperlink" Target="https://www.instagram.com/p/BmsqWcsHL97/" TargetMode="External"/><Relationship Id="rId576" Type="http://schemas.openxmlformats.org/officeDocument/2006/relationships/hyperlink" Target="https://www.instagram.com/p/Bs8tK_XBg7f/" TargetMode="External"/><Relationship Id="rId577" Type="http://schemas.openxmlformats.org/officeDocument/2006/relationships/hyperlink" Target="https://www.instagram.com/p/Bwj1UKehqh6/" TargetMode="External"/><Relationship Id="rId578" Type="http://schemas.openxmlformats.org/officeDocument/2006/relationships/hyperlink" Target="https://www.instagram.com/p/CIgN1AMn-OQ/" TargetMode="External"/><Relationship Id="rId579" Type="http://schemas.openxmlformats.org/officeDocument/2006/relationships/hyperlink" Target="https://www.instagram.com/p/CIi3YLihizg/" TargetMode="External"/><Relationship Id="rId580" Type="http://schemas.openxmlformats.org/officeDocument/2006/relationships/hyperlink" Target="https://www.instagram.com/p/CIqlFhilT30/" TargetMode="External"/><Relationship Id="rId581" Type="http://schemas.openxmlformats.org/officeDocument/2006/relationships/hyperlink" Target="https://www.instagram.com/p/CDd0NHhFd7T/" TargetMode="External"/><Relationship Id="rId582" Type="http://schemas.openxmlformats.org/officeDocument/2006/relationships/hyperlink" Target="https://www.instagram.com/p/BoHxqktDyee/" TargetMode="External"/><Relationship Id="rId583" Type="http://schemas.openxmlformats.org/officeDocument/2006/relationships/hyperlink" Target="https://www.instagram.com/p/CNnIZE5F6Aw/" TargetMode="External"/><Relationship Id="rId584" Type="http://schemas.openxmlformats.org/officeDocument/2006/relationships/hyperlink" Target="https://www.instagram.com/p/CFxJs1aFMiT/" TargetMode="External"/><Relationship Id="rId585" Type="http://schemas.openxmlformats.org/officeDocument/2006/relationships/hyperlink" Target="https://www.instagram.com/p/CI3WJLnF2lK/" TargetMode="External"/><Relationship Id="rId586" Type="http://schemas.openxmlformats.org/officeDocument/2006/relationships/hyperlink" Target="https://www.instagram.com/p/B-P5jkrAy--/" TargetMode="External"/><Relationship Id="rId587" Type="http://schemas.openxmlformats.org/officeDocument/2006/relationships/hyperlink" Target="https://www.instagram.com/p/CYE4DrQMqmF/" TargetMode="External"/><Relationship Id="rId588" Type="http://schemas.openxmlformats.org/officeDocument/2006/relationships/hyperlink" Target="https://www.instagram.com/p/B5ezjPTKNHs/" TargetMode="External"/><Relationship Id="rId589" Type="http://schemas.openxmlformats.org/officeDocument/2006/relationships/hyperlink" Target="https://www.instagram.com/p/CfRDq3KI7aQ/" TargetMode="External"/><Relationship Id="rId590" Type="http://schemas.openxmlformats.org/officeDocument/2006/relationships/hyperlink" Target="https://www.instagram.com/p/BvcIZbWlEqC/" TargetMode="External"/><Relationship Id="rId591" Type="http://schemas.openxmlformats.org/officeDocument/2006/relationships/hyperlink" Target="https://www.instagram.com/p/CUSAtMngFjW/" TargetMode="External"/><Relationship Id="rId592" Type="http://schemas.openxmlformats.org/officeDocument/2006/relationships/hyperlink" Target="https://www.instagram.com/p/CHQdWYSJnyX/" TargetMode="External"/><Relationship Id="rId593" Type="http://schemas.openxmlformats.org/officeDocument/2006/relationships/hyperlink" Target="https://www.instagram.com/p/CE9fxi5nPsR/" TargetMode="External"/><Relationship Id="rId594" Type="http://schemas.openxmlformats.org/officeDocument/2006/relationships/hyperlink" Target="https://www.instagram.com/p/CWYjWLAsNGw/" TargetMode="External"/><Relationship Id="rId595" Type="http://schemas.openxmlformats.org/officeDocument/2006/relationships/hyperlink" Target="https://www.instagram.com/p/B73fjZ5oZL2/" TargetMode="External"/><Relationship Id="rId596" Type="http://schemas.openxmlformats.org/officeDocument/2006/relationships/hyperlink" Target="https://www.instagram.com/p/CLPZ0yRBQgZ/" TargetMode="External"/><Relationship Id="rId597" Type="http://schemas.openxmlformats.org/officeDocument/2006/relationships/hyperlink" Target="https://www.instagram.com/p/CzHRGutN0lF/" TargetMode="External"/><Relationship Id="rId598" Type="http://schemas.openxmlformats.org/officeDocument/2006/relationships/hyperlink" Target="https://www.instagram.com/p/CZZCJWXMKIE/" TargetMode="External"/><Relationship Id="rId599" Type="http://schemas.openxmlformats.org/officeDocument/2006/relationships/hyperlink" Target="https://www.instagram.com/p/CxdYEgbIlPW/" TargetMode="External"/><Relationship Id="rId600" Type="http://schemas.openxmlformats.org/officeDocument/2006/relationships/hyperlink" Target="https://www.instagram.com/p/CBi2vDXiyXq/" TargetMode="External"/><Relationship Id="rId601" Type="http://schemas.openxmlformats.org/officeDocument/2006/relationships/hyperlink" Target="https://www.instagram.com/p/CuOsN44skfr/" TargetMode="External"/><Relationship Id="rId602" Type="http://schemas.openxmlformats.org/officeDocument/2006/relationships/hyperlink" Target="https://www.instagram.com/p/CvWyd8Hs9F_/" TargetMode="External"/><Relationship Id="rId603" Type="http://schemas.openxmlformats.org/officeDocument/2006/relationships/hyperlink" Target="https://www.instagram.com/p/BwjSh__nkJ_/" TargetMode="External"/><Relationship Id="rId604" Type="http://schemas.openxmlformats.org/officeDocument/2006/relationships/hyperlink" Target="https://www.instagram.com/p/BlYhfh4BmSI/" TargetMode="External"/><Relationship Id="rId605" Type="http://schemas.openxmlformats.org/officeDocument/2006/relationships/hyperlink" Target="https://www.instagram.com/p/CBi0AqXnYIW/" TargetMode="External"/><Relationship Id="rId606" Type="http://schemas.openxmlformats.org/officeDocument/2006/relationships/hyperlink" Target="https://www.instagram.com/p/CpstMWRrYyI/" TargetMode="External"/><Relationship Id="rId607" Type="http://schemas.openxmlformats.org/officeDocument/2006/relationships/hyperlink" Target="https://www.instagram.com/p/B3VGFOthovZ/" TargetMode="External"/><Relationship Id="rId608" Type="http://schemas.openxmlformats.org/officeDocument/2006/relationships/hyperlink" Target="https://www.instagram.com/p/CF9JD4PnO-G/" TargetMode="External"/><Relationship Id="rId609" Type="http://schemas.openxmlformats.org/officeDocument/2006/relationships/hyperlink" Target="https://www.instagram.com/p/ClB4ssNIC9c/" TargetMode="External"/><Relationship Id="rId610" Type="http://schemas.openxmlformats.org/officeDocument/2006/relationships/hyperlink" Target="https://www.instagram.com/p/CCqNjuyM-va/" TargetMode="External"/><Relationship Id="rId611" Type="http://schemas.openxmlformats.org/officeDocument/2006/relationships/hyperlink" Target="https://www.instagram.com/p/B2gJQzFIFQ4/" TargetMode="External"/><Relationship Id="rId612" Type="http://schemas.openxmlformats.org/officeDocument/2006/relationships/hyperlink" Target="https://www.instagram.com/p/B0gwQj_l3tV/" TargetMode="External"/><Relationship Id="rId613" Type="http://schemas.openxmlformats.org/officeDocument/2006/relationships/hyperlink" Target="https://www.instagram.com/p/BrihjE_ndtt/" TargetMode="External"/><Relationship Id="rId614" Type="http://schemas.openxmlformats.org/officeDocument/2006/relationships/hyperlink" Target="https://www.instagram.com/p/Btd8QxQHwtf/" TargetMode="External"/><Relationship Id="rId615" Type="http://schemas.openxmlformats.org/officeDocument/2006/relationships/hyperlink" Target="https://www.instagram.com/p/CqYL546KBqv/" TargetMode="External"/><Relationship Id="rId616" Type="http://schemas.openxmlformats.org/officeDocument/2006/relationships/hyperlink" Target="https://www.instagram.com/p/CwlYw5dM7pS/" TargetMode="External"/><Relationship Id="rId617" Type="http://schemas.openxmlformats.org/officeDocument/2006/relationships/hyperlink" Target="https://www.instagram.com/p/CXjNGwhKi1a/" TargetMode="External"/><Relationship Id="rId618" Type="http://schemas.openxmlformats.org/officeDocument/2006/relationships/hyperlink" Target="https://www.instagram.com/p/Cm535-StWzO/" TargetMode="External"/><Relationship Id="rId619" Type="http://schemas.openxmlformats.org/officeDocument/2006/relationships/hyperlink" Target="https://www.instagram.com/p/CsRDFqGKl3b/" TargetMode="External"/><Relationship Id="rId620" Type="http://schemas.openxmlformats.org/officeDocument/2006/relationships/hyperlink" Target="https://www.instagram.com/p/B2L-8cGidIb/" TargetMode="External"/><Relationship Id="rId621" Type="http://schemas.openxmlformats.org/officeDocument/2006/relationships/hyperlink" Target="https://www.instagram.com/p/BvtcqqKgPG1/" TargetMode="External"/><Relationship Id="rId622" Type="http://schemas.openxmlformats.org/officeDocument/2006/relationships/hyperlink" Target="https://www.instagram.com/p/CGhPKYxFy_y/" TargetMode="External"/><Relationship Id="rId623" Type="http://schemas.openxmlformats.org/officeDocument/2006/relationships/hyperlink" Target="https://www.instagram.com/p/CqkQXuUs3gd/" TargetMode="External"/><Relationship Id="rId624" Type="http://schemas.openxmlformats.org/officeDocument/2006/relationships/hyperlink" Target="https://www.instagram.com/p/CouO797MT6P/" TargetMode="External"/><Relationship Id="rId625" Type="http://schemas.openxmlformats.org/officeDocument/2006/relationships/hyperlink" Target="https://www.instagram.com/p/CnjpasxslMu/" TargetMode="External"/><Relationship Id="rId626" Type="http://schemas.openxmlformats.org/officeDocument/2006/relationships/hyperlink" Target="https://www.instagram.com/p/CCTtOGTplG6/" TargetMode="External"/><Relationship Id="rId627" Type="http://schemas.openxmlformats.org/officeDocument/2006/relationships/hyperlink" Target="https://www.instagram.com/p/CbUoLuXKHC9/" TargetMode="External"/><Relationship Id="rId628" Type="http://schemas.openxmlformats.org/officeDocument/2006/relationships/hyperlink" Target="https://www.instagram.com/p/CLZOXm1FPE9/" TargetMode="External"/><Relationship Id="rId629" Type="http://schemas.openxmlformats.org/officeDocument/2006/relationships/hyperlink" Target="https://www.instagram.com/p/BzX-WpGio_z/" TargetMode="External"/><Relationship Id="rId630" Type="http://schemas.openxmlformats.org/officeDocument/2006/relationships/hyperlink" Target="https://www.instagram.com/p/C0ZbZQpMnaw/" TargetMode="External"/><Relationship Id="rId631" Type="http://schemas.openxmlformats.org/officeDocument/2006/relationships/hyperlink" Target="https://www.instagram.com/p/CzIou3lM5tP/" TargetMode="External"/><Relationship Id="rId632" Type="http://schemas.openxmlformats.org/officeDocument/2006/relationships/hyperlink" Target="https://www.instagram.com/p/Cy6OCCbMCY2/" TargetMode="External"/><Relationship Id="rId633" Type="http://schemas.openxmlformats.org/officeDocument/2006/relationships/hyperlink" Target="https://www.instagram.com/p/C0KKpv2MQ5X/" TargetMode="External"/><Relationship Id="rId634" Type="http://schemas.openxmlformats.org/officeDocument/2006/relationships/hyperlink" Target="https://www.instagram.com/p/C198G8as8ig/" TargetMode="External"/><Relationship Id="rId635" Type="http://schemas.openxmlformats.org/officeDocument/2006/relationships/hyperlink" Target="https://www.instagram.com/p/CzwXlZMM08O/" TargetMode="External"/><Relationship Id="rId636" Type="http://schemas.openxmlformats.org/officeDocument/2006/relationships/hyperlink" Target="https://www.instagram.com/p/CtW-wm3qu6Z/" TargetMode="External"/><Relationship Id="rId637" Type="http://schemas.openxmlformats.org/officeDocument/2006/relationships/hyperlink" Target="https://www.instagram.com/p/B2mpggGnoKJ/" TargetMode="External"/><Relationship Id="rId638" Type="http://schemas.openxmlformats.org/officeDocument/2006/relationships/hyperlink" Target="https://www.instagram.com/p/BuB21CAgj3J/" TargetMode="External"/><Relationship Id="rId639" Type="http://schemas.openxmlformats.org/officeDocument/2006/relationships/hyperlink" Target="https://www.instagram.com/p/CY4bAWHIN-q/" TargetMode="External"/><Relationship Id="rId640" Type="http://schemas.openxmlformats.org/officeDocument/2006/relationships/hyperlink" Target="https://www.instagram.com/p/Chu0dkGMWfw/" TargetMode="External"/><Relationship Id="rId641" Type="http://schemas.openxmlformats.org/officeDocument/2006/relationships/hyperlink" Target="https://www.instagram.com/p/CgKQeLusPM9/" TargetMode="External"/><Relationship Id="rId642" Type="http://schemas.openxmlformats.org/officeDocument/2006/relationships/hyperlink" Target="https://www.instagram.com/p/Bk-a6hcDl0q/" TargetMode="External"/><Relationship Id="rId643" Type="http://schemas.openxmlformats.org/officeDocument/2006/relationships/hyperlink" Target="https://www.instagram.com/p/CNktL7sFET1/" TargetMode="External"/><Relationship Id="rId644" Type="http://schemas.openxmlformats.org/officeDocument/2006/relationships/hyperlink" Target="https://www.instagram.com/p/CXF8tSOM5tt/" TargetMode="External"/><Relationship Id="rId645" Type="http://schemas.openxmlformats.org/officeDocument/2006/relationships/hyperlink" Target="https://www.instagram.com/p/BxUAlqQn8Ey/" TargetMode="External"/><Relationship Id="rId646" Type="http://schemas.openxmlformats.org/officeDocument/2006/relationships/hyperlink" Target="https://www.instagram.com/p/Bo8rNJcnDHa/" TargetMode="External"/><Relationship Id="rId647" Type="http://schemas.openxmlformats.org/officeDocument/2006/relationships/hyperlink" Target="https://www.instagram.com/p/CmYtn3oMTzh/" TargetMode="External"/><Relationship Id="rId648" Type="http://schemas.openxmlformats.org/officeDocument/2006/relationships/hyperlink" Target="https://www.instagram.com/p/C2kUWkKty4V/" TargetMode="External"/><Relationship Id="rId649" Type="http://schemas.openxmlformats.org/officeDocument/2006/relationships/hyperlink" Target="https://www.instagram.com/p/CvNSeBFKv8n/" TargetMode="External"/><Relationship Id="rId650" Type="http://schemas.openxmlformats.org/officeDocument/2006/relationships/hyperlink" Target="https://www.instagram.com/p/CsOSviMtYWh/" TargetMode="External"/><Relationship Id="rId651" Type="http://schemas.openxmlformats.org/officeDocument/2006/relationships/hyperlink" Target="https://www.instagram.com/p/BsdmlNdlnHn/" TargetMode="External"/><Relationship Id="rId652" Type="http://schemas.openxmlformats.org/officeDocument/2006/relationships/hyperlink" Target="https://www.instagram.com/p/CyOmECwMbC6/" TargetMode="External"/><Relationship Id="rId653" Type="http://schemas.openxmlformats.org/officeDocument/2006/relationships/hyperlink" Target="https://www.instagram.com/p/CI8Dzn2C15e/" TargetMode="External"/><Relationship Id="rId654" Type="http://schemas.openxmlformats.org/officeDocument/2006/relationships/hyperlink" Target="https://www.instagram.com/p/C2AsCmstdo6/" TargetMode="External"/><Relationship Id="rId655" Type="http://schemas.openxmlformats.org/officeDocument/2006/relationships/hyperlink" Target="https://www.instagram.com/p/CJ87x2khssO/" TargetMode="External"/><Relationship Id="rId656" Type="http://schemas.openxmlformats.org/officeDocument/2006/relationships/hyperlink" Target="https://www.instagram.com/p/Cw4uXPBsKnc/" TargetMode="External"/><Relationship Id="rId657" Type="http://schemas.openxmlformats.org/officeDocument/2006/relationships/hyperlink" Target="https://www.instagram.com/p/CsO0P39tb2i/" TargetMode="External"/><Relationship Id="rId658" Type="http://schemas.openxmlformats.org/officeDocument/2006/relationships/hyperlink" Target="https://www.instagram.com/p/CyIxkDfMeWv/" TargetMode="External"/><Relationship Id="rId659" Type="http://schemas.openxmlformats.org/officeDocument/2006/relationships/hyperlink" Target="https://www.instagram.com/p/CpAFm6wMF8s/" TargetMode="External"/><Relationship Id="rId660" Type="http://schemas.openxmlformats.org/officeDocument/2006/relationships/hyperlink" Target="https://www.instagram.com/p/Cr_Uh2qNeBC/" TargetMode="External"/><Relationship Id="rId661" Type="http://schemas.openxmlformats.org/officeDocument/2006/relationships/hyperlink" Target="https://www.instagram.com/p/CfYeaWksHqg/" TargetMode="External"/><Relationship Id="rId662" Type="http://schemas.openxmlformats.org/officeDocument/2006/relationships/hyperlink" Target="https://www.instagram.com/p/CUR0GCJM-x6/" TargetMode="External"/><Relationship Id="rId663" Type="http://schemas.openxmlformats.org/officeDocument/2006/relationships/hyperlink" Target="https://www.instagram.com/p/CRhESeXhluJ/"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51"/>
  <sheetViews>
    <sheetView showFormulas="false" showGridLines="true" showRowColHeaders="true" showZeros="true" rightToLeft="false" tabSelected="true" showOutlineSymbols="true" defaultGridColor="true" view="normal" topLeftCell="A192" colorId="64" zoomScale="100" zoomScaleNormal="100" zoomScalePageLayoutView="100" workbookViewId="0">
      <selection pane="topLeft" activeCell="G196" activeCellId="0" sqref="G196"/>
    </sheetView>
  </sheetViews>
  <sheetFormatPr defaultColWidth="12.625" defaultRowHeight="15.75" zeroHeight="false" outlineLevelRow="0" outlineLevelCol="0"/>
  <cols>
    <col collapsed="false" customWidth="true" hidden="false" outlineLevel="0" max="7" min="7" style="0" width="12.71"/>
    <col collapsed="false" customWidth="true" hidden="false" outlineLevel="0" max="8" min="8" style="0" width="14.86"/>
    <col collapsed="false" customWidth="true" hidden="false" outlineLevel="0" max="11" min="11" style="0" width="16"/>
    <col collapsed="false" customWidth="true" hidden="false" outlineLevel="0" max="12" min="12" style="0" width="22.43"/>
    <col collapsed="false" customWidth="true" hidden="false" outlineLevel="0" max="13" min="13" style="0" width="25.4"/>
    <col collapsed="false" customWidth="true" hidden="false" outlineLevel="0" max="14" min="14" style="0" width="32.71"/>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ustomFormat="false" ht="15.75" hidden="false" customHeight="false" outlineLevel="0" collapsed="false">
      <c r="A2" s="2" t="s">
        <v>15</v>
      </c>
      <c r="B2" s="3" t="s">
        <v>16</v>
      </c>
      <c r="C2" s="2" t="s">
        <v>17</v>
      </c>
      <c r="D2" s="2" t="s">
        <v>18</v>
      </c>
      <c r="E2" s="2" t="s">
        <v>19</v>
      </c>
      <c r="F2" s="4" t="n">
        <v>331300</v>
      </c>
      <c r="G2" s="2" t="s">
        <v>20</v>
      </c>
      <c r="H2" s="4" t="n">
        <v>21</v>
      </c>
      <c r="I2" s="4" t="n">
        <v>1629</v>
      </c>
      <c r="J2" s="4" t="n">
        <v>9934</v>
      </c>
      <c r="K2" s="4" t="n">
        <v>1</v>
      </c>
      <c r="L2" s="5" t="n">
        <v>0.005</v>
      </c>
      <c r="M2" s="5" t="n">
        <v>0.1662</v>
      </c>
      <c r="N2" s="2" t="s">
        <v>21</v>
      </c>
      <c r="O2" s="2" t="s">
        <v>22</v>
      </c>
    </row>
    <row r="3" customFormat="false" ht="15.75" hidden="false" customHeight="false" outlineLevel="0" collapsed="false">
      <c r="A3" s="2" t="s">
        <v>23</v>
      </c>
      <c r="B3" s="3" t="s">
        <v>24</v>
      </c>
      <c r="C3" s="2" t="s">
        <v>17</v>
      </c>
      <c r="D3" s="2" t="s">
        <v>18</v>
      </c>
      <c r="E3" s="2" t="s">
        <v>25</v>
      </c>
      <c r="F3" s="4" t="n">
        <v>186900</v>
      </c>
      <c r="G3" s="2" t="s">
        <v>20</v>
      </c>
      <c r="H3" s="4" t="n">
        <v>63</v>
      </c>
      <c r="I3" s="4" t="n">
        <v>9457</v>
      </c>
      <c r="J3" s="4" t="n">
        <v>95600</v>
      </c>
      <c r="K3" s="4" t="n">
        <v>62</v>
      </c>
      <c r="L3" s="5" t="n">
        <v>0.0513</v>
      </c>
      <c r="M3" s="5" t="n">
        <v>0.1002</v>
      </c>
      <c r="N3" s="2" t="s">
        <v>26</v>
      </c>
      <c r="O3" s="2" t="s">
        <v>27</v>
      </c>
    </row>
    <row r="4" customFormat="false" ht="15.75" hidden="false" customHeight="false" outlineLevel="0" collapsed="false">
      <c r="A4" s="2" t="s">
        <v>28</v>
      </c>
      <c r="B4" s="3" t="s">
        <v>29</v>
      </c>
      <c r="C4" s="2" t="s">
        <v>17</v>
      </c>
      <c r="D4" s="2" t="s">
        <v>18</v>
      </c>
      <c r="E4" s="2" t="s">
        <v>30</v>
      </c>
      <c r="F4" s="4" t="n">
        <v>90900</v>
      </c>
      <c r="G4" s="2" t="s">
        <v>20</v>
      </c>
      <c r="H4" s="4" t="n">
        <v>32</v>
      </c>
      <c r="I4" s="4" t="n">
        <v>2661</v>
      </c>
      <c r="J4" s="4" t="n">
        <v>38000</v>
      </c>
      <c r="K4" s="4" t="n">
        <v>9</v>
      </c>
      <c r="L4" s="5" t="n">
        <v>0.0297</v>
      </c>
      <c r="M4" s="5" t="n">
        <v>0.0711</v>
      </c>
      <c r="N4" s="2" t="s">
        <v>31</v>
      </c>
      <c r="O4" s="2" t="s">
        <v>32</v>
      </c>
    </row>
    <row r="5" customFormat="false" ht="15.75" hidden="false" customHeight="false" outlineLevel="0" collapsed="false">
      <c r="A5" s="2" t="s">
        <v>33</v>
      </c>
      <c r="B5" s="3" t="s">
        <v>34</v>
      </c>
      <c r="C5" s="2" t="s">
        <v>17</v>
      </c>
      <c r="D5" s="2" t="s">
        <v>18</v>
      </c>
      <c r="E5" s="2" t="s">
        <v>35</v>
      </c>
      <c r="F5" s="4" t="n">
        <v>70300</v>
      </c>
      <c r="G5" s="2" t="s">
        <v>20</v>
      </c>
      <c r="H5" s="4" t="n">
        <v>9</v>
      </c>
      <c r="I5" s="4" t="n">
        <v>593</v>
      </c>
      <c r="J5" s="4" t="n">
        <v>51700</v>
      </c>
      <c r="K5" s="4" t="n">
        <v>12</v>
      </c>
      <c r="L5" s="5" t="n">
        <v>0.0087</v>
      </c>
      <c r="M5" s="5" t="n">
        <v>0.0119</v>
      </c>
      <c r="N5" s="2" t="s">
        <v>36</v>
      </c>
      <c r="O5" s="2" t="s">
        <v>37</v>
      </c>
    </row>
    <row r="6" customFormat="false" ht="15.75" hidden="false" customHeight="false" outlineLevel="0" collapsed="false">
      <c r="A6" s="2" t="s">
        <v>38</v>
      </c>
      <c r="B6" s="3" t="s">
        <v>39</v>
      </c>
      <c r="C6" s="2" t="s">
        <v>17</v>
      </c>
      <c r="D6" s="2" t="s">
        <v>18</v>
      </c>
      <c r="E6" s="2" t="s">
        <v>35</v>
      </c>
      <c r="F6" s="4" t="n">
        <v>70300</v>
      </c>
      <c r="G6" s="2" t="s">
        <v>20</v>
      </c>
      <c r="H6" s="4" t="n">
        <v>9</v>
      </c>
      <c r="I6" s="4" t="n">
        <v>922</v>
      </c>
      <c r="J6" s="4" t="n">
        <v>47000</v>
      </c>
      <c r="K6" s="4" t="n">
        <v>23</v>
      </c>
      <c r="L6" s="5" t="n">
        <v>0.0136</v>
      </c>
      <c r="M6" s="5" t="n">
        <v>0.0203</v>
      </c>
      <c r="N6" s="2" t="s">
        <v>40</v>
      </c>
      <c r="O6" s="2" t="s">
        <v>41</v>
      </c>
    </row>
    <row r="7" customFormat="false" ht="15.75" hidden="false" customHeight="false" outlineLevel="0" collapsed="false">
      <c r="A7" s="2" t="s">
        <v>42</v>
      </c>
      <c r="B7" s="3" t="s">
        <v>43</v>
      </c>
      <c r="C7" s="2" t="s">
        <v>17</v>
      </c>
      <c r="D7" s="2" t="s">
        <v>18</v>
      </c>
      <c r="E7" s="2" t="s">
        <v>35</v>
      </c>
      <c r="F7" s="4" t="n">
        <v>70300</v>
      </c>
      <c r="G7" s="2" t="s">
        <v>20</v>
      </c>
      <c r="H7" s="4" t="n">
        <v>2</v>
      </c>
      <c r="I7" s="4" t="n">
        <v>151</v>
      </c>
      <c r="J7" s="4" t="n">
        <v>28400</v>
      </c>
      <c r="K7" s="4" t="n">
        <v>2</v>
      </c>
      <c r="L7" s="5" t="n">
        <v>0.0022</v>
      </c>
      <c r="M7" s="5" t="n">
        <v>0.0055</v>
      </c>
      <c r="N7" s="2" t="s">
        <v>44</v>
      </c>
      <c r="O7" s="2" t="s">
        <v>45</v>
      </c>
    </row>
    <row r="8" customFormat="false" ht="15.75" hidden="false" customHeight="false" outlineLevel="0" collapsed="false">
      <c r="A8" s="2" t="s">
        <v>46</v>
      </c>
      <c r="B8" s="3" t="s">
        <v>47</v>
      </c>
      <c r="C8" s="2" t="s">
        <v>17</v>
      </c>
      <c r="D8" s="2" t="s">
        <v>18</v>
      </c>
      <c r="E8" s="2" t="s">
        <v>48</v>
      </c>
      <c r="F8" s="4" t="n">
        <v>65500</v>
      </c>
      <c r="G8" s="2" t="s">
        <v>20</v>
      </c>
      <c r="H8" s="4" t="n">
        <v>48</v>
      </c>
      <c r="I8" s="4" t="n">
        <v>761</v>
      </c>
      <c r="J8" s="4" t="n">
        <v>45700</v>
      </c>
      <c r="K8" s="4" t="n">
        <v>37</v>
      </c>
      <c r="L8" s="5" t="n">
        <v>0.0129</v>
      </c>
      <c r="M8" s="5" t="n">
        <v>0.0185</v>
      </c>
      <c r="N8" s="2" t="s">
        <v>49</v>
      </c>
      <c r="O8" s="2" t="s">
        <v>50</v>
      </c>
    </row>
    <row r="9" customFormat="false" ht="15.75" hidden="false" customHeight="false" outlineLevel="0" collapsed="false">
      <c r="A9" s="2" t="s">
        <v>51</v>
      </c>
      <c r="B9" s="3" t="s">
        <v>52</v>
      </c>
      <c r="C9" s="2" t="s">
        <v>17</v>
      </c>
      <c r="D9" s="2" t="s">
        <v>18</v>
      </c>
      <c r="E9" s="2" t="s">
        <v>53</v>
      </c>
      <c r="F9" s="4" t="n">
        <v>62100</v>
      </c>
      <c r="G9" s="2" t="s">
        <v>20</v>
      </c>
      <c r="H9" s="4" t="n">
        <v>58</v>
      </c>
      <c r="I9" s="4" t="n">
        <v>1330</v>
      </c>
      <c r="J9" s="4" t="n">
        <v>14000</v>
      </c>
      <c r="K9" s="4" t="n">
        <v>10</v>
      </c>
      <c r="L9" s="5" t="n">
        <v>0.0225</v>
      </c>
      <c r="M9" s="5" t="n">
        <v>0.0999</v>
      </c>
      <c r="N9" s="2" t="s">
        <v>54</v>
      </c>
      <c r="O9" s="2" t="s">
        <v>55</v>
      </c>
    </row>
    <row r="10" customFormat="false" ht="15.75" hidden="false" customHeight="false" outlineLevel="0" collapsed="false">
      <c r="A10" s="2" t="s">
        <v>56</v>
      </c>
      <c r="B10" s="3" t="s">
        <v>57</v>
      </c>
      <c r="C10" s="2" t="s">
        <v>17</v>
      </c>
      <c r="D10" s="2" t="s">
        <v>18</v>
      </c>
      <c r="E10" s="2" t="s">
        <v>58</v>
      </c>
      <c r="F10" s="4" t="n">
        <v>20700</v>
      </c>
      <c r="G10" s="2" t="s">
        <v>20</v>
      </c>
      <c r="H10" s="4" t="n">
        <v>13</v>
      </c>
      <c r="I10" s="4" t="n">
        <v>89</v>
      </c>
      <c r="J10" s="4" t="n">
        <v>2851</v>
      </c>
      <c r="K10" s="4" t="n">
        <v>4</v>
      </c>
      <c r="L10" s="5" t="n">
        <v>0.0051</v>
      </c>
      <c r="M10" s="5" t="n">
        <v>0.0372</v>
      </c>
      <c r="N10" s="2" t="s">
        <v>59</v>
      </c>
      <c r="O10" s="2" t="s">
        <v>60</v>
      </c>
    </row>
    <row r="11" customFormat="false" ht="15.75" hidden="false" customHeight="false" outlineLevel="0" collapsed="false">
      <c r="A11" s="2" t="s">
        <v>61</v>
      </c>
      <c r="B11" s="3" t="s">
        <v>62</v>
      </c>
      <c r="C11" s="2" t="s">
        <v>63</v>
      </c>
      <c r="D11" s="2" t="s">
        <v>18</v>
      </c>
      <c r="E11" s="2" t="s">
        <v>64</v>
      </c>
      <c r="F11" s="4" t="n">
        <v>20100</v>
      </c>
      <c r="G11" s="2" t="s">
        <v>20</v>
      </c>
      <c r="H11" s="4" t="n">
        <v>32</v>
      </c>
      <c r="I11" s="4" t="n">
        <v>2020</v>
      </c>
      <c r="J11" s="4" t="n">
        <v>39100</v>
      </c>
      <c r="K11" s="4" t="n">
        <v>5</v>
      </c>
      <c r="L11" s="5" t="n">
        <v>0.1023</v>
      </c>
      <c r="M11" s="5" t="n">
        <v>0.0526</v>
      </c>
      <c r="N11" s="2" t="s">
        <v>65</v>
      </c>
      <c r="O11" s="2" t="s">
        <v>66</v>
      </c>
    </row>
    <row r="12" customFormat="false" ht="15.75" hidden="false" customHeight="false" outlineLevel="0" collapsed="false">
      <c r="A12" s="2" t="s">
        <v>67</v>
      </c>
      <c r="B12" s="3" t="s">
        <v>68</v>
      </c>
      <c r="C12" s="2" t="s">
        <v>17</v>
      </c>
      <c r="D12" s="2" t="s">
        <v>18</v>
      </c>
      <c r="E12" s="2" t="s">
        <v>69</v>
      </c>
      <c r="F12" s="4" t="n">
        <v>11800</v>
      </c>
      <c r="G12" s="2" t="s">
        <v>20</v>
      </c>
      <c r="H12" s="4" t="n">
        <v>11</v>
      </c>
      <c r="I12" s="4" t="n">
        <v>132</v>
      </c>
      <c r="J12" s="4" t="n">
        <v>35300</v>
      </c>
      <c r="K12" s="4" t="n">
        <v>15</v>
      </c>
      <c r="L12" s="5" t="n">
        <v>0.0134</v>
      </c>
      <c r="M12" s="5" t="n">
        <v>0.0045</v>
      </c>
      <c r="N12" s="2" t="s">
        <v>70</v>
      </c>
      <c r="O12" s="2" t="s">
        <v>71</v>
      </c>
    </row>
    <row r="13" customFormat="false" ht="15.75" hidden="false" customHeight="false" outlineLevel="0" collapsed="false">
      <c r="A13" s="2" t="s">
        <v>72</v>
      </c>
      <c r="B13" s="3" t="s">
        <v>73</v>
      </c>
      <c r="C13" s="2" t="s">
        <v>17</v>
      </c>
      <c r="D13" s="2" t="s">
        <v>18</v>
      </c>
      <c r="E13" s="2" t="s">
        <v>69</v>
      </c>
      <c r="F13" s="4" t="n">
        <v>11800</v>
      </c>
      <c r="G13" s="2" t="s">
        <v>20</v>
      </c>
      <c r="H13" s="4" t="n">
        <v>9</v>
      </c>
      <c r="I13" s="4" t="n">
        <v>251</v>
      </c>
      <c r="J13" s="4" t="n">
        <v>30000</v>
      </c>
      <c r="K13" s="4" t="n">
        <v>13</v>
      </c>
      <c r="L13" s="5" t="n">
        <v>0.0231</v>
      </c>
      <c r="M13" s="5" t="n">
        <v>0.0091</v>
      </c>
      <c r="N13" s="2" t="s">
        <v>74</v>
      </c>
      <c r="O13" s="2" t="s">
        <v>75</v>
      </c>
    </row>
    <row r="14" customFormat="false" ht="15.75" hidden="false" customHeight="false" outlineLevel="0" collapsed="false">
      <c r="A14" s="2" t="s">
        <v>76</v>
      </c>
      <c r="B14" s="3" t="s">
        <v>77</v>
      </c>
      <c r="C14" s="2" t="s">
        <v>17</v>
      </c>
      <c r="D14" s="2" t="s">
        <v>78</v>
      </c>
      <c r="E14" s="2" t="s">
        <v>79</v>
      </c>
      <c r="F14" s="4" t="n">
        <v>1100000</v>
      </c>
      <c r="G14" s="2" t="s">
        <v>20</v>
      </c>
      <c r="H14" s="4" t="n">
        <v>33</v>
      </c>
      <c r="I14" s="4" t="n">
        <v>1108</v>
      </c>
      <c r="J14" s="4" t="n">
        <v>23300</v>
      </c>
      <c r="K14" s="4" t="n">
        <v>28</v>
      </c>
      <c r="L14" s="5" t="n">
        <v>0.0011</v>
      </c>
      <c r="M14" s="5" t="n">
        <v>0.0502</v>
      </c>
      <c r="N14" s="2" t="s">
        <v>80</v>
      </c>
      <c r="O14" s="2" t="s">
        <v>81</v>
      </c>
    </row>
    <row r="15" customFormat="false" ht="15.75" hidden="false" customHeight="false" outlineLevel="0" collapsed="false">
      <c r="A15" s="2" t="s">
        <v>82</v>
      </c>
      <c r="B15" s="3" t="s">
        <v>83</v>
      </c>
      <c r="C15" s="2" t="s">
        <v>17</v>
      </c>
      <c r="D15" s="2" t="s">
        <v>78</v>
      </c>
      <c r="E15" s="2" t="s">
        <v>79</v>
      </c>
      <c r="F15" s="4" t="n">
        <v>1100000</v>
      </c>
      <c r="G15" s="2" t="s">
        <v>20</v>
      </c>
      <c r="H15" s="4" t="n">
        <v>15</v>
      </c>
      <c r="I15" s="4" t="n">
        <v>576</v>
      </c>
      <c r="J15" s="4" t="n">
        <v>15400</v>
      </c>
      <c r="K15" s="4" t="n">
        <v>8</v>
      </c>
      <c r="L15" s="5" t="n">
        <v>0.0005</v>
      </c>
      <c r="M15" s="5" t="n">
        <v>0.0389</v>
      </c>
      <c r="N15" s="2" t="s">
        <v>84</v>
      </c>
      <c r="O15" s="2" t="s">
        <v>81</v>
      </c>
    </row>
    <row r="16" customFormat="false" ht="15.75" hidden="false" customHeight="false" outlineLevel="0" collapsed="false">
      <c r="A16" s="2" t="s">
        <v>85</v>
      </c>
      <c r="B16" s="3" t="s">
        <v>86</v>
      </c>
      <c r="C16" s="2" t="s">
        <v>17</v>
      </c>
      <c r="D16" s="2" t="s">
        <v>78</v>
      </c>
      <c r="E16" s="2" t="s">
        <v>87</v>
      </c>
      <c r="F16" s="4" t="n">
        <v>211200</v>
      </c>
      <c r="G16" s="2" t="s">
        <v>20</v>
      </c>
      <c r="H16" s="4" t="n">
        <v>10</v>
      </c>
      <c r="I16" s="4" t="n">
        <v>1246</v>
      </c>
      <c r="J16" s="4" t="n">
        <v>61300</v>
      </c>
      <c r="K16" s="4" t="n">
        <v>5</v>
      </c>
      <c r="L16" s="5" t="n">
        <v>0.006</v>
      </c>
      <c r="M16" s="5" t="n">
        <v>0.0206</v>
      </c>
      <c r="N16" s="2" t="s">
        <v>88</v>
      </c>
      <c r="O16" s="2" t="s">
        <v>89</v>
      </c>
    </row>
    <row r="17" customFormat="false" ht="15.75" hidden="false" customHeight="false" outlineLevel="0" collapsed="false">
      <c r="A17" s="2" t="s">
        <v>90</v>
      </c>
      <c r="B17" s="3" t="s">
        <v>91</v>
      </c>
      <c r="C17" s="2" t="s">
        <v>17</v>
      </c>
      <c r="D17" s="2" t="s">
        <v>78</v>
      </c>
      <c r="E17" s="2" t="s">
        <v>87</v>
      </c>
      <c r="F17" s="4" t="n">
        <v>211200</v>
      </c>
      <c r="G17" s="2" t="s">
        <v>20</v>
      </c>
      <c r="H17" s="4" t="n">
        <v>66</v>
      </c>
      <c r="I17" s="4" t="n">
        <v>2119</v>
      </c>
      <c r="J17" s="4" t="n">
        <v>31500</v>
      </c>
      <c r="K17" s="4" t="n">
        <v>36</v>
      </c>
      <c r="L17" s="5" t="n">
        <v>0.0105</v>
      </c>
      <c r="M17" s="5" t="n">
        <v>0.0705</v>
      </c>
      <c r="N17" s="2" t="s">
        <v>92</v>
      </c>
      <c r="O17" s="2" t="s">
        <v>93</v>
      </c>
    </row>
    <row r="18" customFormat="false" ht="15.75" hidden="false" customHeight="false" outlineLevel="0" collapsed="false">
      <c r="A18" s="2" t="s">
        <v>94</v>
      </c>
      <c r="B18" s="3" t="s">
        <v>95</v>
      </c>
      <c r="C18" s="2" t="s">
        <v>17</v>
      </c>
      <c r="D18" s="2" t="s">
        <v>78</v>
      </c>
      <c r="E18" s="2" t="s">
        <v>87</v>
      </c>
      <c r="F18" s="4" t="n">
        <v>211200</v>
      </c>
      <c r="G18" s="2" t="s">
        <v>20</v>
      </c>
      <c r="H18" s="4" t="n">
        <v>66</v>
      </c>
      <c r="I18" s="4" t="n">
        <v>486</v>
      </c>
      <c r="J18" s="4" t="n">
        <v>13300</v>
      </c>
      <c r="K18" s="4" t="n">
        <v>8</v>
      </c>
      <c r="L18" s="5" t="n">
        <v>0.0027</v>
      </c>
      <c r="M18" s="5" t="n">
        <v>0.0421</v>
      </c>
      <c r="N18" s="2" t="s">
        <v>96</v>
      </c>
      <c r="O18" s="2" t="s">
        <v>97</v>
      </c>
    </row>
    <row r="19" customFormat="false" ht="15.75" hidden="false" customHeight="false" outlineLevel="0" collapsed="false">
      <c r="A19" s="2" t="s">
        <v>98</v>
      </c>
      <c r="B19" s="3" t="s">
        <v>99</v>
      </c>
      <c r="C19" s="2" t="s">
        <v>17</v>
      </c>
      <c r="D19" s="2" t="s">
        <v>78</v>
      </c>
      <c r="E19" s="2" t="s">
        <v>87</v>
      </c>
      <c r="F19" s="4" t="n">
        <v>211200</v>
      </c>
      <c r="G19" s="2" t="s">
        <v>20</v>
      </c>
      <c r="H19" s="4" t="n">
        <v>0</v>
      </c>
      <c r="I19" s="4" t="n">
        <v>143</v>
      </c>
      <c r="J19" s="4" t="n">
        <v>1779</v>
      </c>
      <c r="K19" s="4" t="n">
        <v>1</v>
      </c>
      <c r="L19" s="5" t="n">
        <v>0.0007</v>
      </c>
      <c r="M19" s="5" t="n">
        <v>0.0809</v>
      </c>
      <c r="N19" s="2" t="s">
        <v>100</v>
      </c>
      <c r="O19" s="2" t="s">
        <v>101</v>
      </c>
    </row>
    <row r="20" customFormat="false" ht="15.75" hidden="false" customHeight="false" outlineLevel="0" collapsed="false">
      <c r="A20" s="2" t="s">
        <v>102</v>
      </c>
      <c r="B20" s="3" t="s">
        <v>103</v>
      </c>
      <c r="C20" s="2" t="s">
        <v>17</v>
      </c>
      <c r="D20" s="2" t="s">
        <v>78</v>
      </c>
      <c r="E20" s="2" t="s">
        <v>104</v>
      </c>
      <c r="F20" s="4" t="n">
        <v>203400</v>
      </c>
      <c r="G20" s="2" t="s">
        <v>20</v>
      </c>
      <c r="H20" s="4" t="n">
        <v>19</v>
      </c>
      <c r="I20" s="4" t="n">
        <v>2834</v>
      </c>
      <c r="J20" s="4" t="n">
        <v>36200</v>
      </c>
      <c r="K20" s="4" t="n">
        <v>26</v>
      </c>
      <c r="L20" s="5" t="n">
        <v>0.0142</v>
      </c>
      <c r="M20" s="5" t="n">
        <v>0.0795</v>
      </c>
      <c r="N20" s="2" t="s">
        <v>105</v>
      </c>
      <c r="O20" s="2" t="s">
        <v>106</v>
      </c>
    </row>
    <row r="21" customFormat="false" ht="15.75" hidden="false" customHeight="false" outlineLevel="0" collapsed="false">
      <c r="A21" s="2" t="s">
        <v>107</v>
      </c>
      <c r="B21" s="3" t="s">
        <v>108</v>
      </c>
      <c r="C21" s="2" t="s">
        <v>17</v>
      </c>
      <c r="D21" s="2" t="s">
        <v>78</v>
      </c>
      <c r="E21" s="2" t="s">
        <v>104</v>
      </c>
      <c r="F21" s="4" t="n">
        <v>203400</v>
      </c>
      <c r="G21" s="2" t="s">
        <v>20</v>
      </c>
      <c r="H21" s="4" t="n">
        <v>16</v>
      </c>
      <c r="I21" s="4" t="n">
        <v>969</v>
      </c>
      <c r="J21" s="4" t="n">
        <v>30900</v>
      </c>
      <c r="K21" s="4" t="n">
        <v>9</v>
      </c>
      <c r="L21" s="5" t="n">
        <v>0.0049</v>
      </c>
      <c r="M21" s="5" t="n">
        <v>0.0322</v>
      </c>
      <c r="N21" s="2" t="s">
        <v>109</v>
      </c>
      <c r="O21" s="2" t="s">
        <v>106</v>
      </c>
    </row>
    <row r="22" customFormat="false" ht="15.75" hidden="false" customHeight="false" outlineLevel="0" collapsed="false">
      <c r="A22" s="2" t="s">
        <v>110</v>
      </c>
      <c r="B22" s="3" t="s">
        <v>111</v>
      </c>
      <c r="C22" s="2" t="s">
        <v>17</v>
      </c>
      <c r="D22" s="2" t="s">
        <v>78</v>
      </c>
      <c r="E22" s="2" t="s">
        <v>112</v>
      </c>
      <c r="F22" s="4" t="n">
        <v>118800</v>
      </c>
      <c r="G22" s="2" t="s">
        <v>20</v>
      </c>
      <c r="H22" s="4" t="n">
        <v>22</v>
      </c>
      <c r="I22" s="4" t="n">
        <v>800</v>
      </c>
      <c r="J22" s="4" t="n">
        <v>15500</v>
      </c>
      <c r="K22" s="4" t="n">
        <v>5</v>
      </c>
      <c r="L22" s="5" t="n">
        <v>0.007</v>
      </c>
      <c r="M22" s="5" t="n">
        <v>0.0534</v>
      </c>
      <c r="N22" s="2" t="s">
        <v>113</v>
      </c>
      <c r="O22" s="2" t="s">
        <v>106</v>
      </c>
    </row>
    <row r="23" customFormat="false" ht="15.75" hidden="false" customHeight="false" outlineLevel="0" collapsed="false">
      <c r="A23" s="2" t="s">
        <v>114</v>
      </c>
      <c r="B23" s="3" t="s">
        <v>115</v>
      </c>
      <c r="C23" s="2" t="s">
        <v>17</v>
      </c>
      <c r="D23" s="2" t="s">
        <v>78</v>
      </c>
      <c r="E23" s="2" t="s">
        <v>116</v>
      </c>
      <c r="F23" s="4" t="n">
        <v>55800</v>
      </c>
      <c r="G23" s="2" t="s">
        <v>20</v>
      </c>
      <c r="H23" s="4" t="n">
        <v>18</v>
      </c>
      <c r="I23" s="4" t="n">
        <v>196</v>
      </c>
      <c r="J23" s="4" t="n">
        <v>12400</v>
      </c>
      <c r="K23" s="4" t="n">
        <v>11</v>
      </c>
      <c r="L23" s="5" t="n">
        <v>0.004</v>
      </c>
      <c r="M23" s="5" t="n">
        <v>0.0181</v>
      </c>
      <c r="N23" s="2" t="s">
        <v>117</v>
      </c>
      <c r="O23" s="2" t="s">
        <v>118</v>
      </c>
    </row>
    <row r="24" customFormat="false" ht="15.75" hidden="false" customHeight="false" outlineLevel="0" collapsed="false">
      <c r="A24" s="2" t="s">
        <v>119</v>
      </c>
      <c r="B24" s="3" t="s">
        <v>120</v>
      </c>
      <c r="C24" s="2" t="s">
        <v>17</v>
      </c>
      <c r="D24" s="2" t="s">
        <v>78</v>
      </c>
      <c r="E24" s="2" t="s">
        <v>121</v>
      </c>
      <c r="F24" s="4" t="n">
        <v>54400</v>
      </c>
      <c r="G24" s="2" t="s">
        <v>20</v>
      </c>
      <c r="H24" s="4" t="n">
        <v>2</v>
      </c>
      <c r="I24" s="4" t="n">
        <v>567</v>
      </c>
      <c r="J24" s="4" t="n">
        <v>13700</v>
      </c>
      <c r="K24" s="4" t="n">
        <v>5</v>
      </c>
      <c r="L24" s="5" t="n">
        <v>0.0106</v>
      </c>
      <c r="M24" s="5" t="n">
        <v>0.0419</v>
      </c>
      <c r="N24" s="2" t="s">
        <v>122</v>
      </c>
      <c r="O24" s="2" t="s">
        <v>123</v>
      </c>
    </row>
    <row r="25" customFormat="false" ht="15.75" hidden="false" customHeight="false" outlineLevel="0" collapsed="false">
      <c r="A25" s="2" t="s">
        <v>124</v>
      </c>
      <c r="B25" s="3" t="s">
        <v>125</v>
      </c>
      <c r="C25" s="2" t="s">
        <v>17</v>
      </c>
      <c r="D25" s="2" t="s">
        <v>78</v>
      </c>
      <c r="E25" s="2" t="s">
        <v>121</v>
      </c>
      <c r="F25" s="4" t="n">
        <v>54400</v>
      </c>
      <c r="G25" s="2" t="s">
        <v>20</v>
      </c>
      <c r="H25" s="4" t="n">
        <v>12</v>
      </c>
      <c r="I25" s="4" t="n">
        <v>1225</v>
      </c>
      <c r="J25" s="4" t="n">
        <v>12900</v>
      </c>
      <c r="K25" s="4" t="n">
        <v>9</v>
      </c>
      <c r="L25" s="5" t="n">
        <v>0.0229</v>
      </c>
      <c r="M25" s="5" t="n">
        <v>0.0966</v>
      </c>
      <c r="N25" s="2" t="s">
        <v>126</v>
      </c>
      <c r="O25" s="2" t="s">
        <v>123</v>
      </c>
    </row>
    <row r="26" customFormat="false" ht="15.75" hidden="false" customHeight="false" outlineLevel="0" collapsed="false">
      <c r="A26" s="2" t="s">
        <v>127</v>
      </c>
      <c r="B26" s="3" t="s">
        <v>128</v>
      </c>
      <c r="C26" s="2" t="s">
        <v>17</v>
      </c>
      <c r="D26" s="2" t="s">
        <v>78</v>
      </c>
      <c r="E26" s="2" t="s">
        <v>121</v>
      </c>
      <c r="F26" s="4" t="n">
        <v>54400</v>
      </c>
      <c r="G26" s="2" t="s">
        <v>20</v>
      </c>
      <c r="H26" s="4" t="n">
        <v>13</v>
      </c>
      <c r="I26" s="4" t="n">
        <v>1018</v>
      </c>
      <c r="J26" s="4" t="n">
        <v>11800</v>
      </c>
      <c r="K26" s="4" t="n">
        <v>23</v>
      </c>
      <c r="L26" s="5" t="n">
        <v>0.0194</v>
      </c>
      <c r="M26" s="5" t="n">
        <v>0.0893</v>
      </c>
      <c r="N26" s="2" t="s">
        <v>129</v>
      </c>
      <c r="O26" s="2" t="s">
        <v>130</v>
      </c>
    </row>
    <row r="27" customFormat="false" ht="15.75" hidden="false" customHeight="false" outlineLevel="0" collapsed="false">
      <c r="A27" s="2" t="s">
        <v>131</v>
      </c>
      <c r="B27" s="3" t="s">
        <v>132</v>
      </c>
      <c r="C27" s="2" t="s">
        <v>17</v>
      </c>
      <c r="D27" s="2" t="s">
        <v>78</v>
      </c>
      <c r="E27" s="2" t="s">
        <v>133</v>
      </c>
      <c r="F27" s="4" t="n">
        <v>54100</v>
      </c>
      <c r="G27" s="2" t="s">
        <v>134</v>
      </c>
      <c r="H27" s="4" t="n">
        <v>64</v>
      </c>
      <c r="I27" s="4" t="n">
        <v>5756</v>
      </c>
      <c r="J27" s="4" t="n">
        <v>198300</v>
      </c>
      <c r="K27" s="4" t="n">
        <v>23</v>
      </c>
      <c r="L27" s="5" t="n">
        <v>0.108</v>
      </c>
      <c r="M27" s="5" t="n">
        <v>0.0295</v>
      </c>
      <c r="N27" s="2" t="s">
        <v>135</v>
      </c>
      <c r="O27" s="2" t="s">
        <v>136</v>
      </c>
    </row>
    <row r="28" customFormat="false" ht="15.75" hidden="false" customHeight="false" outlineLevel="0" collapsed="false">
      <c r="A28" s="2" t="s">
        <v>137</v>
      </c>
      <c r="B28" s="3" t="s">
        <v>138</v>
      </c>
      <c r="C28" s="2" t="s">
        <v>17</v>
      </c>
      <c r="D28" s="2" t="s">
        <v>78</v>
      </c>
      <c r="E28" s="2" t="s">
        <v>139</v>
      </c>
      <c r="F28" s="4" t="n">
        <v>35000</v>
      </c>
      <c r="G28" s="2" t="s">
        <v>20</v>
      </c>
      <c r="H28" s="4" t="n">
        <v>9</v>
      </c>
      <c r="I28" s="4" t="n">
        <v>729</v>
      </c>
      <c r="J28" s="4" t="n">
        <v>13800</v>
      </c>
      <c r="K28" s="4" t="n">
        <v>6</v>
      </c>
      <c r="L28" s="5" t="n">
        <v>0.0213</v>
      </c>
      <c r="M28" s="5" t="n">
        <v>0.0539</v>
      </c>
      <c r="N28" s="2" t="s">
        <v>140</v>
      </c>
      <c r="O28" s="2" t="s">
        <v>141</v>
      </c>
    </row>
    <row r="29" customFormat="false" ht="15.75" hidden="false" customHeight="false" outlineLevel="0" collapsed="false">
      <c r="A29" s="2" t="s">
        <v>142</v>
      </c>
      <c r="B29" s="3" t="s">
        <v>143</v>
      </c>
      <c r="C29" s="2" t="s">
        <v>63</v>
      </c>
      <c r="D29" s="2" t="s">
        <v>144</v>
      </c>
      <c r="E29" s="2" t="s">
        <v>145</v>
      </c>
      <c r="F29" s="4" t="n">
        <v>699000</v>
      </c>
      <c r="G29" s="2" t="s">
        <v>20</v>
      </c>
      <c r="H29" s="6" t="n">
        <v>285</v>
      </c>
      <c r="I29" s="4" t="n">
        <v>67800</v>
      </c>
      <c r="J29" s="6" t="n">
        <v>555900</v>
      </c>
      <c r="K29" s="6" t="n">
        <v>555</v>
      </c>
      <c r="L29" s="5" t="n">
        <v>0.0982</v>
      </c>
      <c r="M29" s="5" t="n">
        <v>0.1235</v>
      </c>
      <c r="N29" s="2" t="s">
        <v>146</v>
      </c>
      <c r="O29" s="2" t="s">
        <v>147</v>
      </c>
    </row>
    <row r="30" customFormat="false" ht="15.75" hidden="false" customHeight="false" outlineLevel="0" collapsed="false">
      <c r="A30" s="2" t="s">
        <v>148</v>
      </c>
      <c r="B30" s="3" t="s">
        <v>149</v>
      </c>
      <c r="C30" s="2" t="s">
        <v>63</v>
      </c>
      <c r="D30" s="2" t="s">
        <v>144</v>
      </c>
      <c r="E30" s="2" t="s">
        <v>145</v>
      </c>
      <c r="F30" s="4" t="n">
        <v>699000</v>
      </c>
      <c r="G30" s="2" t="s">
        <v>20</v>
      </c>
      <c r="H30" s="6" t="n">
        <v>76</v>
      </c>
      <c r="I30" s="4" t="n">
        <v>15000</v>
      </c>
      <c r="J30" s="6" t="n">
        <v>145100</v>
      </c>
      <c r="K30" s="6" t="n">
        <v>74</v>
      </c>
      <c r="L30" s="5" t="n">
        <v>0.0217</v>
      </c>
      <c r="M30" s="5" t="n">
        <v>0.1044</v>
      </c>
      <c r="N30" s="2" t="s">
        <v>150</v>
      </c>
      <c r="O30" s="2" t="s">
        <v>151</v>
      </c>
    </row>
    <row r="31" customFormat="false" ht="15.75" hidden="false" customHeight="false" outlineLevel="0" collapsed="false">
      <c r="A31" s="2" t="s">
        <v>152</v>
      </c>
      <c r="B31" s="3" t="s">
        <v>153</v>
      </c>
      <c r="C31" s="2" t="s">
        <v>63</v>
      </c>
      <c r="D31" s="2" t="s">
        <v>144</v>
      </c>
      <c r="E31" s="2" t="s">
        <v>154</v>
      </c>
      <c r="F31" s="4" t="n">
        <v>519200</v>
      </c>
      <c r="G31" s="2" t="s">
        <v>20</v>
      </c>
      <c r="H31" s="6" t="n">
        <v>34</v>
      </c>
      <c r="I31" s="4" t="n">
        <v>4989</v>
      </c>
      <c r="J31" s="6" t="n">
        <v>137800</v>
      </c>
      <c r="K31" s="6" t="n">
        <v>207</v>
      </c>
      <c r="L31" s="5" t="n">
        <v>0.0101</v>
      </c>
      <c r="M31" s="5" t="n">
        <v>0.038</v>
      </c>
      <c r="N31" s="2" t="s">
        <v>155</v>
      </c>
      <c r="O31" s="2" t="s">
        <v>156</v>
      </c>
    </row>
    <row r="32" customFormat="false" ht="15.75" hidden="false" customHeight="false" outlineLevel="0" collapsed="false">
      <c r="A32" s="2" t="s">
        <v>157</v>
      </c>
      <c r="B32" s="3" t="s">
        <v>158</v>
      </c>
      <c r="C32" s="2" t="s">
        <v>63</v>
      </c>
      <c r="D32" s="2" t="s">
        <v>144</v>
      </c>
      <c r="E32" s="2" t="s">
        <v>154</v>
      </c>
      <c r="F32" s="4" t="n">
        <v>519200</v>
      </c>
      <c r="G32" s="2" t="s">
        <v>20</v>
      </c>
      <c r="H32" s="6" t="n">
        <v>26</v>
      </c>
      <c r="I32" s="4" t="n">
        <v>1445</v>
      </c>
      <c r="J32" s="6" t="n">
        <v>58000</v>
      </c>
      <c r="K32" s="6" t="n">
        <v>86</v>
      </c>
      <c r="L32" s="5" t="n">
        <v>0.003</v>
      </c>
      <c r="M32" s="5" t="n">
        <v>0.0268</v>
      </c>
      <c r="N32" s="2" t="s">
        <v>159</v>
      </c>
      <c r="O32" s="2" t="s">
        <v>160</v>
      </c>
    </row>
    <row r="33" customFormat="false" ht="15.75" hidden="false" customHeight="false" outlineLevel="0" collapsed="false">
      <c r="A33" s="2" t="s">
        <v>161</v>
      </c>
      <c r="B33" s="3" t="s">
        <v>162</v>
      </c>
      <c r="C33" s="2" t="s">
        <v>63</v>
      </c>
      <c r="D33" s="2" t="s">
        <v>144</v>
      </c>
      <c r="E33" s="2" t="s">
        <v>163</v>
      </c>
      <c r="F33" s="4" t="n">
        <v>57800</v>
      </c>
      <c r="G33" s="2" t="s">
        <v>20</v>
      </c>
      <c r="H33" s="4" t="n">
        <v>15</v>
      </c>
      <c r="I33" s="4" t="n">
        <v>135</v>
      </c>
      <c r="J33" s="4" t="n">
        <v>23900</v>
      </c>
      <c r="K33" s="4" t="n">
        <v>36</v>
      </c>
      <c r="L33" s="5" t="n">
        <v>0.0032</v>
      </c>
      <c r="M33" s="5" t="n">
        <v>0.0078</v>
      </c>
      <c r="N33" s="2" t="s">
        <v>164</v>
      </c>
      <c r="O33" s="2" t="s">
        <v>165</v>
      </c>
    </row>
    <row r="34" customFormat="false" ht="15.75" hidden="false" customHeight="false" outlineLevel="0" collapsed="false">
      <c r="A34" s="2" t="s">
        <v>166</v>
      </c>
      <c r="B34" s="3" t="s">
        <v>167</v>
      </c>
      <c r="C34" s="2" t="s">
        <v>63</v>
      </c>
      <c r="D34" s="2" t="s">
        <v>144</v>
      </c>
      <c r="E34" s="2" t="s">
        <v>168</v>
      </c>
      <c r="F34" s="4" t="n">
        <v>53500</v>
      </c>
      <c r="G34" s="2" t="s">
        <v>20</v>
      </c>
      <c r="H34" s="4" t="n">
        <v>1</v>
      </c>
      <c r="I34" s="4" t="n">
        <v>237</v>
      </c>
      <c r="J34" s="4" t="n">
        <v>12900</v>
      </c>
      <c r="K34" s="4" t="n">
        <v>2</v>
      </c>
      <c r="L34" s="5" t="n">
        <v>0.0045</v>
      </c>
      <c r="M34" s="5" t="n">
        <v>0.0186</v>
      </c>
      <c r="N34" s="2" t="s">
        <v>169</v>
      </c>
      <c r="O34" s="2" t="s">
        <v>170</v>
      </c>
    </row>
    <row r="35" customFormat="false" ht="15.75" hidden="false" customHeight="false" outlineLevel="0" collapsed="false">
      <c r="A35" s="2" t="s">
        <v>171</v>
      </c>
      <c r="B35" s="3" t="s">
        <v>172</v>
      </c>
      <c r="C35" s="2" t="s">
        <v>63</v>
      </c>
      <c r="D35" s="2" t="s">
        <v>144</v>
      </c>
      <c r="E35" s="2" t="s">
        <v>173</v>
      </c>
      <c r="F35" s="4" t="n">
        <v>50500</v>
      </c>
      <c r="G35" s="2" t="s">
        <v>20</v>
      </c>
      <c r="H35" s="4" t="n">
        <v>530</v>
      </c>
      <c r="I35" s="4" t="n">
        <v>4002</v>
      </c>
      <c r="J35" s="4" t="n">
        <v>95800</v>
      </c>
      <c r="K35" s="4" t="n">
        <v>89</v>
      </c>
      <c r="L35" s="5" t="n">
        <v>0.0915</v>
      </c>
      <c r="M35" s="5" t="n">
        <v>0.0482</v>
      </c>
      <c r="N35" s="2" t="s">
        <v>174</v>
      </c>
      <c r="O35" s="2" t="s">
        <v>175</v>
      </c>
    </row>
    <row r="36" customFormat="false" ht="15.75" hidden="false" customHeight="false" outlineLevel="0" collapsed="false">
      <c r="A36" s="2" t="s">
        <v>176</v>
      </c>
      <c r="B36" s="3" t="s">
        <v>177</v>
      </c>
      <c r="C36" s="2" t="s">
        <v>63</v>
      </c>
      <c r="D36" s="2" t="s">
        <v>144</v>
      </c>
      <c r="E36" s="2" t="s">
        <v>173</v>
      </c>
      <c r="F36" s="4" t="n">
        <v>50500</v>
      </c>
      <c r="G36" s="2" t="s">
        <v>20</v>
      </c>
      <c r="H36" s="4" t="n">
        <v>263</v>
      </c>
      <c r="I36" s="4" t="n">
        <v>2714</v>
      </c>
      <c r="J36" s="4" t="n">
        <v>87000</v>
      </c>
      <c r="K36" s="4" t="n">
        <v>35</v>
      </c>
      <c r="L36" s="5" t="n">
        <v>0.0596</v>
      </c>
      <c r="M36" s="5" t="n">
        <v>0.0346</v>
      </c>
      <c r="N36" s="2" t="s">
        <v>178</v>
      </c>
      <c r="O36" s="2" t="s">
        <v>179</v>
      </c>
    </row>
    <row r="37" customFormat="false" ht="15.75" hidden="false" customHeight="false" outlineLevel="0" collapsed="false">
      <c r="A37" s="2" t="s">
        <v>180</v>
      </c>
      <c r="B37" s="3" t="s">
        <v>181</v>
      </c>
      <c r="C37" s="2" t="s">
        <v>182</v>
      </c>
      <c r="D37" s="2" t="s">
        <v>144</v>
      </c>
      <c r="E37" s="2" t="s">
        <v>183</v>
      </c>
      <c r="F37" s="4" t="n">
        <v>47200</v>
      </c>
      <c r="G37" s="2" t="s">
        <v>20</v>
      </c>
      <c r="H37" s="4" t="n">
        <v>3</v>
      </c>
      <c r="I37" s="4" t="n">
        <v>106</v>
      </c>
      <c r="J37" s="4" t="n">
        <v>5259</v>
      </c>
      <c r="K37" s="4" t="n">
        <v>3</v>
      </c>
      <c r="L37" s="5" t="n">
        <v>0.0024</v>
      </c>
      <c r="M37" s="5" t="n">
        <v>0.0213</v>
      </c>
      <c r="N37" s="2" t="s">
        <v>184</v>
      </c>
      <c r="O37" s="2" t="s">
        <v>185</v>
      </c>
    </row>
    <row r="38" customFormat="false" ht="15.75" hidden="false" customHeight="false" outlineLevel="0" collapsed="false">
      <c r="A38" s="2" t="s">
        <v>186</v>
      </c>
      <c r="B38" s="3" t="s">
        <v>187</v>
      </c>
      <c r="C38" s="2" t="s">
        <v>63</v>
      </c>
      <c r="D38" s="2" t="s">
        <v>144</v>
      </c>
      <c r="E38" s="2" t="s">
        <v>188</v>
      </c>
      <c r="F38" s="4" t="n">
        <v>41000</v>
      </c>
      <c r="G38" s="2" t="s">
        <v>20</v>
      </c>
      <c r="H38" s="4" t="n">
        <v>68</v>
      </c>
      <c r="I38" s="4" t="n">
        <v>1601</v>
      </c>
      <c r="J38" s="4" t="n">
        <v>140500</v>
      </c>
      <c r="K38" s="4" t="n">
        <v>128</v>
      </c>
      <c r="L38" s="5" t="n">
        <v>0.0438</v>
      </c>
      <c r="M38" s="5" t="n">
        <v>0.0128</v>
      </c>
      <c r="N38" s="2" t="s">
        <v>189</v>
      </c>
      <c r="O38" s="2" t="s">
        <v>190</v>
      </c>
    </row>
    <row r="39" customFormat="false" ht="15.75" hidden="false" customHeight="false" outlineLevel="0" collapsed="false">
      <c r="A39" s="2" t="s">
        <v>191</v>
      </c>
      <c r="B39" s="3" t="s">
        <v>192</v>
      </c>
      <c r="C39" s="2" t="s">
        <v>17</v>
      </c>
      <c r="D39" s="2" t="s">
        <v>144</v>
      </c>
      <c r="E39" s="2" t="s">
        <v>193</v>
      </c>
      <c r="F39" s="4" t="n">
        <v>18700</v>
      </c>
      <c r="G39" s="2" t="s">
        <v>20</v>
      </c>
      <c r="H39" s="4" t="n">
        <v>5</v>
      </c>
      <c r="I39" s="4" t="n">
        <v>55</v>
      </c>
      <c r="J39" s="4" t="n">
        <v>1726</v>
      </c>
      <c r="K39" s="4" t="n">
        <v>1</v>
      </c>
      <c r="L39" s="5" t="n">
        <v>0.0033</v>
      </c>
      <c r="M39" s="5" t="n">
        <v>0.0353</v>
      </c>
      <c r="N39" s="2" t="s">
        <v>194</v>
      </c>
      <c r="O39" s="2" t="s">
        <v>195</v>
      </c>
    </row>
    <row r="40" customFormat="false" ht="15.75" hidden="false" customHeight="false" outlineLevel="0" collapsed="false">
      <c r="A40" s="2" t="s">
        <v>196</v>
      </c>
      <c r="B40" s="3" t="s">
        <v>197</v>
      </c>
      <c r="C40" s="2" t="s">
        <v>17</v>
      </c>
      <c r="D40" s="2" t="s">
        <v>198</v>
      </c>
      <c r="E40" s="2" t="s">
        <v>199</v>
      </c>
      <c r="F40" s="4" t="n">
        <v>713100</v>
      </c>
      <c r="G40" s="2" t="s">
        <v>200</v>
      </c>
      <c r="H40" s="4" t="n">
        <v>23</v>
      </c>
      <c r="I40" s="4" t="n">
        <v>4321</v>
      </c>
      <c r="J40" s="4" t="n">
        <v>66300</v>
      </c>
      <c r="K40" s="4" t="n">
        <v>89</v>
      </c>
      <c r="L40" s="5" t="n">
        <v>0.0062</v>
      </c>
      <c r="M40" s="5" t="n">
        <v>0.0669</v>
      </c>
      <c r="N40" s="2" t="s">
        <v>201</v>
      </c>
      <c r="O40" s="7" t="s">
        <v>202</v>
      </c>
    </row>
    <row r="41" customFormat="false" ht="15.75" hidden="false" customHeight="false" outlineLevel="0" collapsed="false">
      <c r="A41" s="2" t="s">
        <v>203</v>
      </c>
      <c r="B41" s="3" t="s">
        <v>204</v>
      </c>
      <c r="C41" s="2" t="s">
        <v>205</v>
      </c>
      <c r="D41" s="2" t="s">
        <v>198</v>
      </c>
      <c r="E41" s="2" t="s">
        <v>206</v>
      </c>
      <c r="F41" s="4" t="n">
        <v>312500</v>
      </c>
      <c r="G41" s="2" t="s">
        <v>200</v>
      </c>
      <c r="H41" s="4" t="n">
        <v>59</v>
      </c>
      <c r="I41" s="4" t="n">
        <v>18600</v>
      </c>
      <c r="J41" s="4" t="n">
        <v>142400</v>
      </c>
      <c r="K41" s="4" t="n">
        <v>41</v>
      </c>
      <c r="L41" s="5" t="n">
        <v>0.0598</v>
      </c>
      <c r="M41" s="5" t="n">
        <v>0.1313</v>
      </c>
      <c r="N41" s="2" t="s">
        <v>207</v>
      </c>
      <c r="O41" s="2" t="s">
        <v>208</v>
      </c>
    </row>
    <row r="42" customFormat="false" ht="15.75" hidden="false" customHeight="false" outlineLevel="0" collapsed="false">
      <c r="A42" s="2" t="s">
        <v>209</v>
      </c>
      <c r="B42" s="3" t="s">
        <v>210</v>
      </c>
      <c r="C42" s="2" t="s">
        <v>211</v>
      </c>
      <c r="D42" s="2" t="s">
        <v>198</v>
      </c>
      <c r="E42" s="2" t="s">
        <v>206</v>
      </c>
      <c r="F42" s="4" t="n">
        <v>312500</v>
      </c>
      <c r="G42" s="2" t="s">
        <v>200</v>
      </c>
      <c r="H42" s="4" t="n">
        <v>122</v>
      </c>
      <c r="I42" s="4" t="n">
        <v>16600</v>
      </c>
      <c r="J42" s="4" t="n">
        <v>117100</v>
      </c>
      <c r="K42" s="4" t="n">
        <v>74</v>
      </c>
      <c r="L42" s="5" t="n">
        <v>0.0537</v>
      </c>
      <c r="M42" s="5" t="n">
        <v>0.1434</v>
      </c>
      <c r="N42" s="2" t="s">
        <v>212</v>
      </c>
      <c r="O42" s="2" t="s">
        <v>213</v>
      </c>
    </row>
    <row r="43" customFormat="false" ht="15.75" hidden="false" customHeight="false" outlineLevel="0" collapsed="false">
      <c r="A43" s="2" t="s">
        <v>214</v>
      </c>
      <c r="B43" s="3" t="s">
        <v>215</v>
      </c>
      <c r="C43" s="2" t="s">
        <v>216</v>
      </c>
      <c r="D43" s="2" t="s">
        <v>198</v>
      </c>
      <c r="E43" s="2" t="s">
        <v>206</v>
      </c>
      <c r="F43" s="4" t="n">
        <v>312500</v>
      </c>
      <c r="G43" s="2" t="s">
        <v>200</v>
      </c>
      <c r="H43" s="4" t="n">
        <v>29</v>
      </c>
      <c r="I43" s="4" t="n">
        <v>3832</v>
      </c>
      <c r="J43" s="4" t="n">
        <v>48700</v>
      </c>
      <c r="K43" s="4" t="n">
        <v>13</v>
      </c>
      <c r="L43" s="5" t="n">
        <v>0.0124</v>
      </c>
      <c r="M43" s="5" t="n">
        <v>0.0795</v>
      </c>
      <c r="N43" s="2" t="s">
        <v>217</v>
      </c>
      <c r="O43" s="2" t="s">
        <v>218</v>
      </c>
    </row>
    <row r="44" customFormat="false" ht="15.75" hidden="false" customHeight="false" outlineLevel="0" collapsed="false">
      <c r="A44" s="2" t="s">
        <v>219</v>
      </c>
      <c r="B44" s="3" t="s">
        <v>220</v>
      </c>
      <c r="C44" s="2" t="s">
        <v>17</v>
      </c>
      <c r="D44" s="2" t="s">
        <v>198</v>
      </c>
      <c r="E44" s="2" t="s">
        <v>206</v>
      </c>
      <c r="F44" s="4" t="n">
        <v>312500</v>
      </c>
      <c r="G44" s="2" t="s">
        <v>200</v>
      </c>
      <c r="H44" s="4" t="n">
        <v>15</v>
      </c>
      <c r="I44" s="4" t="n">
        <v>2025</v>
      </c>
      <c r="J44" s="4" t="n">
        <v>46500</v>
      </c>
      <c r="K44" s="4" t="n">
        <v>8</v>
      </c>
      <c r="L44" s="5" t="n">
        <v>0.0066</v>
      </c>
      <c r="M44" s="5" t="n">
        <v>0.044</v>
      </c>
      <c r="N44" s="2" t="s">
        <v>221</v>
      </c>
      <c r="O44" s="2" t="s">
        <v>222</v>
      </c>
    </row>
    <row r="45" customFormat="false" ht="15.75" hidden="false" customHeight="false" outlineLevel="0" collapsed="false">
      <c r="A45" s="2" t="s">
        <v>223</v>
      </c>
      <c r="B45" s="3" t="s">
        <v>224</v>
      </c>
      <c r="C45" s="2" t="s">
        <v>211</v>
      </c>
      <c r="D45" s="2" t="s">
        <v>198</v>
      </c>
      <c r="E45" s="2" t="s">
        <v>206</v>
      </c>
      <c r="F45" s="4" t="n">
        <v>312500</v>
      </c>
      <c r="G45" s="2" t="s">
        <v>200</v>
      </c>
      <c r="H45" s="4" t="n">
        <v>19</v>
      </c>
      <c r="I45" s="4" t="n">
        <v>2561</v>
      </c>
      <c r="J45" s="4" t="n">
        <v>39200</v>
      </c>
      <c r="K45" s="4" t="n">
        <v>4</v>
      </c>
      <c r="L45" s="5" t="n">
        <v>0.0083</v>
      </c>
      <c r="M45" s="5" t="n">
        <v>0.0659</v>
      </c>
      <c r="N45" s="2" t="s">
        <v>225</v>
      </c>
      <c r="O45" s="2" t="s">
        <v>226</v>
      </c>
    </row>
    <row r="46" customFormat="false" ht="15.75" hidden="false" customHeight="false" outlineLevel="0" collapsed="false">
      <c r="A46" s="2" t="s">
        <v>227</v>
      </c>
      <c r="B46" s="3" t="s">
        <v>228</v>
      </c>
      <c r="C46" s="2" t="s">
        <v>216</v>
      </c>
      <c r="D46" s="2" t="s">
        <v>198</v>
      </c>
      <c r="E46" s="2" t="s">
        <v>229</v>
      </c>
      <c r="F46" s="4" t="n">
        <v>12700</v>
      </c>
      <c r="G46" s="2" t="s">
        <v>20</v>
      </c>
      <c r="H46" s="4" t="n">
        <v>10</v>
      </c>
      <c r="I46" s="4" t="n">
        <v>799</v>
      </c>
      <c r="J46" s="4" t="n">
        <v>16500</v>
      </c>
      <c r="K46" s="4" t="n">
        <v>4</v>
      </c>
      <c r="L46" s="5" t="n">
        <v>0.064</v>
      </c>
      <c r="M46" s="5" t="n">
        <v>0.0493</v>
      </c>
      <c r="N46" s="2" t="s">
        <v>230</v>
      </c>
      <c r="O46" s="2" t="s">
        <v>231</v>
      </c>
    </row>
    <row r="47" customFormat="false" ht="15.75" hidden="false" customHeight="false" outlineLevel="0" collapsed="false">
      <c r="A47" s="2" t="s">
        <v>232</v>
      </c>
      <c r="B47" s="3" t="s">
        <v>233</v>
      </c>
      <c r="C47" s="2" t="s">
        <v>216</v>
      </c>
      <c r="D47" s="2" t="s">
        <v>198</v>
      </c>
      <c r="E47" s="2" t="s">
        <v>229</v>
      </c>
      <c r="F47" s="4" t="n">
        <v>12700</v>
      </c>
      <c r="G47" s="2" t="s">
        <v>20</v>
      </c>
      <c r="H47" s="4" t="n">
        <v>12</v>
      </c>
      <c r="I47" s="4" t="n">
        <v>150</v>
      </c>
      <c r="J47" s="4" t="n">
        <v>3911</v>
      </c>
      <c r="K47" s="4" t="n">
        <v>1</v>
      </c>
      <c r="L47" s="5" t="n">
        <v>0.0128</v>
      </c>
      <c r="M47" s="5" t="n">
        <v>0.0417</v>
      </c>
      <c r="N47" s="2" t="s">
        <v>234</v>
      </c>
      <c r="O47" s="2" t="s">
        <v>235</v>
      </c>
    </row>
    <row r="48" customFormat="false" ht="15.75" hidden="false" customHeight="false" outlineLevel="0" collapsed="false">
      <c r="A48" s="2" t="s">
        <v>236</v>
      </c>
      <c r="B48" s="3" t="s">
        <v>237</v>
      </c>
      <c r="C48" s="2" t="s">
        <v>216</v>
      </c>
      <c r="D48" s="2" t="s">
        <v>198</v>
      </c>
      <c r="E48" s="2" t="s">
        <v>229</v>
      </c>
      <c r="F48" s="4" t="n">
        <v>12700</v>
      </c>
      <c r="G48" s="2" t="s">
        <v>20</v>
      </c>
      <c r="H48" s="4" t="n">
        <v>8</v>
      </c>
      <c r="I48" s="4" t="n">
        <v>116</v>
      </c>
      <c r="J48" s="4" t="n">
        <v>3492</v>
      </c>
      <c r="K48" s="4" t="n">
        <v>0</v>
      </c>
      <c r="L48" s="5" t="n">
        <v>0.0098</v>
      </c>
      <c r="M48" s="5" t="n">
        <v>0.0355</v>
      </c>
      <c r="N48" s="2" t="s">
        <v>238</v>
      </c>
      <c r="O48" s="2" t="s">
        <v>239</v>
      </c>
    </row>
    <row r="49" customFormat="false" ht="15.75" hidden="false" customHeight="false" outlineLevel="0" collapsed="false">
      <c r="A49" s="2" t="s">
        <v>240</v>
      </c>
      <c r="B49" s="3" t="s">
        <v>241</v>
      </c>
      <c r="C49" s="2" t="s">
        <v>17</v>
      </c>
      <c r="D49" s="2" t="s">
        <v>242</v>
      </c>
      <c r="E49" s="2" t="s">
        <v>243</v>
      </c>
      <c r="F49" s="4" t="n">
        <v>2000000</v>
      </c>
      <c r="G49" s="2" t="s">
        <v>20</v>
      </c>
      <c r="H49" s="6" t="n">
        <v>82</v>
      </c>
      <c r="I49" s="4" t="n">
        <v>7104</v>
      </c>
      <c r="J49" s="4" t="n">
        <v>316700</v>
      </c>
      <c r="K49" s="4" t="n">
        <v>122</v>
      </c>
      <c r="L49" s="5" t="n">
        <v>0.0037</v>
      </c>
      <c r="M49" s="5" t="n">
        <v>0.0231</v>
      </c>
      <c r="N49" s="2" t="s">
        <v>244</v>
      </c>
      <c r="O49" s="2" t="s">
        <v>245</v>
      </c>
    </row>
    <row r="50" customFormat="false" ht="15.75" hidden="false" customHeight="false" outlineLevel="0" collapsed="false">
      <c r="A50" s="2" t="s">
        <v>246</v>
      </c>
      <c r="B50" s="3" t="s">
        <v>247</v>
      </c>
      <c r="C50" s="2" t="s">
        <v>17</v>
      </c>
      <c r="D50" s="2" t="s">
        <v>242</v>
      </c>
      <c r="E50" s="2" t="s">
        <v>248</v>
      </c>
      <c r="F50" s="4" t="n">
        <v>1300000</v>
      </c>
      <c r="G50" s="2" t="s">
        <v>134</v>
      </c>
      <c r="H50" s="4" t="n">
        <v>119</v>
      </c>
      <c r="I50" s="4" t="n">
        <v>21300</v>
      </c>
      <c r="J50" s="4" t="n">
        <v>713200</v>
      </c>
      <c r="K50" s="4" t="n">
        <v>346</v>
      </c>
      <c r="L50" s="5" t="n">
        <v>0.0167</v>
      </c>
      <c r="M50" s="5" t="n">
        <v>0.0305</v>
      </c>
      <c r="N50" s="2" t="s">
        <v>249</v>
      </c>
      <c r="O50" s="2" t="s">
        <v>250</v>
      </c>
    </row>
    <row r="51" customFormat="false" ht="15.75" hidden="false" customHeight="false" outlineLevel="0" collapsed="false">
      <c r="A51" s="2" t="s">
        <v>251</v>
      </c>
      <c r="B51" s="3" t="s">
        <v>252</v>
      </c>
      <c r="C51" s="2" t="s">
        <v>17</v>
      </c>
      <c r="D51" s="2" t="s">
        <v>242</v>
      </c>
      <c r="E51" s="2" t="s">
        <v>253</v>
      </c>
      <c r="F51" s="4" t="n">
        <v>982800</v>
      </c>
      <c r="G51" s="2" t="s">
        <v>254</v>
      </c>
      <c r="H51" s="6" t="n">
        <v>108</v>
      </c>
      <c r="I51" s="4" t="n">
        <v>9058</v>
      </c>
      <c r="J51" s="4" t="n">
        <v>226900</v>
      </c>
      <c r="K51" s="4" t="n">
        <v>204</v>
      </c>
      <c r="L51" s="5" t="n">
        <v>0.0095</v>
      </c>
      <c r="M51" s="5" t="n">
        <v>0.0413</v>
      </c>
      <c r="N51" s="2" t="s">
        <v>255</v>
      </c>
      <c r="O51" s="2" t="s">
        <v>256</v>
      </c>
    </row>
    <row r="52" customFormat="false" ht="15.75" hidden="false" customHeight="false" outlineLevel="0" collapsed="false">
      <c r="A52" s="2" t="s">
        <v>257</v>
      </c>
      <c r="B52" s="3" t="s">
        <v>258</v>
      </c>
      <c r="C52" s="2" t="s">
        <v>17</v>
      </c>
      <c r="D52" s="2" t="s">
        <v>242</v>
      </c>
      <c r="E52" s="2" t="s">
        <v>259</v>
      </c>
      <c r="F52" s="4" t="n">
        <v>980100</v>
      </c>
      <c r="G52" s="2" t="s">
        <v>254</v>
      </c>
      <c r="H52" s="6" t="n">
        <v>278</v>
      </c>
      <c r="I52" s="4" t="n">
        <v>30900</v>
      </c>
      <c r="J52" s="6" t="n">
        <v>203500</v>
      </c>
      <c r="K52" s="6" t="n">
        <v>158</v>
      </c>
      <c r="L52" s="5" t="n">
        <v>0.032</v>
      </c>
      <c r="M52" s="5" t="n">
        <v>0.154</v>
      </c>
      <c r="N52" s="2" t="s">
        <v>260</v>
      </c>
      <c r="O52" s="7" t="s">
        <v>261</v>
      </c>
    </row>
    <row r="53" customFormat="false" ht="15.75" hidden="false" customHeight="false" outlineLevel="0" collapsed="false">
      <c r="A53" s="2" t="s">
        <v>262</v>
      </c>
      <c r="B53" s="3" t="s">
        <v>263</v>
      </c>
      <c r="C53" s="2" t="s">
        <v>17</v>
      </c>
      <c r="D53" s="2" t="s">
        <v>242</v>
      </c>
      <c r="E53" s="2" t="s">
        <v>264</v>
      </c>
      <c r="F53" s="4" t="n">
        <v>739300</v>
      </c>
      <c r="G53" s="2" t="s">
        <v>20</v>
      </c>
      <c r="H53" s="6" t="n">
        <v>39</v>
      </c>
      <c r="I53" s="4" t="n">
        <v>8133</v>
      </c>
      <c r="J53" s="6" t="n">
        <v>73300</v>
      </c>
      <c r="K53" s="6" t="n">
        <v>37</v>
      </c>
      <c r="L53" s="5" t="n">
        <v>0.0111</v>
      </c>
      <c r="M53" s="5" t="n">
        <v>0.112</v>
      </c>
      <c r="N53" s="2" t="s">
        <v>265</v>
      </c>
      <c r="O53" s="2" t="s">
        <v>266</v>
      </c>
    </row>
    <row r="54" customFormat="false" ht="15.75" hidden="false" customHeight="false" outlineLevel="0" collapsed="false">
      <c r="A54" s="2" t="s">
        <v>267</v>
      </c>
      <c r="B54" s="3" t="s">
        <v>268</v>
      </c>
      <c r="C54" s="2" t="s">
        <v>17</v>
      </c>
      <c r="D54" s="2" t="s">
        <v>242</v>
      </c>
      <c r="E54" s="2" t="s">
        <v>269</v>
      </c>
      <c r="F54" s="4" t="n">
        <v>706400</v>
      </c>
      <c r="G54" s="2" t="s">
        <v>254</v>
      </c>
      <c r="H54" s="6" t="n">
        <v>445</v>
      </c>
      <c r="I54" s="4" t="n">
        <v>54900</v>
      </c>
      <c r="J54" s="6" t="n">
        <v>685300</v>
      </c>
      <c r="K54" s="6" t="n">
        <v>201</v>
      </c>
      <c r="L54" s="5" t="n">
        <v>0.0786</v>
      </c>
      <c r="M54" s="5" t="n">
        <v>0.0811</v>
      </c>
      <c r="N54" s="2" t="s">
        <v>270</v>
      </c>
      <c r="O54" s="2" t="s">
        <v>271</v>
      </c>
    </row>
    <row r="55" customFormat="false" ht="15.75" hidden="false" customHeight="false" outlineLevel="0" collapsed="false">
      <c r="A55" s="2" t="s">
        <v>272</v>
      </c>
      <c r="B55" s="3" t="s">
        <v>273</v>
      </c>
      <c r="C55" s="2" t="s">
        <v>17</v>
      </c>
      <c r="D55" s="2" t="s">
        <v>242</v>
      </c>
      <c r="E55" s="2" t="s">
        <v>269</v>
      </c>
      <c r="F55" s="4" t="n">
        <v>706400</v>
      </c>
      <c r="G55" s="2" t="s">
        <v>254</v>
      </c>
      <c r="H55" s="6" t="n">
        <v>110</v>
      </c>
      <c r="I55" s="4" t="n">
        <v>10500</v>
      </c>
      <c r="J55" s="6" t="n">
        <v>90800</v>
      </c>
      <c r="K55" s="6" t="n">
        <v>98</v>
      </c>
      <c r="L55" s="5" t="n">
        <v>0.0152</v>
      </c>
      <c r="M55" s="5" t="n">
        <v>0.1179</v>
      </c>
      <c r="N55" s="2" t="s">
        <v>274</v>
      </c>
      <c r="O55" s="2" t="s">
        <v>275</v>
      </c>
    </row>
    <row r="56" customFormat="false" ht="15.75" hidden="false" customHeight="false" outlineLevel="0" collapsed="false">
      <c r="A56" s="2" t="s">
        <v>276</v>
      </c>
      <c r="B56" s="3" t="s">
        <v>277</v>
      </c>
      <c r="C56" s="2" t="s">
        <v>17</v>
      </c>
      <c r="D56" s="2" t="s">
        <v>242</v>
      </c>
      <c r="E56" s="2" t="s">
        <v>278</v>
      </c>
      <c r="F56" s="4" t="n">
        <v>676700</v>
      </c>
      <c r="G56" s="2" t="s">
        <v>134</v>
      </c>
      <c r="H56" s="6" t="n">
        <v>378</v>
      </c>
      <c r="I56" s="4" t="n">
        <v>53000</v>
      </c>
      <c r="J56" s="6" t="n">
        <v>525100</v>
      </c>
      <c r="K56" s="6" t="n">
        <v>641</v>
      </c>
      <c r="L56" s="5" t="n">
        <v>0.0798</v>
      </c>
      <c r="M56" s="5" t="n">
        <v>0.1029</v>
      </c>
      <c r="N56" s="2" t="s">
        <v>279</v>
      </c>
      <c r="O56" s="2" t="s">
        <v>280</v>
      </c>
    </row>
    <row r="57" customFormat="false" ht="15.75" hidden="false" customHeight="false" outlineLevel="0" collapsed="false">
      <c r="A57" s="2" t="s">
        <v>281</v>
      </c>
      <c r="B57" s="3" t="s">
        <v>282</v>
      </c>
      <c r="C57" s="2" t="s">
        <v>17</v>
      </c>
      <c r="D57" s="2" t="s">
        <v>242</v>
      </c>
      <c r="E57" s="2" t="s">
        <v>283</v>
      </c>
      <c r="F57" s="4" t="n">
        <v>541400</v>
      </c>
      <c r="G57" s="2" t="s">
        <v>284</v>
      </c>
      <c r="H57" s="6" t="n">
        <v>249</v>
      </c>
      <c r="I57" s="4" t="n">
        <v>80200</v>
      </c>
      <c r="J57" s="6" t="n">
        <v>568700</v>
      </c>
      <c r="K57" s="6" t="n">
        <v>208</v>
      </c>
      <c r="L57" s="5" t="n">
        <v>0.149</v>
      </c>
      <c r="M57" s="5" t="n">
        <v>0.1418</v>
      </c>
      <c r="N57" s="2" t="s">
        <v>285</v>
      </c>
      <c r="O57" s="2" t="s">
        <v>286</v>
      </c>
    </row>
    <row r="58" customFormat="false" ht="15.75" hidden="false" customHeight="false" outlineLevel="0" collapsed="false">
      <c r="A58" s="2" t="s">
        <v>287</v>
      </c>
      <c r="B58" s="3" t="s">
        <v>288</v>
      </c>
      <c r="C58" s="2" t="s">
        <v>17</v>
      </c>
      <c r="D58" s="2" t="s">
        <v>242</v>
      </c>
      <c r="E58" s="2" t="s">
        <v>283</v>
      </c>
      <c r="F58" s="4" t="n">
        <v>541400</v>
      </c>
      <c r="G58" s="2" t="s">
        <v>284</v>
      </c>
      <c r="H58" s="6" t="n">
        <v>193</v>
      </c>
      <c r="I58" s="4" t="n">
        <v>22700</v>
      </c>
      <c r="J58" s="6" t="n">
        <v>131200</v>
      </c>
      <c r="K58" s="6" t="n">
        <v>354</v>
      </c>
      <c r="L58" s="5" t="n">
        <v>0.0429</v>
      </c>
      <c r="M58" s="5" t="n">
        <v>0.1772</v>
      </c>
      <c r="N58" s="2" t="s">
        <v>289</v>
      </c>
      <c r="O58" s="2" t="s">
        <v>290</v>
      </c>
    </row>
    <row r="59" customFormat="false" ht="15.75" hidden="false" customHeight="false" outlineLevel="0" collapsed="false">
      <c r="A59" s="2" t="s">
        <v>291</v>
      </c>
      <c r="B59" s="3" t="s">
        <v>292</v>
      </c>
      <c r="C59" s="2" t="s">
        <v>17</v>
      </c>
      <c r="D59" s="2" t="s">
        <v>242</v>
      </c>
      <c r="E59" s="2" t="s">
        <v>283</v>
      </c>
      <c r="F59" s="4" t="n">
        <v>541400</v>
      </c>
      <c r="G59" s="2" t="s">
        <v>284</v>
      </c>
      <c r="H59" s="6" t="n">
        <v>113</v>
      </c>
      <c r="I59" s="4" t="n">
        <v>8274</v>
      </c>
      <c r="J59" s="6" t="n">
        <v>85200</v>
      </c>
      <c r="K59" s="6" t="n">
        <v>63</v>
      </c>
      <c r="L59" s="5" t="n">
        <v>0.0156</v>
      </c>
      <c r="M59" s="5" t="n">
        <v>0.0992</v>
      </c>
      <c r="N59" s="2" t="s">
        <v>293</v>
      </c>
      <c r="O59" s="2" t="s">
        <v>294</v>
      </c>
    </row>
    <row r="60" customFormat="false" ht="15.75" hidden="false" customHeight="false" outlineLevel="0" collapsed="false">
      <c r="A60" s="2" t="s">
        <v>295</v>
      </c>
      <c r="B60" s="3" t="s">
        <v>296</v>
      </c>
      <c r="C60" s="2" t="s">
        <v>17</v>
      </c>
      <c r="D60" s="2" t="s">
        <v>242</v>
      </c>
      <c r="E60" s="2" t="s">
        <v>297</v>
      </c>
      <c r="F60" s="4" t="n">
        <v>522700</v>
      </c>
      <c r="G60" s="2" t="s">
        <v>134</v>
      </c>
      <c r="H60" s="6" t="n">
        <v>166</v>
      </c>
      <c r="I60" s="4" t="n">
        <v>13200</v>
      </c>
      <c r="J60" s="6" t="n">
        <v>616900</v>
      </c>
      <c r="K60" s="6" t="n">
        <v>610</v>
      </c>
      <c r="L60" s="5" t="n">
        <v>0.0267</v>
      </c>
      <c r="M60" s="5" t="n">
        <v>0.0227</v>
      </c>
      <c r="N60" s="2" t="s">
        <v>298</v>
      </c>
      <c r="O60" s="2" t="s">
        <v>250</v>
      </c>
    </row>
    <row r="61" customFormat="false" ht="15.75" hidden="false" customHeight="false" outlineLevel="0" collapsed="false">
      <c r="A61" s="2" t="s">
        <v>299</v>
      </c>
      <c r="B61" s="3" t="s">
        <v>300</v>
      </c>
      <c r="C61" s="2" t="s">
        <v>17</v>
      </c>
      <c r="D61" s="2" t="s">
        <v>242</v>
      </c>
      <c r="E61" s="2" t="s">
        <v>297</v>
      </c>
      <c r="F61" s="4" t="n">
        <v>522700</v>
      </c>
      <c r="G61" s="2" t="s">
        <v>134</v>
      </c>
      <c r="H61" s="6" t="n">
        <v>34</v>
      </c>
      <c r="I61" s="4" t="n">
        <v>2007</v>
      </c>
      <c r="J61" s="6" t="n">
        <v>475400</v>
      </c>
      <c r="K61" s="6" t="n">
        <v>80</v>
      </c>
      <c r="L61" s="5" t="n">
        <v>0.0041</v>
      </c>
      <c r="M61" s="5" t="n">
        <v>0.0045</v>
      </c>
      <c r="N61" s="2" t="s">
        <v>301</v>
      </c>
      <c r="O61" s="2" t="s">
        <v>256</v>
      </c>
    </row>
    <row r="62" customFormat="false" ht="15.75" hidden="false" customHeight="false" outlineLevel="0" collapsed="false">
      <c r="A62" s="2" t="s">
        <v>302</v>
      </c>
      <c r="B62" s="3" t="s">
        <v>303</v>
      </c>
      <c r="C62" s="2" t="s">
        <v>17</v>
      </c>
      <c r="D62" s="2" t="s">
        <v>242</v>
      </c>
      <c r="E62" s="2" t="s">
        <v>304</v>
      </c>
      <c r="F62" s="4" t="n">
        <v>500700</v>
      </c>
      <c r="G62" s="2" t="s">
        <v>254</v>
      </c>
      <c r="H62" s="4" t="n">
        <v>37</v>
      </c>
      <c r="I62" s="4" t="n">
        <v>8060</v>
      </c>
      <c r="J62" s="4" t="n">
        <v>37100</v>
      </c>
      <c r="K62" s="4" t="n">
        <v>14</v>
      </c>
      <c r="L62" s="5" t="n">
        <v>0.0162</v>
      </c>
      <c r="M62" s="5" t="n">
        <v>0.2186</v>
      </c>
      <c r="N62" s="2" t="s">
        <v>305</v>
      </c>
      <c r="O62" s="2" t="s">
        <v>306</v>
      </c>
    </row>
    <row r="63" customFormat="false" ht="15.75" hidden="false" customHeight="false" outlineLevel="0" collapsed="false">
      <c r="A63" s="2" t="s">
        <v>307</v>
      </c>
      <c r="B63" s="3" t="s">
        <v>308</v>
      </c>
      <c r="C63" s="2" t="s">
        <v>17</v>
      </c>
      <c r="D63" s="2" t="s">
        <v>242</v>
      </c>
      <c r="E63" s="2" t="s">
        <v>309</v>
      </c>
      <c r="F63" s="4" t="n">
        <v>481100</v>
      </c>
      <c r="G63" s="2" t="s">
        <v>20</v>
      </c>
      <c r="H63" s="4" t="n">
        <v>89</v>
      </c>
      <c r="I63" s="4" t="n">
        <v>15800</v>
      </c>
      <c r="J63" s="4" t="n">
        <v>2100000</v>
      </c>
      <c r="K63" s="4" t="n">
        <v>92</v>
      </c>
      <c r="L63" s="5" t="n">
        <v>0.0332</v>
      </c>
      <c r="M63" s="5" t="n">
        <v>0.0076</v>
      </c>
      <c r="N63" s="2" t="s">
        <v>310</v>
      </c>
      <c r="O63" s="2" t="s">
        <v>256</v>
      </c>
    </row>
    <row r="64" customFormat="false" ht="15.75" hidden="false" customHeight="false" outlineLevel="0" collapsed="false">
      <c r="A64" s="2" t="s">
        <v>311</v>
      </c>
      <c r="B64" s="3" t="s">
        <v>312</v>
      </c>
      <c r="C64" s="2" t="s">
        <v>17</v>
      </c>
      <c r="D64" s="2" t="s">
        <v>242</v>
      </c>
      <c r="E64" s="2" t="s">
        <v>313</v>
      </c>
      <c r="F64" s="4" t="n">
        <v>473300</v>
      </c>
      <c r="G64" s="2" t="s">
        <v>254</v>
      </c>
      <c r="H64" s="4" t="n">
        <v>148</v>
      </c>
      <c r="I64" s="4" t="n">
        <v>30900</v>
      </c>
      <c r="J64" s="4" t="n">
        <v>1600000</v>
      </c>
      <c r="K64" s="4" t="n">
        <v>209</v>
      </c>
      <c r="L64" s="5" t="n">
        <v>0.066</v>
      </c>
      <c r="M64" s="5" t="n">
        <v>0.0195</v>
      </c>
      <c r="N64" s="2" t="s">
        <v>314</v>
      </c>
      <c r="O64" s="2" t="s">
        <v>315</v>
      </c>
    </row>
    <row r="65" customFormat="false" ht="15.75" hidden="false" customHeight="false" outlineLevel="0" collapsed="false">
      <c r="A65" s="2" t="s">
        <v>316</v>
      </c>
      <c r="B65" s="3" t="s">
        <v>317</v>
      </c>
      <c r="C65" s="2" t="s">
        <v>17</v>
      </c>
      <c r="D65" s="2" t="s">
        <v>242</v>
      </c>
      <c r="E65" s="2" t="s">
        <v>313</v>
      </c>
      <c r="F65" s="4" t="n">
        <v>473300</v>
      </c>
      <c r="G65" s="2" t="s">
        <v>254</v>
      </c>
      <c r="H65" s="4" t="n">
        <v>221</v>
      </c>
      <c r="I65" s="4" t="n">
        <v>34900</v>
      </c>
      <c r="J65" s="4" t="n">
        <v>539700</v>
      </c>
      <c r="K65" s="4" t="n">
        <v>88</v>
      </c>
      <c r="L65" s="5" t="n">
        <v>0.0744</v>
      </c>
      <c r="M65" s="5" t="n">
        <v>0.0652</v>
      </c>
      <c r="N65" s="2" t="s">
        <v>318</v>
      </c>
      <c r="O65" s="2" t="s">
        <v>319</v>
      </c>
    </row>
    <row r="66" customFormat="false" ht="15.75" hidden="false" customHeight="false" outlineLevel="0" collapsed="false">
      <c r="A66" s="2" t="s">
        <v>320</v>
      </c>
      <c r="B66" s="3" t="s">
        <v>321</v>
      </c>
      <c r="C66" s="2" t="s">
        <v>17</v>
      </c>
      <c r="D66" s="2" t="s">
        <v>242</v>
      </c>
      <c r="E66" s="2" t="s">
        <v>313</v>
      </c>
      <c r="F66" s="4" t="n">
        <v>473300</v>
      </c>
      <c r="G66" s="2" t="s">
        <v>254</v>
      </c>
      <c r="H66" s="4" t="n">
        <v>151</v>
      </c>
      <c r="I66" s="4" t="n">
        <v>30400</v>
      </c>
      <c r="J66" s="4" t="n">
        <v>464700</v>
      </c>
      <c r="K66" s="4" t="n">
        <v>926</v>
      </c>
      <c r="L66" s="5" t="n">
        <v>0.0665</v>
      </c>
      <c r="M66" s="5" t="n">
        <v>0.0677</v>
      </c>
      <c r="N66" s="2" t="s">
        <v>322</v>
      </c>
      <c r="O66" s="2" t="s">
        <v>315</v>
      </c>
    </row>
    <row r="67" customFormat="false" ht="15.75" hidden="false" customHeight="false" outlineLevel="0" collapsed="false">
      <c r="A67" s="2" t="s">
        <v>323</v>
      </c>
      <c r="B67" s="3" t="s">
        <v>324</v>
      </c>
      <c r="C67" s="2" t="s">
        <v>17</v>
      </c>
      <c r="D67" s="2" t="s">
        <v>242</v>
      </c>
      <c r="E67" s="2" t="s">
        <v>313</v>
      </c>
      <c r="F67" s="4" t="n">
        <v>473300</v>
      </c>
      <c r="G67" s="2" t="s">
        <v>254</v>
      </c>
      <c r="H67" s="4" t="n">
        <v>508</v>
      </c>
      <c r="I67" s="4" t="n">
        <v>22900</v>
      </c>
      <c r="J67" s="4" t="n">
        <v>417700</v>
      </c>
      <c r="K67" s="4" t="n">
        <v>128</v>
      </c>
      <c r="L67" s="5" t="n">
        <v>0.0497</v>
      </c>
      <c r="M67" s="5" t="n">
        <v>0.0563</v>
      </c>
      <c r="N67" s="2" t="s">
        <v>325</v>
      </c>
      <c r="O67" s="2" t="s">
        <v>315</v>
      </c>
    </row>
    <row r="68" customFormat="false" ht="15.75" hidden="false" customHeight="false" outlineLevel="0" collapsed="false">
      <c r="A68" s="2" t="s">
        <v>326</v>
      </c>
      <c r="B68" s="3" t="s">
        <v>327</v>
      </c>
      <c r="C68" s="2" t="s">
        <v>63</v>
      </c>
      <c r="D68" s="2" t="s">
        <v>242</v>
      </c>
      <c r="E68" s="2" t="s">
        <v>313</v>
      </c>
      <c r="F68" s="4" t="n">
        <v>473300</v>
      </c>
      <c r="G68" s="2" t="s">
        <v>254</v>
      </c>
      <c r="H68" s="4" t="n">
        <v>11</v>
      </c>
      <c r="I68" s="4" t="n">
        <v>3259</v>
      </c>
      <c r="J68" s="4" t="n">
        <v>44100</v>
      </c>
      <c r="K68" s="4" t="n">
        <v>5</v>
      </c>
      <c r="L68" s="5" t="n">
        <v>0.0069</v>
      </c>
      <c r="M68" s="5" t="n">
        <v>0.0743</v>
      </c>
      <c r="N68" s="2" t="s">
        <v>328</v>
      </c>
      <c r="O68" s="2" t="s">
        <v>315</v>
      </c>
    </row>
    <row r="69" customFormat="false" ht="15.75" hidden="false" customHeight="false" outlineLevel="0" collapsed="false">
      <c r="A69" s="2" t="s">
        <v>329</v>
      </c>
      <c r="B69" s="3" t="s">
        <v>330</v>
      </c>
      <c r="C69" s="2" t="s">
        <v>17</v>
      </c>
      <c r="D69" s="2" t="s">
        <v>242</v>
      </c>
      <c r="E69" s="2" t="s">
        <v>331</v>
      </c>
      <c r="F69" s="4" t="n">
        <v>470700</v>
      </c>
      <c r="G69" s="2" t="s">
        <v>254</v>
      </c>
      <c r="H69" s="4" t="n">
        <v>22</v>
      </c>
      <c r="I69" s="4" t="n">
        <v>4334</v>
      </c>
      <c r="J69" s="4" t="n">
        <v>37600</v>
      </c>
      <c r="K69" s="4" t="n">
        <v>22</v>
      </c>
      <c r="L69" s="5" t="n">
        <v>0.0093</v>
      </c>
      <c r="M69" s="5" t="n">
        <v>0.1164</v>
      </c>
      <c r="N69" s="2" t="s">
        <v>332</v>
      </c>
      <c r="O69" s="2" t="s">
        <v>315</v>
      </c>
    </row>
    <row r="70" customFormat="false" ht="15.75" hidden="false" customHeight="false" outlineLevel="0" collapsed="false">
      <c r="A70" s="2" t="s">
        <v>333</v>
      </c>
      <c r="B70" s="3" t="s">
        <v>334</v>
      </c>
      <c r="C70" s="2" t="s">
        <v>17</v>
      </c>
      <c r="D70" s="2" t="s">
        <v>242</v>
      </c>
      <c r="E70" s="2" t="s">
        <v>335</v>
      </c>
      <c r="F70" s="4" t="n">
        <v>464400</v>
      </c>
      <c r="G70" s="2" t="s">
        <v>254</v>
      </c>
      <c r="H70" s="4" t="n">
        <v>86</v>
      </c>
      <c r="I70" s="4" t="n">
        <v>14800</v>
      </c>
      <c r="J70" s="4" t="n">
        <v>105800</v>
      </c>
      <c r="K70" s="4" t="n">
        <v>119</v>
      </c>
      <c r="L70" s="5" t="n">
        <v>0.0323</v>
      </c>
      <c r="M70" s="5" t="n">
        <v>0.1418</v>
      </c>
      <c r="N70" s="2" t="s">
        <v>336</v>
      </c>
      <c r="O70" s="2" t="s">
        <v>256</v>
      </c>
    </row>
    <row r="71" customFormat="false" ht="15.75" hidden="false" customHeight="false" outlineLevel="0" collapsed="false">
      <c r="A71" s="2" t="s">
        <v>337</v>
      </c>
      <c r="B71" s="3" t="s">
        <v>338</v>
      </c>
      <c r="C71" s="2" t="s">
        <v>17</v>
      </c>
      <c r="D71" s="2" t="s">
        <v>242</v>
      </c>
      <c r="E71" s="2" t="s">
        <v>339</v>
      </c>
      <c r="F71" s="4" t="n">
        <v>460600</v>
      </c>
      <c r="G71" s="2" t="s">
        <v>134</v>
      </c>
      <c r="H71" s="4" t="n">
        <v>0</v>
      </c>
      <c r="I71" s="4" t="n">
        <v>5003</v>
      </c>
      <c r="J71" s="4" t="n">
        <v>469500</v>
      </c>
      <c r="K71" s="4" t="n">
        <v>291</v>
      </c>
      <c r="L71" s="5" t="n">
        <v>0.0115</v>
      </c>
      <c r="M71" s="5" t="n">
        <v>0.0113</v>
      </c>
      <c r="N71" s="2" t="s">
        <v>340</v>
      </c>
      <c r="O71" s="2" t="s">
        <v>341</v>
      </c>
    </row>
    <row r="72" customFormat="false" ht="15.75" hidden="false" customHeight="false" outlineLevel="0" collapsed="false">
      <c r="A72" s="2" t="s">
        <v>342</v>
      </c>
      <c r="B72" s="3" t="s">
        <v>343</v>
      </c>
      <c r="C72" s="2" t="s">
        <v>17</v>
      </c>
      <c r="D72" s="2" t="s">
        <v>242</v>
      </c>
      <c r="E72" s="2" t="s">
        <v>344</v>
      </c>
      <c r="F72" s="4" t="n">
        <v>460500</v>
      </c>
      <c r="G72" s="2" t="s">
        <v>254</v>
      </c>
      <c r="H72" s="4" t="n">
        <v>86</v>
      </c>
      <c r="I72" s="4" t="n">
        <v>18700</v>
      </c>
      <c r="J72" s="4" t="n">
        <v>1500000</v>
      </c>
      <c r="K72" s="4" t="n">
        <v>270</v>
      </c>
      <c r="L72" s="5" t="n">
        <v>0.0414</v>
      </c>
      <c r="M72" s="5" t="n">
        <v>0.0127</v>
      </c>
      <c r="N72" s="2" t="s">
        <v>345</v>
      </c>
      <c r="O72" s="2" t="s">
        <v>346</v>
      </c>
    </row>
    <row r="73" customFormat="false" ht="15.75" hidden="false" customHeight="false" outlineLevel="0" collapsed="false">
      <c r="A73" s="2" t="s">
        <v>347</v>
      </c>
      <c r="B73" s="3" t="s">
        <v>348</v>
      </c>
      <c r="C73" s="2" t="s">
        <v>17</v>
      </c>
      <c r="D73" s="2" t="s">
        <v>242</v>
      </c>
      <c r="E73" s="2" t="s">
        <v>344</v>
      </c>
      <c r="F73" s="4" t="n">
        <v>460500</v>
      </c>
      <c r="G73" s="2" t="s">
        <v>254</v>
      </c>
      <c r="H73" s="4" t="n">
        <v>88</v>
      </c>
      <c r="I73" s="4" t="n">
        <v>18000</v>
      </c>
      <c r="J73" s="4" t="n">
        <v>895100</v>
      </c>
      <c r="K73" s="4" t="n">
        <v>53</v>
      </c>
      <c r="L73" s="5" t="n">
        <v>0.0394</v>
      </c>
      <c r="M73" s="5" t="n">
        <v>0.0203</v>
      </c>
      <c r="N73" s="2" t="s">
        <v>349</v>
      </c>
      <c r="O73" s="2" t="s">
        <v>350</v>
      </c>
    </row>
    <row r="74" customFormat="false" ht="15.75" hidden="false" customHeight="false" outlineLevel="0" collapsed="false">
      <c r="A74" s="2" t="s">
        <v>351</v>
      </c>
      <c r="B74" s="3" t="s">
        <v>352</v>
      </c>
      <c r="C74" s="2" t="s">
        <v>17</v>
      </c>
      <c r="D74" s="2" t="s">
        <v>242</v>
      </c>
      <c r="E74" s="2" t="s">
        <v>344</v>
      </c>
      <c r="F74" s="4" t="n">
        <v>460500</v>
      </c>
      <c r="G74" s="2" t="s">
        <v>254</v>
      </c>
      <c r="H74" s="4" t="n">
        <v>159</v>
      </c>
      <c r="I74" s="4" t="n">
        <v>12700</v>
      </c>
      <c r="J74" s="4" t="n">
        <v>86900</v>
      </c>
      <c r="K74" s="4" t="n">
        <v>90</v>
      </c>
      <c r="L74" s="5" t="n">
        <v>0.0281</v>
      </c>
      <c r="M74" s="5" t="n">
        <v>0.149</v>
      </c>
      <c r="N74" s="2" t="s">
        <v>353</v>
      </c>
      <c r="O74" s="2" t="s">
        <v>354</v>
      </c>
    </row>
    <row r="75" customFormat="false" ht="15.75" hidden="false" customHeight="false" outlineLevel="0" collapsed="false">
      <c r="A75" s="2" t="s">
        <v>355</v>
      </c>
      <c r="B75" s="3" t="s">
        <v>356</v>
      </c>
      <c r="C75" s="2" t="s">
        <v>17</v>
      </c>
      <c r="D75" s="2" t="s">
        <v>242</v>
      </c>
      <c r="E75" s="2" t="s">
        <v>344</v>
      </c>
      <c r="F75" s="4" t="n">
        <v>460500</v>
      </c>
      <c r="G75" s="2" t="s">
        <v>254</v>
      </c>
      <c r="H75" s="4" t="n">
        <v>3</v>
      </c>
      <c r="I75" s="4" t="n">
        <v>1027</v>
      </c>
      <c r="J75" s="4" t="n">
        <v>27000</v>
      </c>
      <c r="K75" s="4" t="n">
        <v>7</v>
      </c>
      <c r="L75" s="5" t="n">
        <v>0.0023</v>
      </c>
      <c r="M75" s="5" t="n">
        <v>0.0384</v>
      </c>
      <c r="N75" s="2" t="s">
        <v>357</v>
      </c>
      <c r="O75" s="2" t="s">
        <v>315</v>
      </c>
    </row>
    <row r="76" customFormat="false" ht="15.75" hidden="false" customHeight="false" outlineLevel="0" collapsed="false">
      <c r="A76" s="2" t="s">
        <v>358</v>
      </c>
      <c r="B76" s="3" t="s">
        <v>359</v>
      </c>
      <c r="C76" s="2" t="s">
        <v>17</v>
      </c>
      <c r="D76" s="2" t="s">
        <v>242</v>
      </c>
      <c r="E76" s="2" t="s">
        <v>360</v>
      </c>
      <c r="F76" s="4" t="n">
        <v>458000</v>
      </c>
      <c r="G76" s="2" t="s">
        <v>254</v>
      </c>
      <c r="H76" s="4" t="n">
        <v>39</v>
      </c>
      <c r="I76" s="4" t="n">
        <v>14900</v>
      </c>
      <c r="J76" s="4" t="n">
        <v>122100</v>
      </c>
      <c r="K76" s="4" t="n">
        <v>36</v>
      </c>
      <c r="L76" s="5" t="n">
        <v>0.0327</v>
      </c>
      <c r="M76" s="5" t="n">
        <v>0.1226</v>
      </c>
      <c r="N76" s="2" t="s">
        <v>361</v>
      </c>
      <c r="O76" s="2" t="s">
        <v>362</v>
      </c>
    </row>
    <row r="77" customFormat="false" ht="15.75" hidden="false" customHeight="false" outlineLevel="0" collapsed="false">
      <c r="A77" s="2" t="s">
        <v>363</v>
      </c>
      <c r="B77" s="3" t="s">
        <v>364</v>
      </c>
      <c r="C77" s="2" t="s">
        <v>17</v>
      </c>
      <c r="D77" s="2" t="s">
        <v>242</v>
      </c>
      <c r="E77" s="2" t="s">
        <v>365</v>
      </c>
      <c r="F77" s="4" t="n">
        <v>453900</v>
      </c>
      <c r="G77" s="2" t="s">
        <v>254</v>
      </c>
      <c r="H77" s="4" t="n">
        <v>40</v>
      </c>
      <c r="I77" s="4" t="n">
        <v>18100</v>
      </c>
      <c r="J77" s="4" t="n">
        <v>843300</v>
      </c>
      <c r="K77" s="4" t="n">
        <v>25</v>
      </c>
      <c r="L77" s="5" t="n">
        <v>0.04</v>
      </c>
      <c r="M77" s="5" t="n">
        <v>0.0215</v>
      </c>
      <c r="N77" s="2" t="s">
        <v>366</v>
      </c>
      <c r="O77" s="2" t="s">
        <v>367</v>
      </c>
    </row>
    <row r="78" customFormat="false" ht="15.75" hidden="false" customHeight="false" outlineLevel="0" collapsed="false">
      <c r="A78" s="2" t="s">
        <v>368</v>
      </c>
      <c r="B78" s="3" t="s">
        <v>369</v>
      </c>
      <c r="C78" s="2" t="s">
        <v>370</v>
      </c>
      <c r="D78" s="2" t="s">
        <v>242</v>
      </c>
      <c r="E78" s="2" t="s">
        <v>365</v>
      </c>
      <c r="F78" s="4" t="n">
        <v>453900</v>
      </c>
      <c r="G78" s="2" t="s">
        <v>254</v>
      </c>
      <c r="H78" s="4" t="n">
        <v>53</v>
      </c>
      <c r="I78" s="4" t="n">
        <v>14200</v>
      </c>
      <c r="J78" s="4" t="n">
        <v>687500</v>
      </c>
      <c r="K78" s="4" t="n">
        <v>9</v>
      </c>
      <c r="L78" s="5" t="n">
        <v>0.0314</v>
      </c>
      <c r="M78" s="5" t="n">
        <v>0.0207</v>
      </c>
      <c r="N78" s="2" t="s">
        <v>371</v>
      </c>
      <c r="O78" s="2" t="s">
        <v>372</v>
      </c>
    </row>
    <row r="79" customFormat="false" ht="15.75" hidden="false" customHeight="false" outlineLevel="0" collapsed="false">
      <c r="A79" s="2" t="s">
        <v>373</v>
      </c>
      <c r="B79" s="3" t="s">
        <v>374</v>
      </c>
      <c r="C79" s="2" t="s">
        <v>17</v>
      </c>
      <c r="D79" s="2" t="s">
        <v>242</v>
      </c>
      <c r="E79" s="2" t="s">
        <v>375</v>
      </c>
      <c r="F79" s="4" t="n">
        <v>452500</v>
      </c>
      <c r="G79" s="2" t="s">
        <v>20</v>
      </c>
      <c r="H79" s="4" t="n">
        <v>48</v>
      </c>
      <c r="I79" s="4" t="n">
        <v>10500</v>
      </c>
      <c r="J79" s="4" t="n">
        <v>68200</v>
      </c>
      <c r="K79" s="4" t="n">
        <v>60</v>
      </c>
      <c r="L79" s="5" t="n">
        <v>0.0234</v>
      </c>
      <c r="M79" s="5" t="n">
        <v>0.1555</v>
      </c>
      <c r="N79" s="2" t="s">
        <v>376</v>
      </c>
      <c r="O79" s="2" t="s">
        <v>377</v>
      </c>
    </row>
    <row r="80" customFormat="false" ht="15.75" hidden="false" customHeight="false" outlineLevel="0" collapsed="false">
      <c r="A80" s="2" t="s">
        <v>378</v>
      </c>
      <c r="B80" s="3" t="s">
        <v>379</v>
      </c>
      <c r="C80" s="2" t="s">
        <v>17</v>
      </c>
      <c r="D80" s="2" t="s">
        <v>242</v>
      </c>
      <c r="E80" s="2" t="s">
        <v>380</v>
      </c>
      <c r="F80" s="4" t="n">
        <v>415000</v>
      </c>
      <c r="G80" s="2" t="s">
        <v>134</v>
      </c>
      <c r="H80" s="4" t="n">
        <v>105</v>
      </c>
      <c r="I80" s="4" t="n">
        <v>8484</v>
      </c>
      <c r="J80" s="4" t="n">
        <v>221200</v>
      </c>
      <c r="K80" s="4" t="n">
        <v>64</v>
      </c>
      <c r="L80" s="5" t="n">
        <v>0.0209</v>
      </c>
      <c r="M80" s="5" t="n">
        <v>0.0391</v>
      </c>
      <c r="N80" s="2" t="s">
        <v>381</v>
      </c>
      <c r="O80" s="2" t="s">
        <v>382</v>
      </c>
    </row>
    <row r="81" customFormat="false" ht="15.75" hidden="false" customHeight="false" outlineLevel="0" collapsed="false">
      <c r="A81" s="2" t="s">
        <v>383</v>
      </c>
      <c r="B81" s="3" t="s">
        <v>384</v>
      </c>
      <c r="C81" s="2" t="s">
        <v>17</v>
      </c>
      <c r="D81" s="2" t="s">
        <v>242</v>
      </c>
      <c r="E81" s="2" t="s">
        <v>385</v>
      </c>
      <c r="F81" s="4" t="n">
        <v>401500</v>
      </c>
      <c r="G81" s="2" t="s">
        <v>386</v>
      </c>
      <c r="H81" s="4" t="n">
        <v>85</v>
      </c>
      <c r="I81" s="4" t="n">
        <v>18800</v>
      </c>
      <c r="J81" s="4" t="n">
        <v>97100</v>
      </c>
      <c r="K81" s="4" t="n">
        <v>36</v>
      </c>
      <c r="L81" s="5" t="n">
        <v>0.0471</v>
      </c>
      <c r="M81" s="5" t="n">
        <v>0.1949</v>
      </c>
      <c r="N81" s="2" t="s">
        <v>387</v>
      </c>
      <c r="O81" s="2" t="s">
        <v>388</v>
      </c>
    </row>
    <row r="82" customFormat="false" ht="15.75" hidden="false" customHeight="false" outlineLevel="0" collapsed="false">
      <c r="A82" s="2" t="s">
        <v>389</v>
      </c>
      <c r="B82" s="3" t="s">
        <v>390</v>
      </c>
      <c r="C82" s="2" t="s">
        <v>211</v>
      </c>
      <c r="D82" s="2" t="s">
        <v>242</v>
      </c>
      <c r="E82" s="2" t="s">
        <v>391</v>
      </c>
      <c r="F82" s="4" t="n">
        <v>398200</v>
      </c>
      <c r="G82" s="2" t="s">
        <v>392</v>
      </c>
      <c r="H82" s="4" t="n">
        <v>9</v>
      </c>
      <c r="I82" s="4" t="n">
        <v>1047</v>
      </c>
      <c r="J82" s="4" t="n">
        <v>13300</v>
      </c>
      <c r="K82" s="4" t="n">
        <v>11</v>
      </c>
      <c r="L82" s="5" t="n">
        <v>0.0027</v>
      </c>
      <c r="M82" s="5" t="n">
        <v>0.0802</v>
      </c>
      <c r="N82" s="2" t="s">
        <v>393</v>
      </c>
      <c r="O82" s="2" t="s">
        <v>394</v>
      </c>
    </row>
    <row r="83" customFormat="false" ht="15.75" hidden="false" customHeight="false" outlineLevel="0" collapsed="false">
      <c r="A83" s="2" t="s">
        <v>395</v>
      </c>
      <c r="B83" s="3" t="s">
        <v>396</v>
      </c>
      <c r="C83" s="2" t="s">
        <v>17</v>
      </c>
      <c r="D83" s="2" t="s">
        <v>242</v>
      </c>
      <c r="E83" s="2" t="s">
        <v>397</v>
      </c>
      <c r="F83" s="4" t="n">
        <v>397000</v>
      </c>
      <c r="G83" s="2" t="s">
        <v>254</v>
      </c>
      <c r="H83" s="4" t="n">
        <v>254</v>
      </c>
      <c r="I83" s="4" t="n">
        <v>18000</v>
      </c>
      <c r="J83" s="4" t="n">
        <v>213300</v>
      </c>
      <c r="K83" s="4" t="n">
        <v>80</v>
      </c>
      <c r="L83" s="5" t="n">
        <v>0.0462</v>
      </c>
      <c r="M83" s="5" t="n">
        <v>0.086</v>
      </c>
      <c r="N83" s="2" t="s">
        <v>398</v>
      </c>
      <c r="O83" s="2" t="s">
        <v>261</v>
      </c>
    </row>
    <row r="84" customFormat="false" ht="15.75" hidden="false" customHeight="false" outlineLevel="0" collapsed="false">
      <c r="A84" s="2" t="s">
        <v>399</v>
      </c>
      <c r="B84" s="3" t="s">
        <v>400</v>
      </c>
      <c r="C84" s="2" t="s">
        <v>17</v>
      </c>
      <c r="D84" s="2" t="s">
        <v>242</v>
      </c>
      <c r="E84" s="2" t="s">
        <v>397</v>
      </c>
      <c r="F84" s="4" t="n">
        <v>397000</v>
      </c>
      <c r="G84" s="2" t="s">
        <v>254</v>
      </c>
      <c r="H84" s="4" t="n">
        <v>75</v>
      </c>
      <c r="I84" s="4" t="n">
        <v>5053</v>
      </c>
      <c r="J84" s="4" t="n">
        <v>27800</v>
      </c>
      <c r="K84" s="4" t="n">
        <v>137</v>
      </c>
      <c r="L84" s="5" t="n">
        <v>0.0133</v>
      </c>
      <c r="M84" s="5" t="n">
        <v>0.1894</v>
      </c>
      <c r="N84" s="2" t="s">
        <v>401</v>
      </c>
      <c r="O84" s="2" t="s">
        <v>261</v>
      </c>
    </row>
    <row r="85" customFormat="false" ht="15.75" hidden="false" customHeight="false" outlineLevel="0" collapsed="false">
      <c r="A85" s="2" t="s">
        <v>402</v>
      </c>
      <c r="B85" s="3" t="s">
        <v>403</v>
      </c>
      <c r="C85" s="2" t="s">
        <v>17</v>
      </c>
      <c r="D85" s="2" t="s">
        <v>242</v>
      </c>
      <c r="E85" s="2" t="s">
        <v>404</v>
      </c>
      <c r="F85" s="4" t="n">
        <v>392300</v>
      </c>
      <c r="G85" s="2" t="s">
        <v>254</v>
      </c>
      <c r="H85" s="4" t="n">
        <v>531</v>
      </c>
      <c r="I85" s="4" t="n">
        <v>43900</v>
      </c>
      <c r="J85" s="4" t="n">
        <v>1200000</v>
      </c>
      <c r="K85" s="4" t="n">
        <v>108</v>
      </c>
      <c r="L85" s="5" t="n">
        <v>0.1135</v>
      </c>
      <c r="M85" s="5" t="n">
        <v>0.0371</v>
      </c>
      <c r="N85" s="2" t="s">
        <v>405</v>
      </c>
      <c r="O85" s="2" t="s">
        <v>261</v>
      </c>
    </row>
    <row r="86" customFormat="false" ht="15.75" hidden="false" customHeight="false" outlineLevel="0" collapsed="false">
      <c r="A86" s="2" t="s">
        <v>406</v>
      </c>
      <c r="B86" s="3" t="s">
        <v>407</v>
      </c>
      <c r="C86" s="2" t="s">
        <v>17</v>
      </c>
      <c r="D86" s="2" t="s">
        <v>242</v>
      </c>
      <c r="E86" s="2" t="s">
        <v>404</v>
      </c>
      <c r="F86" s="4" t="n">
        <v>392300</v>
      </c>
      <c r="G86" s="2" t="s">
        <v>254</v>
      </c>
      <c r="H86" s="4" t="n">
        <v>187</v>
      </c>
      <c r="I86" s="4" t="n">
        <v>38500</v>
      </c>
      <c r="J86" s="4" t="n">
        <v>1000000</v>
      </c>
      <c r="K86" s="4" t="n">
        <v>103</v>
      </c>
      <c r="L86" s="5" t="n">
        <v>0.0989</v>
      </c>
      <c r="M86" s="5" t="n">
        <v>0.0388</v>
      </c>
      <c r="N86" s="2" t="s">
        <v>408</v>
      </c>
      <c r="O86" s="2" t="s">
        <v>261</v>
      </c>
    </row>
    <row r="87" customFormat="false" ht="15.75" hidden="false" customHeight="false" outlineLevel="0" collapsed="false">
      <c r="A87" s="2" t="s">
        <v>409</v>
      </c>
      <c r="B87" s="3" t="s">
        <v>410</v>
      </c>
      <c r="C87" s="2" t="s">
        <v>370</v>
      </c>
      <c r="D87" s="2" t="s">
        <v>242</v>
      </c>
      <c r="E87" s="2" t="s">
        <v>404</v>
      </c>
      <c r="F87" s="4" t="n">
        <v>392300</v>
      </c>
      <c r="G87" s="2" t="s">
        <v>254</v>
      </c>
      <c r="H87" s="4" t="n">
        <v>114</v>
      </c>
      <c r="I87" s="4" t="n">
        <v>19900</v>
      </c>
      <c r="J87" s="4" t="n">
        <v>973200</v>
      </c>
      <c r="K87" s="4" t="n">
        <v>63</v>
      </c>
      <c r="L87" s="5" t="n">
        <v>0.0512</v>
      </c>
      <c r="M87" s="5" t="n">
        <v>0.0206</v>
      </c>
      <c r="N87" s="2" t="s">
        <v>411</v>
      </c>
      <c r="O87" s="2" t="s">
        <v>261</v>
      </c>
    </row>
    <row r="88" customFormat="false" ht="15.75" hidden="false" customHeight="false" outlineLevel="0" collapsed="false">
      <c r="A88" s="2" t="s">
        <v>412</v>
      </c>
      <c r="B88" s="3" t="s">
        <v>413</v>
      </c>
      <c r="C88" s="2" t="s">
        <v>17</v>
      </c>
      <c r="D88" s="2" t="s">
        <v>242</v>
      </c>
      <c r="E88" s="2" t="s">
        <v>404</v>
      </c>
      <c r="F88" s="4" t="n">
        <v>392300</v>
      </c>
      <c r="G88" s="2" t="s">
        <v>254</v>
      </c>
      <c r="H88" s="4" t="n">
        <v>90</v>
      </c>
      <c r="I88" s="4" t="n">
        <v>23500</v>
      </c>
      <c r="J88" s="4" t="n">
        <v>709900</v>
      </c>
      <c r="K88" s="4" t="n">
        <v>384</v>
      </c>
      <c r="L88" s="5" t="n">
        <v>0.0611</v>
      </c>
      <c r="M88" s="5" t="n">
        <v>0.0338</v>
      </c>
      <c r="N88" s="2" t="s">
        <v>414</v>
      </c>
      <c r="O88" s="2" t="s">
        <v>415</v>
      </c>
    </row>
    <row r="89" customFormat="false" ht="15.75" hidden="false" customHeight="false" outlineLevel="0" collapsed="false">
      <c r="A89" s="2" t="s">
        <v>416</v>
      </c>
      <c r="B89" s="3" t="s">
        <v>417</v>
      </c>
      <c r="C89" s="2" t="s">
        <v>17</v>
      </c>
      <c r="D89" s="2" t="s">
        <v>242</v>
      </c>
      <c r="E89" s="2" t="s">
        <v>404</v>
      </c>
      <c r="F89" s="4" t="n">
        <v>392300</v>
      </c>
      <c r="G89" s="2" t="s">
        <v>254</v>
      </c>
      <c r="H89" s="4" t="n">
        <v>37</v>
      </c>
      <c r="I89" s="4" t="n">
        <v>6893</v>
      </c>
      <c r="J89" s="4" t="n">
        <v>487500</v>
      </c>
      <c r="K89" s="4" t="n">
        <v>43</v>
      </c>
      <c r="L89" s="5" t="n">
        <v>0.0178</v>
      </c>
      <c r="M89" s="5" t="n">
        <v>0.0143</v>
      </c>
      <c r="N89" s="2" t="s">
        <v>418</v>
      </c>
      <c r="O89" s="2" t="s">
        <v>315</v>
      </c>
    </row>
    <row r="90" customFormat="false" ht="15.75" hidden="false" customHeight="false" outlineLevel="0" collapsed="false">
      <c r="A90" s="2" t="s">
        <v>419</v>
      </c>
      <c r="B90" s="3" t="s">
        <v>420</v>
      </c>
      <c r="C90" s="2" t="s">
        <v>17</v>
      </c>
      <c r="D90" s="2" t="s">
        <v>242</v>
      </c>
      <c r="E90" s="2" t="s">
        <v>404</v>
      </c>
      <c r="F90" s="4" t="n">
        <v>392300</v>
      </c>
      <c r="G90" s="2" t="s">
        <v>254</v>
      </c>
      <c r="H90" s="4" t="n">
        <v>66</v>
      </c>
      <c r="I90" s="4" t="n">
        <v>11900</v>
      </c>
      <c r="J90" s="4" t="n">
        <v>471100</v>
      </c>
      <c r="K90" s="4" t="n">
        <v>21</v>
      </c>
      <c r="L90" s="5" t="n">
        <v>0.0306</v>
      </c>
      <c r="M90" s="5" t="n">
        <v>0.0254</v>
      </c>
      <c r="N90" s="2" t="s">
        <v>421</v>
      </c>
      <c r="O90" s="2" t="s">
        <v>261</v>
      </c>
    </row>
    <row r="91" customFormat="false" ht="15.75" hidden="false" customHeight="false" outlineLevel="0" collapsed="false">
      <c r="A91" s="2" t="s">
        <v>422</v>
      </c>
      <c r="B91" s="3" t="s">
        <v>423</v>
      </c>
      <c r="C91" s="2" t="s">
        <v>17</v>
      </c>
      <c r="D91" s="2" t="s">
        <v>242</v>
      </c>
      <c r="E91" s="2" t="s">
        <v>404</v>
      </c>
      <c r="F91" s="4" t="n">
        <v>392300</v>
      </c>
      <c r="G91" s="2" t="s">
        <v>254</v>
      </c>
      <c r="H91" s="4" t="n">
        <v>17</v>
      </c>
      <c r="I91" s="4" t="n">
        <v>2904</v>
      </c>
      <c r="J91" s="4" t="n">
        <v>28300</v>
      </c>
      <c r="K91" s="4" t="n">
        <v>32</v>
      </c>
      <c r="L91" s="5" t="n">
        <v>0.0075</v>
      </c>
      <c r="M91" s="5" t="n">
        <v>0.1043</v>
      </c>
      <c r="N91" s="2" t="s">
        <v>424</v>
      </c>
      <c r="O91" s="2" t="s">
        <v>425</v>
      </c>
    </row>
    <row r="92" customFormat="false" ht="15.75" hidden="false" customHeight="false" outlineLevel="0" collapsed="false">
      <c r="A92" s="2" t="s">
        <v>426</v>
      </c>
      <c r="B92" s="3" t="s">
        <v>427</v>
      </c>
      <c r="C92" s="2" t="s">
        <v>17</v>
      </c>
      <c r="D92" s="2" t="s">
        <v>242</v>
      </c>
      <c r="E92" s="2" t="s">
        <v>404</v>
      </c>
      <c r="F92" s="4" t="n">
        <v>392300</v>
      </c>
      <c r="G92" s="2" t="s">
        <v>254</v>
      </c>
      <c r="H92" s="4" t="n">
        <v>6</v>
      </c>
      <c r="I92" s="4" t="n">
        <v>1774</v>
      </c>
      <c r="J92" s="4" t="n">
        <v>14800</v>
      </c>
      <c r="K92" s="4" t="n">
        <v>0</v>
      </c>
      <c r="L92" s="5" t="n">
        <v>0.0045</v>
      </c>
      <c r="M92" s="5" t="n">
        <v>0.1203</v>
      </c>
      <c r="N92" s="2" t="s">
        <v>428</v>
      </c>
      <c r="O92" s="2" t="s">
        <v>315</v>
      </c>
    </row>
    <row r="93" customFormat="false" ht="15.75" hidden="false" customHeight="false" outlineLevel="0" collapsed="false">
      <c r="A93" s="2" t="s">
        <v>429</v>
      </c>
      <c r="B93" s="3" t="s">
        <v>430</v>
      </c>
      <c r="C93" s="2" t="s">
        <v>17</v>
      </c>
      <c r="D93" s="2" t="s">
        <v>242</v>
      </c>
      <c r="E93" s="2" t="s">
        <v>431</v>
      </c>
      <c r="F93" s="4" t="n">
        <v>391900</v>
      </c>
      <c r="G93" s="2" t="s">
        <v>254</v>
      </c>
      <c r="H93" s="4" t="n">
        <v>214</v>
      </c>
      <c r="I93" s="4" t="n">
        <v>58000</v>
      </c>
      <c r="J93" s="4" t="n">
        <v>832500</v>
      </c>
      <c r="K93" s="4" t="n">
        <v>1090</v>
      </c>
      <c r="L93" s="5" t="n">
        <v>0.1513</v>
      </c>
      <c r="M93" s="5" t="n">
        <v>0.0712</v>
      </c>
      <c r="N93" s="2" t="s">
        <v>432</v>
      </c>
      <c r="O93" s="2" t="s">
        <v>433</v>
      </c>
    </row>
    <row r="94" customFormat="false" ht="15.75" hidden="false" customHeight="false" outlineLevel="0" collapsed="false">
      <c r="A94" s="2" t="s">
        <v>434</v>
      </c>
      <c r="B94" s="3" t="s">
        <v>435</v>
      </c>
      <c r="C94" s="2" t="s">
        <v>17</v>
      </c>
      <c r="D94" s="2" t="s">
        <v>242</v>
      </c>
      <c r="E94" s="2" t="s">
        <v>431</v>
      </c>
      <c r="F94" s="4" t="n">
        <v>391900</v>
      </c>
      <c r="G94" s="2" t="s">
        <v>254</v>
      </c>
      <c r="H94" s="4" t="n">
        <v>46</v>
      </c>
      <c r="I94" s="4" t="n">
        <v>13800</v>
      </c>
      <c r="J94" s="4" t="n">
        <v>737000</v>
      </c>
      <c r="K94" s="4" t="n">
        <v>221</v>
      </c>
      <c r="L94" s="5" t="n">
        <v>0.0359</v>
      </c>
      <c r="M94" s="5" t="n">
        <v>0.0191</v>
      </c>
      <c r="N94" s="2" t="s">
        <v>436</v>
      </c>
      <c r="O94" s="2" t="s">
        <v>315</v>
      </c>
    </row>
    <row r="95" customFormat="false" ht="15.75" hidden="false" customHeight="false" outlineLevel="0" collapsed="false">
      <c r="A95" s="2" t="s">
        <v>437</v>
      </c>
      <c r="B95" s="3" t="s">
        <v>438</v>
      </c>
      <c r="C95" s="2" t="s">
        <v>17</v>
      </c>
      <c r="D95" s="2" t="s">
        <v>242</v>
      </c>
      <c r="E95" s="2" t="s">
        <v>439</v>
      </c>
      <c r="F95" s="4" t="n">
        <v>382800</v>
      </c>
      <c r="G95" s="2" t="s">
        <v>134</v>
      </c>
      <c r="H95" s="4" t="n">
        <v>341</v>
      </c>
      <c r="I95" s="4" t="n">
        <v>24600</v>
      </c>
      <c r="J95" s="4" t="n">
        <v>456600</v>
      </c>
      <c r="K95" s="4" t="n">
        <v>189</v>
      </c>
      <c r="L95" s="5" t="n">
        <v>0.0656</v>
      </c>
      <c r="M95" s="5" t="n">
        <v>0.055</v>
      </c>
      <c r="N95" s="2" t="s">
        <v>440</v>
      </c>
      <c r="O95" s="2" t="s">
        <v>441</v>
      </c>
    </row>
    <row r="96" customFormat="false" ht="15.75" hidden="false" customHeight="false" outlineLevel="0" collapsed="false">
      <c r="A96" s="2" t="s">
        <v>442</v>
      </c>
      <c r="B96" s="3" t="s">
        <v>443</v>
      </c>
      <c r="C96" s="2" t="s">
        <v>17</v>
      </c>
      <c r="D96" s="2" t="s">
        <v>242</v>
      </c>
      <c r="E96" s="2" t="s">
        <v>444</v>
      </c>
      <c r="F96" s="4" t="n">
        <v>373800</v>
      </c>
      <c r="G96" s="2" t="s">
        <v>134</v>
      </c>
      <c r="H96" s="4" t="n">
        <v>16</v>
      </c>
      <c r="I96" s="4" t="n">
        <v>4772</v>
      </c>
      <c r="J96" s="4" t="n">
        <v>45600</v>
      </c>
      <c r="K96" s="4" t="n">
        <v>37</v>
      </c>
      <c r="L96" s="5" t="n">
        <v>0.0129</v>
      </c>
      <c r="M96" s="5" t="n">
        <v>0.1058</v>
      </c>
      <c r="N96" s="2" t="s">
        <v>445</v>
      </c>
      <c r="O96" s="2" t="s">
        <v>250</v>
      </c>
    </row>
    <row r="97" customFormat="false" ht="15.75" hidden="false" customHeight="false" outlineLevel="0" collapsed="false">
      <c r="A97" s="2" t="s">
        <v>446</v>
      </c>
      <c r="B97" s="3" t="s">
        <v>447</v>
      </c>
      <c r="C97" s="2" t="s">
        <v>17</v>
      </c>
      <c r="D97" s="2" t="s">
        <v>242</v>
      </c>
      <c r="E97" s="2" t="s">
        <v>448</v>
      </c>
      <c r="F97" s="4" t="n">
        <v>373100</v>
      </c>
      <c r="G97" s="2" t="s">
        <v>20</v>
      </c>
      <c r="H97" s="4" t="n">
        <v>22</v>
      </c>
      <c r="I97" s="4" t="n">
        <v>6950</v>
      </c>
      <c r="J97" s="4" t="n">
        <v>2400000</v>
      </c>
      <c r="K97" s="4" t="n">
        <v>51</v>
      </c>
      <c r="L97" s="5" t="n">
        <v>0.0188</v>
      </c>
      <c r="M97" s="5" t="n">
        <v>0.0029</v>
      </c>
      <c r="N97" s="2" t="s">
        <v>449</v>
      </c>
      <c r="O97" s="2" t="s">
        <v>450</v>
      </c>
    </row>
    <row r="98" customFormat="false" ht="15.75" hidden="false" customHeight="false" outlineLevel="0" collapsed="false">
      <c r="A98" s="2" t="s">
        <v>451</v>
      </c>
      <c r="B98" s="3" t="s">
        <v>452</v>
      </c>
      <c r="C98" s="2" t="s">
        <v>17</v>
      </c>
      <c r="D98" s="2" t="s">
        <v>242</v>
      </c>
      <c r="E98" s="2" t="s">
        <v>453</v>
      </c>
      <c r="F98" s="4" t="n">
        <v>357900</v>
      </c>
      <c r="G98" s="2" t="s">
        <v>254</v>
      </c>
      <c r="H98" s="4" t="n">
        <v>138</v>
      </c>
      <c r="I98" s="4" t="n">
        <v>31200</v>
      </c>
      <c r="J98" s="4" t="n">
        <v>1200000</v>
      </c>
      <c r="K98" s="4" t="n">
        <v>269</v>
      </c>
      <c r="L98" s="5" t="n">
        <v>0.0883</v>
      </c>
      <c r="M98" s="5" t="n">
        <v>0.0263</v>
      </c>
      <c r="N98" s="2" t="s">
        <v>454</v>
      </c>
      <c r="O98" s="2" t="s">
        <v>315</v>
      </c>
    </row>
    <row r="99" customFormat="false" ht="15.75" hidden="false" customHeight="false" outlineLevel="0" collapsed="false">
      <c r="A99" s="2" t="s">
        <v>455</v>
      </c>
      <c r="B99" s="3" t="s">
        <v>456</v>
      </c>
      <c r="C99" s="2" t="s">
        <v>17</v>
      </c>
      <c r="D99" s="2" t="s">
        <v>242</v>
      </c>
      <c r="E99" s="2" t="s">
        <v>453</v>
      </c>
      <c r="F99" s="4" t="n">
        <v>357900</v>
      </c>
      <c r="G99" s="2" t="s">
        <v>254</v>
      </c>
      <c r="H99" s="4" t="n">
        <v>25</v>
      </c>
      <c r="I99" s="4" t="n">
        <v>6658</v>
      </c>
      <c r="J99" s="4" t="n">
        <v>40700</v>
      </c>
      <c r="K99" s="4" t="n">
        <v>21</v>
      </c>
      <c r="L99" s="5" t="n">
        <v>0.0187</v>
      </c>
      <c r="M99" s="5" t="n">
        <v>0.1647</v>
      </c>
      <c r="N99" s="2" t="s">
        <v>457</v>
      </c>
      <c r="O99" s="2" t="s">
        <v>458</v>
      </c>
    </row>
    <row r="100" customFormat="false" ht="15.75" hidden="false" customHeight="false" outlineLevel="0" collapsed="false">
      <c r="A100" s="2" t="s">
        <v>459</v>
      </c>
      <c r="B100" s="3" t="s">
        <v>460</v>
      </c>
      <c r="C100" s="2" t="s">
        <v>17</v>
      </c>
      <c r="D100" s="2" t="s">
        <v>242</v>
      </c>
      <c r="E100" s="2" t="s">
        <v>453</v>
      </c>
      <c r="F100" s="4" t="n">
        <v>357900</v>
      </c>
      <c r="G100" s="2" t="s">
        <v>254</v>
      </c>
      <c r="H100" s="4" t="n">
        <v>8</v>
      </c>
      <c r="I100" s="4" t="n">
        <v>2367</v>
      </c>
      <c r="J100" s="4" t="n">
        <v>18900</v>
      </c>
      <c r="K100" s="4" t="n">
        <v>4</v>
      </c>
      <c r="L100" s="5" t="n">
        <v>0.0066</v>
      </c>
      <c r="M100" s="5" t="n">
        <v>0.1259</v>
      </c>
      <c r="N100" s="2" t="s">
        <v>461</v>
      </c>
      <c r="O100" s="2" t="s">
        <v>462</v>
      </c>
    </row>
    <row r="101" customFormat="false" ht="15.75" hidden="false" customHeight="false" outlineLevel="0" collapsed="false">
      <c r="A101" s="2" t="s">
        <v>463</v>
      </c>
      <c r="B101" s="3" t="s">
        <v>464</v>
      </c>
      <c r="C101" s="2" t="s">
        <v>17</v>
      </c>
      <c r="D101" s="2" t="s">
        <v>242</v>
      </c>
      <c r="E101" s="2" t="s">
        <v>465</v>
      </c>
      <c r="F101" s="4" t="n">
        <v>330100</v>
      </c>
      <c r="G101" s="2" t="s">
        <v>466</v>
      </c>
      <c r="H101" s="4" t="n">
        <v>34</v>
      </c>
      <c r="I101" s="4" t="n">
        <v>3289</v>
      </c>
      <c r="J101" s="4" t="n">
        <v>152600</v>
      </c>
      <c r="K101" s="4" t="n">
        <v>14</v>
      </c>
      <c r="L101" s="5" t="n">
        <v>0.0101</v>
      </c>
      <c r="M101" s="5" t="n">
        <v>0.0219</v>
      </c>
      <c r="N101" s="2" t="s">
        <v>467</v>
      </c>
      <c r="O101" s="2" t="s">
        <v>468</v>
      </c>
    </row>
    <row r="102" customFormat="false" ht="15.75" hidden="false" customHeight="false" outlineLevel="0" collapsed="false">
      <c r="A102" s="2" t="s">
        <v>469</v>
      </c>
      <c r="B102" s="3" t="s">
        <v>470</v>
      </c>
      <c r="C102" s="2" t="s">
        <v>17</v>
      </c>
      <c r="D102" s="2" t="s">
        <v>242</v>
      </c>
      <c r="E102" s="2" t="s">
        <v>471</v>
      </c>
      <c r="F102" s="4" t="n">
        <v>304800</v>
      </c>
      <c r="G102" s="2" t="s">
        <v>20</v>
      </c>
      <c r="H102" s="4" t="n">
        <v>94</v>
      </c>
      <c r="I102" s="4" t="n">
        <v>5487</v>
      </c>
      <c r="J102" s="4" t="n">
        <v>205200</v>
      </c>
      <c r="K102" s="4" t="n">
        <v>51</v>
      </c>
      <c r="L102" s="5" t="n">
        <v>0.0185</v>
      </c>
      <c r="M102" s="5" t="n">
        <v>0.0274</v>
      </c>
      <c r="N102" s="2" t="s">
        <v>472</v>
      </c>
      <c r="O102" s="2" t="s">
        <v>473</v>
      </c>
    </row>
    <row r="103" customFormat="false" ht="15.75" hidden="false" customHeight="false" outlineLevel="0" collapsed="false">
      <c r="A103" s="2" t="s">
        <v>474</v>
      </c>
      <c r="B103" s="3" t="s">
        <v>475</v>
      </c>
      <c r="C103" s="2" t="s">
        <v>17</v>
      </c>
      <c r="D103" s="2" t="s">
        <v>242</v>
      </c>
      <c r="E103" s="2" t="s">
        <v>476</v>
      </c>
      <c r="F103" s="4" t="n">
        <v>296400</v>
      </c>
      <c r="G103" s="2" t="s">
        <v>284</v>
      </c>
      <c r="H103" s="4" t="n">
        <v>9</v>
      </c>
      <c r="I103" s="4" t="n">
        <v>1952</v>
      </c>
      <c r="J103" s="4" t="n">
        <v>37000</v>
      </c>
      <c r="K103" s="4" t="n">
        <v>8</v>
      </c>
      <c r="L103" s="5" t="n">
        <v>0.0066</v>
      </c>
      <c r="M103" s="5" t="n">
        <v>0.0532</v>
      </c>
      <c r="N103" s="2" t="s">
        <v>477</v>
      </c>
      <c r="O103" s="2" t="s">
        <v>478</v>
      </c>
    </row>
    <row r="104" customFormat="false" ht="15.75" hidden="false" customHeight="false" outlineLevel="0" collapsed="false">
      <c r="A104" s="2" t="s">
        <v>479</v>
      </c>
      <c r="B104" s="3" t="s">
        <v>480</v>
      </c>
      <c r="C104" s="2" t="s">
        <v>17</v>
      </c>
      <c r="D104" s="2" t="s">
        <v>242</v>
      </c>
      <c r="E104" s="2" t="s">
        <v>481</v>
      </c>
      <c r="F104" s="4" t="n">
        <v>278800</v>
      </c>
      <c r="G104" s="2" t="s">
        <v>254</v>
      </c>
      <c r="H104" s="4" t="n">
        <v>145</v>
      </c>
      <c r="I104" s="4" t="n">
        <v>19500</v>
      </c>
      <c r="J104" s="4" t="n">
        <v>183800</v>
      </c>
      <c r="K104" s="4" t="n">
        <v>185</v>
      </c>
      <c r="L104" s="5" t="n">
        <v>0.0711</v>
      </c>
      <c r="M104" s="5" t="n">
        <v>0.1079</v>
      </c>
      <c r="N104" s="2" t="s">
        <v>482</v>
      </c>
      <c r="O104" s="2" t="s">
        <v>483</v>
      </c>
    </row>
    <row r="105" customFormat="false" ht="15.75" hidden="false" customHeight="false" outlineLevel="0" collapsed="false">
      <c r="A105" s="2" t="s">
        <v>484</v>
      </c>
      <c r="B105" s="3" t="s">
        <v>485</v>
      </c>
      <c r="C105" s="2" t="s">
        <v>17</v>
      </c>
      <c r="D105" s="2" t="s">
        <v>242</v>
      </c>
      <c r="E105" s="2" t="s">
        <v>486</v>
      </c>
      <c r="F105" s="4" t="n">
        <v>254500</v>
      </c>
      <c r="G105" s="2" t="s">
        <v>134</v>
      </c>
      <c r="H105" s="4" t="n">
        <v>60</v>
      </c>
      <c r="I105" s="4" t="n">
        <v>8910</v>
      </c>
      <c r="J105" s="4" t="n">
        <v>1200000</v>
      </c>
      <c r="K105" s="4" t="n">
        <v>173</v>
      </c>
      <c r="L105" s="5" t="n">
        <v>0.0359</v>
      </c>
      <c r="M105" s="5" t="n">
        <v>0.0076</v>
      </c>
      <c r="N105" s="2" t="s">
        <v>487</v>
      </c>
      <c r="O105" s="2" t="s">
        <v>488</v>
      </c>
    </row>
    <row r="106" customFormat="false" ht="15.75" hidden="false" customHeight="false" outlineLevel="0" collapsed="false">
      <c r="A106" s="2" t="s">
        <v>489</v>
      </c>
      <c r="B106" s="3" t="s">
        <v>490</v>
      </c>
      <c r="C106" s="2" t="s">
        <v>63</v>
      </c>
      <c r="D106" s="2" t="s">
        <v>242</v>
      </c>
      <c r="E106" s="2" t="s">
        <v>491</v>
      </c>
      <c r="F106" s="4" t="n">
        <v>246100</v>
      </c>
      <c r="G106" s="2" t="s">
        <v>254</v>
      </c>
      <c r="H106" s="4" t="n">
        <v>38</v>
      </c>
      <c r="I106" s="4" t="n">
        <v>3260</v>
      </c>
      <c r="J106" s="4" t="n">
        <v>42500</v>
      </c>
      <c r="K106" s="4" t="n">
        <v>4</v>
      </c>
      <c r="L106" s="5" t="n">
        <v>0.0134</v>
      </c>
      <c r="M106" s="5" t="n">
        <v>0.0777</v>
      </c>
      <c r="N106" s="2" t="s">
        <v>492</v>
      </c>
      <c r="O106" s="2" t="s">
        <v>493</v>
      </c>
    </row>
    <row r="107" customFormat="false" ht="15.75" hidden="false" customHeight="false" outlineLevel="0" collapsed="false">
      <c r="A107" s="2" t="s">
        <v>494</v>
      </c>
      <c r="B107" s="3" t="s">
        <v>495</v>
      </c>
      <c r="C107" s="2" t="s">
        <v>17</v>
      </c>
      <c r="D107" s="2" t="s">
        <v>242</v>
      </c>
      <c r="E107" s="2" t="s">
        <v>491</v>
      </c>
      <c r="F107" s="4" t="n">
        <v>246100</v>
      </c>
      <c r="G107" s="2" t="s">
        <v>254</v>
      </c>
      <c r="H107" s="4" t="n">
        <v>21</v>
      </c>
      <c r="I107" s="4" t="n">
        <v>2370</v>
      </c>
      <c r="J107" s="4" t="n">
        <v>26200</v>
      </c>
      <c r="K107" s="4" t="n">
        <v>7</v>
      </c>
      <c r="L107" s="5" t="n">
        <v>0.0097</v>
      </c>
      <c r="M107" s="5" t="n">
        <v>0.0915</v>
      </c>
      <c r="N107" s="2" t="s">
        <v>496</v>
      </c>
      <c r="O107" s="2" t="s">
        <v>497</v>
      </c>
    </row>
    <row r="108" customFormat="false" ht="15.75" hidden="false" customHeight="false" outlineLevel="0" collapsed="false">
      <c r="A108" s="2" t="s">
        <v>498</v>
      </c>
      <c r="B108" s="3" t="s">
        <v>499</v>
      </c>
      <c r="C108" s="2" t="s">
        <v>17</v>
      </c>
      <c r="D108" s="2" t="s">
        <v>242</v>
      </c>
      <c r="E108" s="2" t="s">
        <v>500</v>
      </c>
      <c r="F108" s="4" t="n">
        <v>246000</v>
      </c>
      <c r="G108" s="2" t="s">
        <v>254</v>
      </c>
      <c r="H108" s="4" t="n">
        <v>3</v>
      </c>
      <c r="I108" s="4" t="n">
        <v>1316</v>
      </c>
      <c r="J108" s="4" t="n">
        <v>16400</v>
      </c>
      <c r="K108" s="4" t="n">
        <v>5</v>
      </c>
      <c r="L108" s="5" t="n">
        <v>0.0054</v>
      </c>
      <c r="M108" s="5" t="n">
        <v>0.0807</v>
      </c>
      <c r="N108" s="2" t="s">
        <v>501</v>
      </c>
      <c r="O108" s="2" t="s">
        <v>462</v>
      </c>
    </row>
    <row r="109" customFormat="false" ht="15.75" hidden="false" customHeight="false" outlineLevel="0" collapsed="false">
      <c r="A109" s="2" t="s">
        <v>502</v>
      </c>
      <c r="B109" s="3" t="s">
        <v>503</v>
      </c>
      <c r="C109" s="2" t="s">
        <v>17</v>
      </c>
      <c r="D109" s="2" t="s">
        <v>242</v>
      </c>
      <c r="E109" s="2" t="s">
        <v>504</v>
      </c>
      <c r="F109" s="4" t="n">
        <v>224800</v>
      </c>
      <c r="G109" s="2" t="s">
        <v>20</v>
      </c>
      <c r="H109" s="4" t="n">
        <v>40</v>
      </c>
      <c r="I109" s="4" t="n">
        <v>8237</v>
      </c>
      <c r="J109" s="4" t="n">
        <v>2600000</v>
      </c>
      <c r="K109" s="4" t="n">
        <v>72</v>
      </c>
      <c r="L109" s="5" t="n">
        <v>0.0371</v>
      </c>
      <c r="M109" s="5" t="n">
        <v>0.0032</v>
      </c>
      <c r="N109" s="2" t="s">
        <v>505</v>
      </c>
      <c r="O109" s="2" t="s">
        <v>256</v>
      </c>
    </row>
    <row r="110" customFormat="false" ht="15.75" hidden="false" customHeight="false" outlineLevel="0" collapsed="false">
      <c r="A110" s="2" t="s">
        <v>506</v>
      </c>
      <c r="B110" s="3" t="s">
        <v>507</v>
      </c>
      <c r="C110" s="2" t="s">
        <v>17</v>
      </c>
      <c r="D110" s="2" t="s">
        <v>242</v>
      </c>
      <c r="E110" s="2" t="s">
        <v>504</v>
      </c>
      <c r="F110" s="4" t="n">
        <v>224800</v>
      </c>
      <c r="G110" s="2" t="s">
        <v>20</v>
      </c>
      <c r="H110" s="4" t="n">
        <v>58</v>
      </c>
      <c r="I110" s="4" t="n">
        <v>9387</v>
      </c>
      <c r="J110" s="4" t="n">
        <v>1700000</v>
      </c>
      <c r="K110" s="4" t="n">
        <v>169</v>
      </c>
      <c r="L110" s="5" t="n">
        <v>0.0428</v>
      </c>
      <c r="M110" s="5" t="n">
        <v>0.0057</v>
      </c>
      <c r="N110" s="2" t="s">
        <v>508</v>
      </c>
      <c r="O110" s="2" t="s">
        <v>256</v>
      </c>
    </row>
    <row r="111" customFormat="false" ht="15.75" hidden="false" customHeight="false" outlineLevel="0" collapsed="false">
      <c r="A111" s="2" t="s">
        <v>509</v>
      </c>
      <c r="B111" s="3" t="s">
        <v>510</v>
      </c>
      <c r="C111" s="2" t="s">
        <v>17</v>
      </c>
      <c r="D111" s="2" t="s">
        <v>242</v>
      </c>
      <c r="E111" s="2" t="s">
        <v>504</v>
      </c>
      <c r="F111" s="4" t="n">
        <v>224800</v>
      </c>
      <c r="G111" s="2" t="s">
        <v>20</v>
      </c>
      <c r="H111" s="4" t="n">
        <v>72</v>
      </c>
      <c r="I111" s="4" t="n">
        <v>7168</v>
      </c>
      <c r="J111" s="4" t="n">
        <v>636000</v>
      </c>
      <c r="K111" s="4" t="n">
        <v>97</v>
      </c>
      <c r="L111" s="5" t="n">
        <v>0.0326</v>
      </c>
      <c r="M111" s="5" t="n">
        <v>0.0115</v>
      </c>
      <c r="N111" s="2" t="s">
        <v>511</v>
      </c>
      <c r="O111" s="2" t="s">
        <v>256</v>
      </c>
    </row>
    <row r="112" customFormat="false" ht="15.75" hidden="false" customHeight="false" outlineLevel="0" collapsed="false">
      <c r="A112" s="2" t="s">
        <v>512</v>
      </c>
      <c r="B112" s="3" t="s">
        <v>513</v>
      </c>
      <c r="C112" s="2" t="s">
        <v>17</v>
      </c>
      <c r="D112" s="2" t="s">
        <v>242</v>
      </c>
      <c r="E112" s="2" t="s">
        <v>514</v>
      </c>
      <c r="F112" s="4" t="n">
        <v>196500</v>
      </c>
      <c r="G112" s="2" t="s">
        <v>254</v>
      </c>
      <c r="H112" s="4" t="n">
        <v>7</v>
      </c>
      <c r="I112" s="4" t="n">
        <v>3251</v>
      </c>
      <c r="J112" s="4" t="n">
        <v>59200</v>
      </c>
      <c r="K112" s="4" t="n">
        <v>6</v>
      </c>
      <c r="L112" s="5" t="n">
        <v>0.0166</v>
      </c>
      <c r="M112" s="5" t="n">
        <v>0.0551</v>
      </c>
      <c r="N112" s="2" t="s">
        <v>515</v>
      </c>
      <c r="O112" s="2" t="s">
        <v>516</v>
      </c>
    </row>
    <row r="113" customFormat="false" ht="15.75" hidden="false" customHeight="false" outlineLevel="0" collapsed="false">
      <c r="A113" s="2" t="s">
        <v>517</v>
      </c>
      <c r="B113" s="3" t="s">
        <v>518</v>
      </c>
      <c r="C113" s="2" t="s">
        <v>17</v>
      </c>
      <c r="D113" s="2" t="s">
        <v>242</v>
      </c>
      <c r="E113" s="2" t="s">
        <v>519</v>
      </c>
      <c r="F113" s="4" t="n">
        <v>193400</v>
      </c>
      <c r="G113" s="2" t="s">
        <v>284</v>
      </c>
      <c r="H113" s="4" t="n">
        <v>34</v>
      </c>
      <c r="I113" s="4" t="n">
        <v>11800</v>
      </c>
      <c r="J113" s="4" t="n">
        <v>101900</v>
      </c>
      <c r="K113" s="4" t="n">
        <v>33</v>
      </c>
      <c r="L113" s="5" t="n">
        <v>0.0614</v>
      </c>
      <c r="M113" s="5" t="n">
        <v>0.1165</v>
      </c>
      <c r="N113" s="2" t="s">
        <v>520</v>
      </c>
      <c r="O113" s="2" t="s">
        <v>294</v>
      </c>
    </row>
    <row r="114" customFormat="false" ht="15.75" hidden="false" customHeight="false" outlineLevel="0" collapsed="false">
      <c r="A114" s="2" t="s">
        <v>521</v>
      </c>
      <c r="B114" s="3" t="s">
        <v>522</v>
      </c>
      <c r="C114" s="2" t="s">
        <v>17</v>
      </c>
      <c r="D114" s="2" t="s">
        <v>242</v>
      </c>
      <c r="E114" s="2" t="s">
        <v>519</v>
      </c>
      <c r="F114" s="4" t="n">
        <v>193400</v>
      </c>
      <c r="G114" s="2" t="s">
        <v>284</v>
      </c>
      <c r="H114" s="4" t="n">
        <v>13</v>
      </c>
      <c r="I114" s="4" t="n">
        <v>3577</v>
      </c>
      <c r="J114" s="4" t="n">
        <v>39200</v>
      </c>
      <c r="K114" s="4" t="n">
        <v>13</v>
      </c>
      <c r="L114" s="5" t="n">
        <v>0.0186</v>
      </c>
      <c r="M114" s="5" t="n">
        <v>0.0919</v>
      </c>
      <c r="N114" s="2" t="s">
        <v>523</v>
      </c>
      <c r="O114" s="2" t="s">
        <v>524</v>
      </c>
    </row>
    <row r="115" customFormat="false" ht="15.75" hidden="false" customHeight="false" outlineLevel="0" collapsed="false">
      <c r="A115" s="2" t="s">
        <v>525</v>
      </c>
      <c r="B115" s="3" t="s">
        <v>526</v>
      </c>
      <c r="C115" s="2" t="s">
        <v>17</v>
      </c>
      <c r="D115" s="2" t="s">
        <v>242</v>
      </c>
      <c r="E115" s="2" t="s">
        <v>519</v>
      </c>
      <c r="F115" s="4" t="n">
        <v>193400</v>
      </c>
      <c r="G115" s="2" t="s">
        <v>284</v>
      </c>
      <c r="H115" s="4" t="n">
        <v>20</v>
      </c>
      <c r="I115" s="4" t="n">
        <v>2463</v>
      </c>
      <c r="J115" s="4" t="n">
        <v>21000</v>
      </c>
      <c r="K115" s="4" t="n">
        <v>1</v>
      </c>
      <c r="L115" s="5" t="n">
        <v>0.0128</v>
      </c>
      <c r="M115" s="5" t="n">
        <v>0.1183</v>
      </c>
      <c r="N115" s="2" t="s">
        <v>527</v>
      </c>
      <c r="O115" s="2" t="s">
        <v>528</v>
      </c>
    </row>
    <row r="116" customFormat="false" ht="15.75" hidden="false" customHeight="false" outlineLevel="0" collapsed="false">
      <c r="A116" s="2" t="s">
        <v>529</v>
      </c>
      <c r="B116" s="3" t="s">
        <v>530</v>
      </c>
      <c r="C116" s="2" t="s">
        <v>17</v>
      </c>
      <c r="D116" s="2" t="s">
        <v>242</v>
      </c>
      <c r="E116" s="2" t="s">
        <v>531</v>
      </c>
      <c r="F116" s="4" t="n">
        <v>185900</v>
      </c>
      <c r="G116" s="2" t="s">
        <v>284</v>
      </c>
      <c r="H116" s="4" t="n">
        <v>5</v>
      </c>
      <c r="I116" s="4" t="n">
        <v>487</v>
      </c>
      <c r="J116" s="4" t="n">
        <v>8825</v>
      </c>
      <c r="K116" s="4" t="n">
        <v>13</v>
      </c>
      <c r="L116" s="5" t="n">
        <v>0.0027</v>
      </c>
      <c r="M116" s="5" t="n">
        <v>0.0572</v>
      </c>
      <c r="N116" s="2" t="s">
        <v>532</v>
      </c>
      <c r="O116" s="2" t="s">
        <v>533</v>
      </c>
    </row>
    <row r="117" customFormat="false" ht="15.75" hidden="false" customHeight="false" outlineLevel="0" collapsed="false">
      <c r="A117" s="2" t="s">
        <v>534</v>
      </c>
      <c r="B117" s="3" t="s">
        <v>535</v>
      </c>
      <c r="C117" s="2" t="s">
        <v>17</v>
      </c>
      <c r="D117" s="2" t="s">
        <v>242</v>
      </c>
      <c r="E117" s="2" t="s">
        <v>536</v>
      </c>
      <c r="F117" s="4" t="n">
        <v>183600</v>
      </c>
      <c r="G117" s="2" t="s">
        <v>254</v>
      </c>
      <c r="H117" s="4" t="n">
        <v>87</v>
      </c>
      <c r="I117" s="4" t="n">
        <v>20700</v>
      </c>
      <c r="J117" s="4" t="n">
        <v>689300</v>
      </c>
      <c r="K117" s="4" t="n">
        <v>155</v>
      </c>
      <c r="L117" s="5" t="n">
        <v>0.1141</v>
      </c>
      <c r="M117" s="5" t="n">
        <v>0.0304</v>
      </c>
      <c r="N117" s="2" t="s">
        <v>537</v>
      </c>
      <c r="O117" s="2" t="s">
        <v>538</v>
      </c>
    </row>
    <row r="118" customFormat="false" ht="15.75" hidden="false" customHeight="false" outlineLevel="0" collapsed="false">
      <c r="A118" s="2" t="s">
        <v>539</v>
      </c>
      <c r="B118" s="3" t="s">
        <v>540</v>
      </c>
      <c r="C118" s="2" t="s">
        <v>17</v>
      </c>
      <c r="D118" s="2" t="s">
        <v>242</v>
      </c>
      <c r="E118" s="2" t="s">
        <v>541</v>
      </c>
      <c r="F118" s="4" t="n">
        <v>182400</v>
      </c>
      <c r="G118" s="2" t="s">
        <v>284</v>
      </c>
      <c r="H118" s="4" t="n">
        <v>87</v>
      </c>
      <c r="I118" s="4" t="n">
        <v>42300</v>
      </c>
      <c r="J118" s="4" t="n">
        <v>447800</v>
      </c>
      <c r="K118" s="4" t="n">
        <v>210</v>
      </c>
      <c r="L118" s="5" t="n">
        <v>0.2335</v>
      </c>
      <c r="M118" s="5" t="n">
        <v>0.0951</v>
      </c>
      <c r="N118" s="2" t="s">
        <v>542</v>
      </c>
      <c r="O118" s="2" t="s">
        <v>543</v>
      </c>
    </row>
    <row r="119" customFormat="false" ht="15.75" hidden="false" customHeight="false" outlineLevel="0" collapsed="false">
      <c r="A119" s="2" t="s">
        <v>544</v>
      </c>
      <c r="B119" s="3" t="s">
        <v>545</v>
      </c>
      <c r="C119" s="2" t="s">
        <v>17</v>
      </c>
      <c r="D119" s="2" t="s">
        <v>242</v>
      </c>
      <c r="E119" s="2" t="s">
        <v>541</v>
      </c>
      <c r="F119" s="4" t="n">
        <v>182400</v>
      </c>
      <c r="G119" s="2" t="s">
        <v>284</v>
      </c>
      <c r="H119" s="4" t="n">
        <v>16</v>
      </c>
      <c r="I119" s="4" t="n">
        <v>9316</v>
      </c>
      <c r="J119" s="4" t="n">
        <v>83900</v>
      </c>
      <c r="K119" s="4" t="n">
        <v>102</v>
      </c>
      <c r="L119" s="5" t="n">
        <v>0.0517</v>
      </c>
      <c r="M119" s="5" t="n">
        <v>0.1124</v>
      </c>
      <c r="N119" s="2" t="s">
        <v>546</v>
      </c>
      <c r="O119" s="2" t="s">
        <v>547</v>
      </c>
    </row>
    <row r="120" customFormat="false" ht="15.75" hidden="false" customHeight="false" outlineLevel="0" collapsed="false">
      <c r="A120" s="2" t="s">
        <v>548</v>
      </c>
      <c r="B120" s="3" t="s">
        <v>549</v>
      </c>
      <c r="C120" s="2" t="s">
        <v>17</v>
      </c>
      <c r="D120" s="2" t="s">
        <v>242</v>
      </c>
      <c r="E120" s="2" t="s">
        <v>541</v>
      </c>
      <c r="F120" s="4" t="n">
        <v>182400</v>
      </c>
      <c r="G120" s="2" t="s">
        <v>284</v>
      </c>
      <c r="H120" s="4" t="n">
        <v>27</v>
      </c>
      <c r="I120" s="4" t="n">
        <v>7936</v>
      </c>
      <c r="J120" s="4" t="n">
        <v>56100</v>
      </c>
      <c r="K120" s="4" t="n">
        <v>428</v>
      </c>
      <c r="L120" s="5" t="n">
        <v>0.046</v>
      </c>
      <c r="M120" s="5" t="n">
        <v>0.1496</v>
      </c>
      <c r="N120" s="2" t="s">
        <v>550</v>
      </c>
      <c r="O120" s="2" t="s">
        <v>551</v>
      </c>
    </row>
    <row r="121" customFormat="false" ht="15.75" hidden="false" customHeight="false" outlineLevel="0" collapsed="false">
      <c r="A121" s="2" t="s">
        <v>552</v>
      </c>
      <c r="B121" s="3" t="s">
        <v>553</v>
      </c>
      <c r="C121" s="2" t="s">
        <v>17</v>
      </c>
      <c r="D121" s="2" t="s">
        <v>242</v>
      </c>
      <c r="E121" s="2" t="s">
        <v>541</v>
      </c>
      <c r="F121" s="4" t="n">
        <v>182400</v>
      </c>
      <c r="G121" s="2" t="s">
        <v>284</v>
      </c>
      <c r="H121" s="4" t="n">
        <v>74</v>
      </c>
      <c r="I121" s="4" t="n">
        <v>11600</v>
      </c>
      <c r="J121" s="4" t="n">
        <v>42200</v>
      </c>
      <c r="K121" s="4" t="n">
        <v>59</v>
      </c>
      <c r="L121" s="5" t="n">
        <v>0.0643</v>
      </c>
      <c r="M121" s="5" t="n">
        <v>0.278</v>
      </c>
      <c r="N121" s="2" t="s">
        <v>554</v>
      </c>
      <c r="O121" s="2" t="s">
        <v>555</v>
      </c>
    </row>
    <row r="122" customFormat="false" ht="15.75" hidden="false" customHeight="false" outlineLevel="0" collapsed="false">
      <c r="A122" s="2" t="s">
        <v>556</v>
      </c>
      <c r="B122" s="3" t="s">
        <v>557</v>
      </c>
      <c r="C122" s="2" t="s">
        <v>17</v>
      </c>
      <c r="D122" s="2" t="s">
        <v>242</v>
      </c>
      <c r="E122" s="2" t="s">
        <v>558</v>
      </c>
      <c r="F122" s="4" t="n">
        <v>182100</v>
      </c>
      <c r="G122" s="2" t="s">
        <v>254</v>
      </c>
      <c r="H122" s="4" t="n">
        <v>14</v>
      </c>
      <c r="I122" s="4" t="n">
        <v>6641</v>
      </c>
      <c r="J122" s="4" t="n">
        <v>58200</v>
      </c>
      <c r="K122" s="4" t="n">
        <v>28</v>
      </c>
      <c r="L122" s="5" t="n">
        <v>0.0367</v>
      </c>
      <c r="M122" s="5" t="n">
        <v>0.1148</v>
      </c>
      <c r="N122" s="2" t="s">
        <v>559</v>
      </c>
      <c r="O122" s="2" t="s">
        <v>560</v>
      </c>
    </row>
    <row r="123" customFormat="false" ht="15.75" hidden="false" customHeight="false" outlineLevel="0" collapsed="false">
      <c r="A123" s="2" t="s">
        <v>561</v>
      </c>
      <c r="B123" s="3" t="s">
        <v>562</v>
      </c>
      <c r="C123" s="2" t="s">
        <v>17</v>
      </c>
      <c r="D123" s="2" t="s">
        <v>242</v>
      </c>
      <c r="E123" s="2" t="s">
        <v>563</v>
      </c>
      <c r="F123" s="4" t="n">
        <v>172700</v>
      </c>
      <c r="G123" s="2" t="s">
        <v>254</v>
      </c>
      <c r="H123" s="4" t="n">
        <v>65</v>
      </c>
      <c r="I123" s="4" t="n">
        <v>12400</v>
      </c>
      <c r="J123" s="4" t="n">
        <v>679700</v>
      </c>
      <c r="K123" s="4" t="n">
        <v>125</v>
      </c>
      <c r="L123" s="5" t="n">
        <v>0.0729</v>
      </c>
      <c r="M123" s="5" t="n">
        <v>0.0185</v>
      </c>
      <c r="N123" s="2" t="s">
        <v>564</v>
      </c>
      <c r="O123" s="2" t="s">
        <v>315</v>
      </c>
    </row>
    <row r="124" customFormat="false" ht="15.75" hidden="false" customHeight="false" outlineLevel="0" collapsed="false">
      <c r="A124" s="2" t="s">
        <v>565</v>
      </c>
      <c r="B124" s="3" t="s">
        <v>566</v>
      </c>
      <c r="C124" s="2" t="s">
        <v>17</v>
      </c>
      <c r="D124" s="2" t="s">
        <v>242</v>
      </c>
      <c r="E124" s="2" t="s">
        <v>567</v>
      </c>
      <c r="F124" s="4" t="n">
        <v>171100</v>
      </c>
      <c r="G124" s="2" t="s">
        <v>254</v>
      </c>
      <c r="H124" s="4" t="n">
        <v>96</v>
      </c>
      <c r="I124" s="4" t="n">
        <v>8882</v>
      </c>
      <c r="J124" s="4" t="n">
        <v>494200</v>
      </c>
      <c r="K124" s="4" t="n">
        <v>36</v>
      </c>
      <c r="L124" s="5" t="n">
        <v>0.0527</v>
      </c>
      <c r="M124" s="5" t="n">
        <v>0.0182</v>
      </c>
      <c r="N124" s="2" t="s">
        <v>568</v>
      </c>
      <c r="O124" s="2" t="s">
        <v>569</v>
      </c>
    </row>
    <row r="125" customFormat="false" ht="15.75" hidden="false" customHeight="false" outlineLevel="0" collapsed="false">
      <c r="A125" s="2" t="s">
        <v>570</v>
      </c>
      <c r="B125" s="3" t="s">
        <v>571</v>
      </c>
      <c r="C125" s="2" t="s">
        <v>17</v>
      </c>
      <c r="D125" s="2" t="s">
        <v>242</v>
      </c>
      <c r="E125" s="2" t="s">
        <v>572</v>
      </c>
      <c r="F125" s="4" t="n">
        <v>168900</v>
      </c>
      <c r="G125" s="2" t="s">
        <v>254</v>
      </c>
      <c r="H125" s="4" t="n">
        <v>79</v>
      </c>
      <c r="I125" s="4" t="n">
        <v>7781</v>
      </c>
      <c r="J125" s="4" t="n">
        <v>1200000</v>
      </c>
      <c r="K125" s="4" t="n">
        <v>157</v>
      </c>
      <c r="L125" s="5" t="n">
        <v>0.0475</v>
      </c>
      <c r="M125" s="5" t="n">
        <v>0.0067</v>
      </c>
      <c r="N125" s="2" t="s">
        <v>573</v>
      </c>
      <c r="O125" s="2" t="s">
        <v>574</v>
      </c>
    </row>
    <row r="126" customFormat="false" ht="15.75" hidden="false" customHeight="false" outlineLevel="0" collapsed="false">
      <c r="A126" s="2" t="s">
        <v>575</v>
      </c>
      <c r="B126" s="3" t="s">
        <v>576</v>
      </c>
      <c r="C126" s="2" t="s">
        <v>17</v>
      </c>
      <c r="D126" s="2" t="s">
        <v>242</v>
      </c>
      <c r="E126" s="2" t="s">
        <v>572</v>
      </c>
      <c r="F126" s="4" t="n">
        <v>168900</v>
      </c>
      <c r="G126" s="2" t="s">
        <v>254</v>
      </c>
      <c r="H126" s="4" t="n">
        <v>56</v>
      </c>
      <c r="I126" s="4" t="n">
        <v>6272</v>
      </c>
      <c r="J126" s="4" t="n">
        <v>1000000</v>
      </c>
      <c r="K126" s="4" t="n">
        <v>191</v>
      </c>
      <c r="L126" s="5" t="n">
        <v>0.0386</v>
      </c>
      <c r="M126" s="5" t="n">
        <v>0.0065</v>
      </c>
      <c r="N126" s="2" t="s">
        <v>577</v>
      </c>
      <c r="O126" s="2" t="s">
        <v>578</v>
      </c>
    </row>
    <row r="127" customFormat="false" ht="15.75" hidden="false" customHeight="false" outlineLevel="0" collapsed="false">
      <c r="A127" s="2" t="s">
        <v>579</v>
      </c>
      <c r="B127" s="3" t="s">
        <v>580</v>
      </c>
      <c r="C127" s="2" t="s">
        <v>17</v>
      </c>
      <c r="D127" s="2" t="s">
        <v>242</v>
      </c>
      <c r="E127" s="2" t="s">
        <v>581</v>
      </c>
      <c r="F127" s="4" t="n">
        <v>168500</v>
      </c>
      <c r="G127" s="2" t="s">
        <v>466</v>
      </c>
      <c r="H127" s="4" t="n">
        <v>25</v>
      </c>
      <c r="I127" s="4" t="n">
        <v>1553</v>
      </c>
      <c r="J127" s="4" t="n">
        <v>146200</v>
      </c>
      <c r="K127" s="4" t="n">
        <v>5</v>
      </c>
      <c r="L127" s="5" t="n">
        <v>0.0094</v>
      </c>
      <c r="M127" s="5" t="n">
        <v>0.0108</v>
      </c>
      <c r="N127" s="2" t="s">
        <v>582</v>
      </c>
      <c r="O127" s="2" t="s">
        <v>468</v>
      </c>
    </row>
    <row r="128" customFormat="false" ht="15.75" hidden="false" customHeight="false" outlineLevel="0" collapsed="false">
      <c r="A128" s="2" t="s">
        <v>583</v>
      </c>
      <c r="B128" s="3" t="s">
        <v>584</v>
      </c>
      <c r="C128" s="2" t="s">
        <v>17</v>
      </c>
      <c r="D128" s="2" t="s">
        <v>242</v>
      </c>
      <c r="E128" s="2" t="s">
        <v>581</v>
      </c>
      <c r="F128" s="4" t="n">
        <v>168500</v>
      </c>
      <c r="G128" s="2" t="s">
        <v>466</v>
      </c>
      <c r="H128" s="4" t="n">
        <v>32</v>
      </c>
      <c r="I128" s="4" t="n">
        <v>9219</v>
      </c>
      <c r="J128" s="4" t="n">
        <v>119700</v>
      </c>
      <c r="K128" s="4" t="n">
        <v>22</v>
      </c>
      <c r="L128" s="5" t="n">
        <v>0.055</v>
      </c>
      <c r="M128" s="5" t="n">
        <v>0.0775</v>
      </c>
      <c r="N128" s="2" t="s">
        <v>585</v>
      </c>
      <c r="O128" s="2" t="s">
        <v>586</v>
      </c>
    </row>
    <row r="129" customFormat="false" ht="15.75" hidden="false" customHeight="false" outlineLevel="0" collapsed="false">
      <c r="A129" s="2" t="s">
        <v>587</v>
      </c>
      <c r="B129" s="3" t="s">
        <v>588</v>
      </c>
      <c r="C129" s="2" t="s">
        <v>17</v>
      </c>
      <c r="D129" s="2" t="s">
        <v>242</v>
      </c>
      <c r="E129" s="2" t="s">
        <v>589</v>
      </c>
      <c r="F129" s="4" t="n">
        <v>164800</v>
      </c>
      <c r="G129" s="2" t="s">
        <v>134</v>
      </c>
      <c r="H129" s="4" t="n">
        <v>59</v>
      </c>
      <c r="I129" s="4" t="n">
        <v>12000</v>
      </c>
      <c r="J129" s="4" t="n">
        <v>107100</v>
      </c>
      <c r="K129" s="4" t="n">
        <v>329</v>
      </c>
      <c r="L129" s="5" t="n">
        <v>0.0752</v>
      </c>
      <c r="M129" s="5" t="n">
        <v>0.1157</v>
      </c>
      <c r="N129" s="2" t="s">
        <v>590</v>
      </c>
      <c r="O129" s="2" t="s">
        <v>256</v>
      </c>
    </row>
    <row r="130" customFormat="false" ht="15.75" hidden="false" customHeight="false" outlineLevel="0" collapsed="false">
      <c r="A130" s="2" t="s">
        <v>591</v>
      </c>
      <c r="B130" s="3" t="s">
        <v>592</v>
      </c>
      <c r="C130" s="2" t="s">
        <v>17</v>
      </c>
      <c r="D130" s="2" t="s">
        <v>242</v>
      </c>
      <c r="E130" s="2" t="s">
        <v>593</v>
      </c>
      <c r="F130" s="4" t="n">
        <v>164400</v>
      </c>
      <c r="G130" s="2" t="s">
        <v>254</v>
      </c>
      <c r="H130" s="4" t="n">
        <v>35</v>
      </c>
      <c r="I130" s="4" t="n">
        <v>15500</v>
      </c>
      <c r="J130" s="4" t="n">
        <v>1000000</v>
      </c>
      <c r="K130" s="4" t="n">
        <v>84</v>
      </c>
      <c r="L130" s="5" t="n">
        <v>0.095</v>
      </c>
      <c r="M130" s="5" t="n">
        <v>0.0156</v>
      </c>
      <c r="N130" s="2" t="s">
        <v>594</v>
      </c>
      <c r="O130" s="2" t="s">
        <v>315</v>
      </c>
    </row>
    <row r="131" customFormat="false" ht="15.75" hidden="false" customHeight="false" outlineLevel="0" collapsed="false">
      <c r="A131" s="2" t="s">
        <v>595</v>
      </c>
      <c r="B131" s="3" t="s">
        <v>596</v>
      </c>
      <c r="C131" s="2" t="s">
        <v>17</v>
      </c>
      <c r="D131" s="2" t="s">
        <v>242</v>
      </c>
      <c r="E131" s="2" t="s">
        <v>597</v>
      </c>
      <c r="F131" s="4" t="n">
        <v>162500</v>
      </c>
      <c r="G131" s="2" t="s">
        <v>284</v>
      </c>
      <c r="H131" s="4" t="n">
        <v>38</v>
      </c>
      <c r="I131" s="4" t="n">
        <v>3433</v>
      </c>
      <c r="J131" s="4" t="n">
        <v>33100</v>
      </c>
      <c r="K131" s="4" t="n">
        <v>24</v>
      </c>
      <c r="L131" s="5" t="n">
        <v>0.0215</v>
      </c>
      <c r="M131" s="5" t="n">
        <v>0.1056</v>
      </c>
      <c r="N131" s="2" t="s">
        <v>598</v>
      </c>
      <c r="O131" s="2" t="s">
        <v>599</v>
      </c>
    </row>
    <row r="132" customFormat="false" ht="15.75" hidden="false" customHeight="false" outlineLevel="0" collapsed="false">
      <c r="A132" s="2" t="s">
        <v>600</v>
      </c>
      <c r="B132" s="3" t="s">
        <v>601</v>
      </c>
      <c r="C132" s="2" t="s">
        <v>17</v>
      </c>
      <c r="D132" s="2" t="s">
        <v>242</v>
      </c>
      <c r="E132" s="2" t="s">
        <v>602</v>
      </c>
      <c r="F132" s="4" t="n">
        <v>154200</v>
      </c>
      <c r="G132" s="2" t="s">
        <v>20</v>
      </c>
      <c r="H132" s="4" t="n">
        <v>153</v>
      </c>
      <c r="I132" s="4" t="n">
        <v>20600</v>
      </c>
      <c r="J132" s="4" t="n">
        <v>827100</v>
      </c>
      <c r="K132" s="4" t="n">
        <v>326</v>
      </c>
      <c r="L132" s="5" t="n">
        <v>0.1367</v>
      </c>
      <c r="M132" s="5" t="n">
        <v>0.0255</v>
      </c>
      <c r="N132" s="2" t="s">
        <v>603</v>
      </c>
      <c r="O132" s="2" t="s">
        <v>604</v>
      </c>
    </row>
    <row r="133" customFormat="false" ht="15.75" hidden="false" customHeight="false" outlineLevel="0" collapsed="false">
      <c r="A133" s="2" t="s">
        <v>605</v>
      </c>
      <c r="B133" s="3" t="s">
        <v>606</v>
      </c>
      <c r="C133" s="2" t="s">
        <v>17</v>
      </c>
      <c r="D133" s="2" t="s">
        <v>242</v>
      </c>
      <c r="E133" s="2" t="s">
        <v>602</v>
      </c>
      <c r="F133" s="4" t="n">
        <v>154200</v>
      </c>
      <c r="G133" s="2" t="s">
        <v>20</v>
      </c>
      <c r="H133" s="4" t="n">
        <v>76</v>
      </c>
      <c r="I133" s="4" t="n">
        <v>13500</v>
      </c>
      <c r="J133" s="4" t="n">
        <v>775900</v>
      </c>
      <c r="K133" s="4" t="n">
        <v>212</v>
      </c>
      <c r="L133" s="5" t="n">
        <v>0.0894</v>
      </c>
      <c r="M133" s="5" t="n">
        <v>0.0178</v>
      </c>
      <c r="N133" s="2" t="s">
        <v>607</v>
      </c>
      <c r="O133" s="2" t="s">
        <v>608</v>
      </c>
    </row>
    <row r="134" customFormat="false" ht="15.75" hidden="false" customHeight="false" outlineLevel="0" collapsed="false">
      <c r="A134" s="2" t="s">
        <v>609</v>
      </c>
      <c r="B134" s="3" t="s">
        <v>610</v>
      </c>
      <c r="C134" s="2" t="s">
        <v>17</v>
      </c>
      <c r="D134" s="2" t="s">
        <v>242</v>
      </c>
      <c r="E134" s="2" t="s">
        <v>611</v>
      </c>
      <c r="F134" s="4" t="n">
        <v>149900</v>
      </c>
      <c r="G134" s="2" t="s">
        <v>254</v>
      </c>
      <c r="H134" s="4" t="n">
        <v>9</v>
      </c>
      <c r="I134" s="4" t="n">
        <v>5844</v>
      </c>
      <c r="J134" s="4" t="n">
        <v>67700</v>
      </c>
      <c r="K134" s="4" t="n">
        <v>39</v>
      </c>
      <c r="L134" s="5" t="n">
        <v>0.0393</v>
      </c>
      <c r="M134" s="5" t="n">
        <v>0.087</v>
      </c>
      <c r="N134" s="2" t="s">
        <v>612</v>
      </c>
      <c r="O134" s="2" t="s">
        <v>613</v>
      </c>
    </row>
    <row r="135" customFormat="false" ht="15.75" hidden="false" customHeight="false" outlineLevel="0" collapsed="false">
      <c r="A135" s="2" t="s">
        <v>614</v>
      </c>
      <c r="B135" s="3" t="s">
        <v>615</v>
      </c>
      <c r="C135" s="2" t="s">
        <v>17</v>
      </c>
      <c r="D135" s="2" t="s">
        <v>242</v>
      </c>
      <c r="E135" s="2" t="s">
        <v>611</v>
      </c>
      <c r="F135" s="4" t="n">
        <v>149900</v>
      </c>
      <c r="G135" s="2" t="s">
        <v>254</v>
      </c>
      <c r="H135" s="4" t="n">
        <v>3</v>
      </c>
      <c r="I135" s="4" t="n">
        <v>3446</v>
      </c>
      <c r="J135" s="4" t="n">
        <v>41700</v>
      </c>
      <c r="K135" s="4" t="n">
        <v>36</v>
      </c>
      <c r="L135" s="5" t="n">
        <v>0.0232</v>
      </c>
      <c r="M135" s="5" t="n">
        <v>0.0836</v>
      </c>
      <c r="N135" s="2" t="s">
        <v>616</v>
      </c>
      <c r="O135" s="2" t="s">
        <v>617</v>
      </c>
    </row>
    <row r="136" customFormat="false" ht="15.75" hidden="false" customHeight="false" outlineLevel="0" collapsed="false">
      <c r="A136" s="2" t="s">
        <v>618</v>
      </c>
      <c r="B136" s="3" t="s">
        <v>619</v>
      </c>
      <c r="C136" s="2" t="s">
        <v>17</v>
      </c>
      <c r="D136" s="2" t="s">
        <v>242</v>
      </c>
      <c r="E136" s="2" t="s">
        <v>611</v>
      </c>
      <c r="F136" s="4" t="n">
        <v>149900</v>
      </c>
      <c r="G136" s="2" t="s">
        <v>254</v>
      </c>
      <c r="H136" s="4" t="n">
        <v>3</v>
      </c>
      <c r="I136" s="4" t="n">
        <v>942</v>
      </c>
      <c r="J136" s="4" t="n">
        <v>22200</v>
      </c>
      <c r="K136" s="4" t="n">
        <v>6</v>
      </c>
      <c r="L136" s="5" t="n">
        <v>0.0063</v>
      </c>
      <c r="M136" s="5" t="n">
        <v>0.0428</v>
      </c>
      <c r="N136" s="2" t="s">
        <v>620</v>
      </c>
      <c r="O136" s="2" t="s">
        <v>621</v>
      </c>
    </row>
    <row r="137" customFormat="false" ht="15.75" hidden="false" customHeight="false" outlineLevel="0" collapsed="false">
      <c r="A137" s="2" t="s">
        <v>622</v>
      </c>
      <c r="B137" s="3" t="s">
        <v>623</v>
      </c>
      <c r="C137" s="2" t="s">
        <v>17</v>
      </c>
      <c r="D137" s="2" t="s">
        <v>242</v>
      </c>
      <c r="E137" s="2" t="s">
        <v>624</v>
      </c>
      <c r="F137" s="4" t="n">
        <v>148500</v>
      </c>
      <c r="G137" s="2" t="s">
        <v>134</v>
      </c>
      <c r="H137" s="4" t="n">
        <v>62</v>
      </c>
      <c r="I137" s="4" t="n">
        <v>9041</v>
      </c>
      <c r="J137" s="4" t="n">
        <v>933800</v>
      </c>
      <c r="K137" s="4" t="n">
        <v>172</v>
      </c>
      <c r="L137" s="5" t="n">
        <v>0.0625</v>
      </c>
      <c r="M137" s="5" t="n">
        <v>0.0099</v>
      </c>
      <c r="N137" s="2" t="s">
        <v>625</v>
      </c>
      <c r="O137" s="2" t="s">
        <v>256</v>
      </c>
    </row>
    <row r="138" customFormat="false" ht="15.75" hidden="false" customHeight="false" outlineLevel="0" collapsed="false">
      <c r="A138" s="2" t="s">
        <v>626</v>
      </c>
      <c r="B138" s="3" t="s">
        <v>627</v>
      </c>
      <c r="C138" s="2" t="s">
        <v>17</v>
      </c>
      <c r="D138" s="2" t="s">
        <v>242</v>
      </c>
      <c r="E138" s="2" t="s">
        <v>628</v>
      </c>
      <c r="F138" s="4" t="n">
        <v>144300</v>
      </c>
      <c r="G138" s="2" t="s">
        <v>284</v>
      </c>
      <c r="H138" s="4" t="n">
        <v>145</v>
      </c>
      <c r="I138" s="4" t="n">
        <v>35200</v>
      </c>
      <c r="J138" s="4" t="n">
        <v>393600</v>
      </c>
      <c r="K138" s="4" t="n">
        <v>2124</v>
      </c>
      <c r="L138" s="5" t="n">
        <v>0.2597</v>
      </c>
      <c r="M138" s="5" t="n">
        <v>0.0952</v>
      </c>
      <c r="N138" s="2" t="s">
        <v>629</v>
      </c>
      <c r="O138" s="2" t="s">
        <v>630</v>
      </c>
    </row>
    <row r="139" customFormat="false" ht="15.75" hidden="false" customHeight="false" outlineLevel="0" collapsed="false">
      <c r="A139" s="2" t="s">
        <v>631</v>
      </c>
      <c r="B139" s="3" t="s">
        <v>632</v>
      </c>
      <c r="C139" s="2" t="s">
        <v>17</v>
      </c>
      <c r="D139" s="2" t="s">
        <v>242</v>
      </c>
      <c r="E139" s="2" t="s">
        <v>628</v>
      </c>
      <c r="F139" s="4" t="n">
        <v>144300</v>
      </c>
      <c r="G139" s="2" t="s">
        <v>284</v>
      </c>
      <c r="H139" s="4" t="n">
        <v>26</v>
      </c>
      <c r="I139" s="4" t="n">
        <v>9921</v>
      </c>
      <c r="J139" s="4" t="n">
        <v>152800</v>
      </c>
      <c r="K139" s="4" t="n">
        <v>279</v>
      </c>
      <c r="L139" s="5" t="n">
        <v>0.0709</v>
      </c>
      <c r="M139" s="5" t="n">
        <v>0.0669</v>
      </c>
      <c r="N139" s="2" t="s">
        <v>633</v>
      </c>
      <c r="O139" s="2" t="s">
        <v>634</v>
      </c>
    </row>
    <row r="140" customFormat="false" ht="15.75" hidden="false" customHeight="false" outlineLevel="0" collapsed="false">
      <c r="A140" s="2" t="s">
        <v>635</v>
      </c>
      <c r="B140" s="3" t="s">
        <v>636</v>
      </c>
      <c r="C140" s="2" t="s">
        <v>17</v>
      </c>
      <c r="D140" s="2" t="s">
        <v>242</v>
      </c>
      <c r="E140" s="2" t="s">
        <v>628</v>
      </c>
      <c r="F140" s="4" t="n">
        <v>144300</v>
      </c>
      <c r="G140" s="2" t="s">
        <v>284</v>
      </c>
      <c r="H140" s="4" t="n">
        <v>24</v>
      </c>
      <c r="I140" s="4" t="n">
        <v>4281</v>
      </c>
      <c r="J140" s="4" t="n">
        <v>113200</v>
      </c>
      <c r="K140" s="4" t="n">
        <v>78</v>
      </c>
      <c r="L140" s="5" t="n">
        <v>0.0304</v>
      </c>
      <c r="M140" s="5" t="n">
        <v>0.0387</v>
      </c>
      <c r="N140" s="2" t="s">
        <v>637</v>
      </c>
      <c r="O140" s="2" t="s">
        <v>638</v>
      </c>
    </row>
    <row r="141" customFormat="false" ht="15.75" hidden="false" customHeight="false" outlineLevel="0" collapsed="false">
      <c r="A141" s="2" t="s">
        <v>639</v>
      </c>
      <c r="B141" s="3" t="s">
        <v>640</v>
      </c>
      <c r="C141" s="2" t="s">
        <v>17</v>
      </c>
      <c r="D141" s="2" t="s">
        <v>242</v>
      </c>
      <c r="E141" s="2" t="s">
        <v>628</v>
      </c>
      <c r="F141" s="4" t="n">
        <v>144300</v>
      </c>
      <c r="G141" s="2" t="s">
        <v>284</v>
      </c>
      <c r="H141" s="4" t="n">
        <v>22</v>
      </c>
      <c r="I141" s="4" t="n">
        <v>3211</v>
      </c>
      <c r="J141" s="4" t="n">
        <v>64100</v>
      </c>
      <c r="K141" s="4" t="n">
        <v>90</v>
      </c>
      <c r="L141" s="5" t="n">
        <v>0.023</v>
      </c>
      <c r="M141" s="5" t="n">
        <v>0.0518</v>
      </c>
      <c r="N141" s="2" t="s">
        <v>641</v>
      </c>
      <c r="O141" s="2" t="s">
        <v>634</v>
      </c>
    </row>
    <row r="142" customFormat="false" ht="15.75" hidden="false" customHeight="false" outlineLevel="0" collapsed="false">
      <c r="A142" s="2" t="s">
        <v>642</v>
      </c>
      <c r="B142" s="3" t="s">
        <v>643</v>
      </c>
      <c r="C142" s="2" t="s">
        <v>17</v>
      </c>
      <c r="D142" s="2" t="s">
        <v>242</v>
      </c>
      <c r="E142" s="2" t="s">
        <v>644</v>
      </c>
      <c r="F142" s="4" t="n">
        <v>140500</v>
      </c>
      <c r="G142" s="2" t="s">
        <v>20</v>
      </c>
      <c r="H142" s="4" t="n">
        <v>13</v>
      </c>
      <c r="I142" s="4" t="n">
        <v>822</v>
      </c>
      <c r="J142" s="4" t="n">
        <v>22600</v>
      </c>
      <c r="K142" s="4" t="n">
        <v>2</v>
      </c>
      <c r="L142" s="5" t="n">
        <v>0.006</v>
      </c>
      <c r="M142" s="5" t="n">
        <v>0.037</v>
      </c>
      <c r="N142" s="2" t="s">
        <v>645</v>
      </c>
      <c r="O142" s="2" t="s">
        <v>646</v>
      </c>
    </row>
    <row r="143" customFormat="false" ht="15.75" hidden="false" customHeight="false" outlineLevel="0" collapsed="false">
      <c r="A143" s="2" t="s">
        <v>647</v>
      </c>
      <c r="B143" s="3" t="s">
        <v>648</v>
      </c>
      <c r="C143" s="2" t="s">
        <v>17</v>
      </c>
      <c r="D143" s="2" t="s">
        <v>242</v>
      </c>
      <c r="E143" s="2" t="s">
        <v>649</v>
      </c>
      <c r="F143" s="4" t="n">
        <v>136500</v>
      </c>
      <c r="G143" s="2" t="s">
        <v>20</v>
      </c>
      <c r="H143" s="4" t="n">
        <v>93</v>
      </c>
      <c r="I143" s="4" t="n">
        <v>15400</v>
      </c>
      <c r="J143" s="4" t="n">
        <v>207400</v>
      </c>
      <c r="K143" s="4" t="n">
        <v>176</v>
      </c>
      <c r="L143" s="5" t="n">
        <v>0.1148</v>
      </c>
      <c r="M143" s="5" t="n">
        <v>0.0755</v>
      </c>
      <c r="N143" s="2" t="s">
        <v>650</v>
      </c>
      <c r="O143" s="2" t="s">
        <v>651</v>
      </c>
    </row>
    <row r="144" customFormat="false" ht="15.75" hidden="false" customHeight="false" outlineLevel="0" collapsed="false">
      <c r="A144" s="2" t="s">
        <v>652</v>
      </c>
      <c r="B144" s="3" t="s">
        <v>653</v>
      </c>
      <c r="C144" s="2" t="s">
        <v>17</v>
      </c>
      <c r="D144" s="2" t="s">
        <v>242</v>
      </c>
      <c r="E144" s="2" t="s">
        <v>654</v>
      </c>
      <c r="F144" s="4" t="n">
        <v>124300</v>
      </c>
      <c r="G144" s="2" t="s">
        <v>20</v>
      </c>
      <c r="H144" s="4" t="n">
        <v>28</v>
      </c>
      <c r="I144" s="4" t="n">
        <v>4745</v>
      </c>
      <c r="J144" s="4" t="n">
        <v>2300000</v>
      </c>
      <c r="K144" s="4" t="n">
        <v>39</v>
      </c>
      <c r="L144" s="5" t="n">
        <v>0.0387</v>
      </c>
      <c r="M144" s="5" t="n">
        <v>0.0021</v>
      </c>
      <c r="N144" s="2" t="s">
        <v>655</v>
      </c>
      <c r="O144" s="2" t="s">
        <v>256</v>
      </c>
    </row>
    <row r="145" customFormat="false" ht="15.75" hidden="false" customHeight="false" outlineLevel="0" collapsed="false">
      <c r="A145" s="2" t="s">
        <v>656</v>
      </c>
      <c r="B145" s="3" t="s">
        <v>657</v>
      </c>
      <c r="C145" s="2" t="s">
        <v>17</v>
      </c>
      <c r="D145" s="2" t="s">
        <v>242</v>
      </c>
      <c r="E145" s="2" t="s">
        <v>658</v>
      </c>
      <c r="F145" s="4" t="n">
        <v>123300</v>
      </c>
      <c r="G145" s="2" t="s">
        <v>134</v>
      </c>
      <c r="H145" s="4" t="n">
        <v>23</v>
      </c>
      <c r="I145" s="4" t="n">
        <v>714</v>
      </c>
      <c r="J145" s="4" t="n">
        <v>38200</v>
      </c>
      <c r="K145" s="4" t="n">
        <v>9</v>
      </c>
      <c r="L145" s="5" t="n">
        <v>0.0061</v>
      </c>
      <c r="M145" s="5" t="n">
        <v>0.0195</v>
      </c>
      <c r="N145" s="2" t="s">
        <v>659</v>
      </c>
      <c r="O145" s="2" t="s">
        <v>660</v>
      </c>
    </row>
    <row r="146" customFormat="false" ht="15.75" hidden="false" customHeight="false" outlineLevel="0" collapsed="false">
      <c r="A146" s="2" t="s">
        <v>661</v>
      </c>
      <c r="B146" s="3" t="s">
        <v>662</v>
      </c>
      <c r="C146" s="2" t="s">
        <v>17</v>
      </c>
      <c r="D146" s="2" t="s">
        <v>242</v>
      </c>
      <c r="E146" s="2" t="s">
        <v>663</v>
      </c>
      <c r="F146" s="4" t="n">
        <v>115300</v>
      </c>
      <c r="G146" s="2" t="s">
        <v>664</v>
      </c>
      <c r="H146" s="4" t="n">
        <v>70</v>
      </c>
      <c r="I146" s="4" t="n">
        <v>8366</v>
      </c>
      <c r="J146" s="4" t="n">
        <v>1200000</v>
      </c>
      <c r="K146" s="4" t="n">
        <v>91</v>
      </c>
      <c r="L146" s="5" t="n">
        <v>0.074</v>
      </c>
      <c r="M146" s="5" t="n">
        <v>0.0071</v>
      </c>
      <c r="N146" s="2" t="s">
        <v>665</v>
      </c>
      <c r="O146" s="2" t="s">
        <v>666</v>
      </c>
    </row>
    <row r="147" customFormat="false" ht="15.75" hidden="false" customHeight="false" outlineLevel="0" collapsed="false">
      <c r="A147" s="2" t="s">
        <v>667</v>
      </c>
      <c r="B147" s="3" t="s">
        <v>668</v>
      </c>
      <c r="C147" s="2" t="s">
        <v>17</v>
      </c>
      <c r="D147" s="2" t="s">
        <v>242</v>
      </c>
      <c r="E147" s="2" t="s">
        <v>669</v>
      </c>
      <c r="F147" s="4" t="n">
        <v>114500</v>
      </c>
      <c r="G147" s="2" t="s">
        <v>466</v>
      </c>
      <c r="H147" s="4" t="n">
        <v>29</v>
      </c>
      <c r="I147" s="4" t="n">
        <v>2993</v>
      </c>
      <c r="J147" s="4" t="n">
        <v>48200</v>
      </c>
      <c r="K147" s="4" t="n">
        <v>33</v>
      </c>
      <c r="L147" s="5" t="n">
        <v>0.0267</v>
      </c>
      <c r="M147" s="5" t="n">
        <v>0.0634</v>
      </c>
      <c r="N147" s="2" t="s">
        <v>670</v>
      </c>
      <c r="O147" s="2" t="s">
        <v>671</v>
      </c>
    </row>
    <row r="148" customFormat="false" ht="15.75" hidden="false" customHeight="false" outlineLevel="0" collapsed="false">
      <c r="A148" s="2" t="s">
        <v>672</v>
      </c>
      <c r="B148" s="3" t="s">
        <v>673</v>
      </c>
      <c r="C148" s="2" t="s">
        <v>17</v>
      </c>
      <c r="D148" s="2" t="s">
        <v>242</v>
      </c>
      <c r="E148" s="2" t="s">
        <v>674</v>
      </c>
      <c r="F148" s="4" t="n">
        <v>110800</v>
      </c>
      <c r="G148" s="2" t="s">
        <v>20</v>
      </c>
      <c r="H148" s="4" t="n">
        <v>60</v>
      </c>
      <c r="I148" s="4" t="n">
        <v>8264</v>
      </c>
      <c r="J148" s="4" t="n">
        <v>2900000</v>
      </c>
      <c r="K148" s="4" t="n">
        <v>160</v>
      </c>
      <c r="L148" s="5" t="n">
        <v>0.0766</v>
      </c>
      <c r="M148" s="5" t="n">
        <v>0.0029</v>
      </c>
      <c r="N148" s="2" t="s">
        <v>675</v>
      </c>
      <c r="O148" s="2" t="s">
        <v>676</v>
      </c>
    </row>
    <row r="149" customFormat="false" ht="15.75" hidden="false" customHeight="false" outlineLevel="0" collapsed="false">
      <c r="A149" s="2" t="s">
        <v>677</v>
      </c>
      <c r="B149" s="3" t="s">
        <v>678</v>
      </c>
      <c r="C149" s="2" t="s">
        <v>17</v>
      </c>
      <c r="D149" s="2" t="s">
        <v>242</v>
      </c>
      <c r="E149" s="2" t="s">
        <v>674</v>
      </c>
      <c r="F149" s="4" t="n">
        <v>110800</v>
      </c>
      <c r="G149" s="2" t="s">
        <v>20</v>
      </c>
      <c r="H149" s="4" t="n">
        <v>83</v>
      </c>
      <c r="I149" s="4" t="n">
        <v>4994</v>
      </c>
      <c r="J149" s="4" t="n">
        <v>218800</v>
      </c>
      <c r="K149" s="4" t="n">
        <v>103</v>
      </c>
      <c r="L149" s="5" t="n">
        <v>0.0468</v>
      </c>
      <c r="M149" s="5" t="n">
        <v>0.0237</v>
      </c>
      <c r="N149" s="2" t="s">
        <v>679</v>
      </c>
      <c r="O149" s="2" t="s">
        <v>680</v>
      </c>
    </row>
    <row r="150" customFormat="false" ht="15.75" hidden="false" customHeight="false" outlineLevel="0" collapsed="false">
      <c r="A150" s="2" t="s">
        <v>681</v>
      </c>
      <c r="B150" s="3" t="s">
        <v>682</v>
      </c>
      <c r="C150" s="2" t="s">
        <v>17</v>
      </c>
      <c r="D150" s="2" t="s">
        <v>242</v>
      </c>
      <c r="E150" s="2" t="s">
        <v>674</v>
      </c>
      <c r="F150" s="4" t="n">
        <v>110800</v>
      </c>
      <c r="G150" s="2" t="s">
        <v>20</v>
      </c>
      <c r="H150" s="4" t="n">
        <v>33</v>
      </c>
      <c r="I150" s="4" t="n">
        <v>4507</v>
      </c>
      <c r="J150" s="4" t="n">
        <v>163000</v>
      </c>
      <c r="K150" s="4" t="n">
        <v>102</v>
      </c>
      <c r="L150" s="5" t="n">
        <v>0.0419</v>
      </c>
      <c r="M150" s="5" t="n">
        <v>0.0285</v>
      </c>
      <c r="N150" s="2" t="s">
        <v>683</v>
      </c>
      <c r="O150" s="2" t="s">
        <v>684</v>
      </c>
    </row>
    <row r="151" customFormat="false" ht="15.75" hidden="false" customHeight="false" outlineLevel="0" collapsed="false">
      <c r="A151" s="2" t="s">
        <v>685</v>
      </c>
      <c r="B151" s="3" t="s">
        <v>686</v>
      </c>
      <c r="C151" s="2" t="s">
        <v>17</v>
      </c>
      <c r="D151" s="2" t="s">
        <v>242</v>
      </c>
      <c r="E151" s="2" t="s">
        <v>674</v>
      </c>
      <c r="F151" s="4" t="n">
        <v>110800</v>
      </c>
      <c r="G151" s="2" t="s">
        <v>20</v>
      </c>
      <c r="H151" s="4" t="n">
        <v>0</v>
      </c>
      <c r="I151" s="4" t="n">
        <v>226</v>
      </c>
      <c r="J151" s="4" t="n">
        <v>2659</v>
      </c>
      <c r="K151" s="4" t="n">
        <v>30</v>
      </c>
      <c r="L151" s="5" t="n">
        <v>0.0023</v>
      </c>
      <c r="M151" s="5" t="n">
        <v>0.0963</v>
      </c>
      <c r="N151" s="2" t="s">
        <v>687</v>
      </c>
      <c r="O151" s="2" t="s">
        <v>688</v>
      </c>
    </row>
    <row r="152" customFormat="false" ht="15.75" hidden="false" customHeight="false" outlineLevel="0" collapsed="false">
      <c r="A152" s="2" t="s">
        <v>689</v>
      </c>
      <c r="B152" s="3" t="s">
        <v>690</v>
      </c>
      <c r="C152" s="2" t="s">
        <v>17</v>
      </c>
      <c r="D152" s="2" t="s">
        <v>242</v>
      </c>
      <c r="E152" s="2" t="s">
        <v>691</v>
      </c>
      <c r="F152" s="4" t="n">
        <v>98800</v>
      </c>
      <c r="G152" s="2" t="s">
        <v>254</v>
      </c>
      <c r="H152" s="4" t="n">
        <v>10</v>
      </c>
      <c r="I152" s="4" t="n">
        <v>4484</v>
      </c>
      <c r="J152" s="4" t="n">
        <v>46900</v>
      </c>
      <c r="K152" s="4" t="n">
        <v>7</v>
      </c>
      <c r="L152" s="5" t="n">
        <v>0.0456</v>
      </c>
      <c r="M152" s="5" t="n">
        <v>0.096</v>
      </c>
      <c r="N152" s="2" t="s">
        <v>692</v>
      </c>
      <c r="O152" s="2" t="s">
        <v>462</v>
      </c>
    </row>
    <row r="153" customFormat="false" ht="15.75" hidden="false" customHeight="false" outlineLevel="0" collapsed="false">
      <c r="A153" s="2" t="s">
        <v>693</v>
      </c>
      <c r="B153" s="3" t="s">
        <v>694</v>
      </c>
      <c r="C153" s="2" t="s">
        <v>17</v>
      </c>
      <c r="D153" s="2" t="s">
        <v>242</v>
      </c>
      <c r="E153" s="2" t="s">
        <v>691</v>
      </c>
      <c r="F153" s="4" t="n">
        <v>98800</v>
      </c>
      <c r="G153" s="2" t="s">
        <v>254</v>
      </c>
      <c r="H153" s="4" t="n">
        <v>6</v>
      </c>
      <c r="I153" s="4" t="n">
        <v>4343</v>
      </c>
      <c r="J153" s="4" t="n">
        <v>46400</v>
      </c>
      <c r="K153" s="4" t="n">
        <v>20</v>
      </c>
      <c r="L153" s="5" t="n">
        <v>0.0442</v>
      </c>
      <c r="M153" s="5" t="n">
        <v>0.0942</v>
      </c>
      <c r="N153" s="2" t="s">
        <v>695</v>
      </c>
      <c r="O153" s="2" t="s">
        <v>315</v>
      </c>
    </row>
    <row r="154" customFormat="false" ht="15.75" hidden="false" customHeight="false" outlineLevel="0" collapsed="false">
      <c r="A154" s="2" t="s">
        <v>696</v>
      </c>
      <c r="B154" s="3" t="s">
        <v>697</v>
      </c>
      <c r="C154" s="2" t="s">
        <v>17</v>
      </c>
      <c r="D154" s="2" t="s">
        <v>242</v>
      </c>
      <c r="E154" s="2" t="s">
        <v>698</v>
      </c>
      <c r="F154" s="4" t="n">
        <v>97200</v>
      </c>
      <c r="G154" s="2" t="s">
        <v>134</v>
      </c>
      <c r="H154" s="4" t="n">
        <v>46</v>
      </c>
      <c r="I154" s="4" t="n">
        <v>7602</v>
      </c>
      <c r="J154" s="4" t="n">
        <v>319500</v>
      </c>
      <c r="K154" s="4" t="n">
        <v>73</v>
      </c>
      <c r="L154" s="5" t="n">
        <v>0.0794</v>
      </c>
      <c r="M154" s="5" t="n">
        <v>0.0242</v>
      </c>
      <c r="N154" s="2" t="s">
        <v>699</v>
      </c>
      <c r="O154" s="2" t="s">
        <v>700</v>
      </c>
    </row>
    <row r="155" customFormat="false" ht="15.75" hidden="false" customHeight="false" outlineLevel="0" collapsed="false">
      <c r="A155" s="2" t="s">
        <v>701</v>
      </c>
      <c r="B155" s="3" t="s">
        <v>702</v>
      </c>
      <c r="C155" s="2" t="s">
        <v>17</v>
      </c>
      <c r="D155" s="2" t="s">
        <v>242</v>
      </c>
      <c r="E155" s="2" t="s">
        <v>703</v>
      </c>
      <c r="F155" s="4" t="n">
        <v>97200</v>
      </c>
      <c r="G155" s="2" t="s">
        <v>284</v>
      </c>
      <c r="H155" s="4" t="n">
        <v>14</v>
      </c>
      <c r="I155" s="4" t="n">
        <v>2826</v>
      </c>
      <c r="J155" s="4" t="n">
        <v>23700</v>
      </c>
      <c r="K155" s="4" t="n">
        <v>50</v>
      </c>
      <c r="L155" s="5" t="n">
        <v>0.0297</v>
      </c>
      <c r="M155" s="5" t="n">
        <v>0.1219</v>
      </c>
      <c r="N155" s="2" t="s">
        <v>704</v>
      </c>
      <c r="O155" s="2" t="s">
        <v>705</v>
      </c>
    </row>
    <row r="156" customFormat="false" ht="15.75" hidden="false" customHeight="false" outlineLevel="0" collapsed="false">
      <c r="A156" s="2" t="s">
        <v>706</v>
      </c>
      <c r="B156" s="3" t="s">
        <v>707</v>
      </c>
      <c r="C156" s="2" t="s">
        <v>17</v>
      </c>
      <c r="D156" s="2" t="s">
        <v>242</v>
      </c>
      <c r="E156" s="2" t="s">
        <v>708</v>
      </c>
      <c r="F156" s="4" t="n">
        <v>96800</v>
      </c>
      <c r="G156" s="2" t="s">
        <v>254</v>
      </c>
      <c r="H156" s="4" t="n">
        <v>33</v>
      </c>
      <c r="I156" s="4" t="n">
        <v>5940</v>
      </c>
      <c r="J156" s="4" t="n">
        <v>1400000</v>
      </c>
      <c r="K156" s="4" t="n">
        <v>68</v>
      </c>
      <c r="L156" s="5" t="n">
        <v>0.0624</v>
      </c>
      <c r="M156" s="5" t="n">
        <v>0.0043</v>
      </c>
      <c r="N156" s="2" t="s">
        <v>709</v>
      </c>
      <c r="O156" s="2" t="s">
        <v>462</v>
      </c>
    </row>
    <row r="157" customFormat="false" ht="15.75" hidden="false" customHeight="false" outlineLevel="0" collapsed="false">
      <c r="A157" s="2" t="s">
        <v>710</v>
      </c>
      <c r="B157" s="3" t="s">
        <v>711</v>
      </c>
      <c r="C157" s="2" t="s">
        <v>17</v>
      </c>
      <c r="D157" s="2" t="s">
        <v>242</v>
      </c>
      <c r="E157" s="2" t="s">
        <v>712</v>
      </c>
      <c r="F157" s="4" t="n">
        <v>93700</v>
      </c>
      <c r="G157" s="2" t="s">
        <v>284</v>
      </c>
      <c r="H157" s="4" t="n">
        <v>50</v>
      </c>
      <c r="I157" s="4" t="n">
        <v>3779</v>
      </c>
      <c r="J157" s="4" t="n">
        <v>96000</v>
      </c>
      <c r="K157" s="4" t="n">
        <v>70</v>
      </c>
      <c r="L157" s="5" t="n">
        <v>0.0416</v>
      </c>
      <c r="M157" s="5" t="n">
        <v>0.0406</v>
      </c>
      <c r="N157" s="2" t="s">
        <v>713</v>
      </c>
      <c r="O157" s="2" t="s">
        <v>714</v>
      </c>
    </row>
    <row r="158" customFormat="false" ht="15.75" hidden="false" customHeight="false" outlineLevel="0" collapsed="false">
      <c r="A158" s="2" t="s">
        <v>715</v>
      </c>
      <c r="B158" s="3" t="s">
        <v>716</v>
      </c>
      <c r="C158" s="2" t="s">
        <v>17</v>
      </c>
      <c r="D158" s="2" t="s">
        <v>242</v>
      </c>
      <c r="E158" s="2" t="s">
        <v>717</v>
      </c>
      <c r="F158" s="4" t="n">
        <v>90700</v>
      </c>
      <c r="G158" s="2" t="s">
        <v>466</v>
      </c>
      <c r="H158" s="4" t="n">
        <v>4</v>
      </c>
      <c r="I158" s="4" t="n">
        <v>312</v>
      </c>
      <c r="J158" s="4" t="n">
        <v>10900</v>
      </c>
      <c r="K158" s="4" t="n">
        <v>5</v>
      </c>
      <c r="L158" s="5" t="n">
        <v>0.0035</v>
      </c>
      <c r="M158" s="5" t="n">
        <v>0.0294</v>
      </c>
      <c r="N158" s="2" t="s">
        <v>718</v>
      </c>
      <c r="O158" s="2" t="s">
        <v>719</v>
      </c>
    </row>
    <row r="159" customFormat="false" ht="12.8" hidden="false" customHeight="false" outlineLevel="0" collapsed="false">
      <c r="A159" s="2" t="s">
        <v>720</v>
      </c>
      <c r="B159" s="3" t="s">
        <v>721</v>
      </c>
      <c r="C159" s="2" t="s">
        <v>17</v>
      </c>
      <c r="D159" s="2" t="s">
        <v>242</v>
      </c>
      <c r="E159" s="2" t="s">
        <v>722</v>
      </c>
      <c r="F159" s="4" t="n">
        <v>85000</v>
      </c>
      <c r="G159" s="2" t="s">
        <v>284</v>
      </c>
      <c r="H159" s="4" t="n">
        <v>27</v>
      </c>
      <c r="I159" s="4" t="n">
        <v>7226</v>
      </c>
      <c r="J159" s="4" t="n">
        <v>101000</v>
      </c>
      <c r="K159" s="4" t="n">
        <v>140</v>
      </c>
      <c r="L159" s="5" t="n">
        <v>0.087</v>
      </c>
      <c r="M159" s="5" t="n">
        <v>0.0732</v>
      </c>
      <c r="N159" s="2" t="s">
        <v>723</v>
      </c>
      <c r="O159" s="2" t="s">
        <v>724</v>
      </c>
    </row>
    <row r="160" customFormat="false" ht="12.8" hidden="false" customHeight="false" outlineLevel="0" collapsed="false">
      <c r="A160" s="2" t="s">
        <v>725</v>
      </c>
      <c r="B160" s="3" t="s">
        <v>726</v>
      </c>
      <c r="C160" s="2" t="s">
        <v>17</v>
      </c>
      <c r="D160" s="2" t="s">
        <v>242</v>
      </c>
      <c r="E160" s="2" t="s">
        <v>722</v>
      </c>
      <c r="F160" s="4" t="n">
        <v>85000</v>
      </c>
      <c r="G160" s="2" t="s">
        <v>284</v>
      </c>
      <c r="H160" s="4" t="n">
        <v>36</v>
      </c>
      <c r="I160" s="4" t="n">
        <v>8905</v>
      </c>
      <c r="J160" s="4" t="n">
        <v>97700</v>
      </c>
      <c r="K160" s="4" t="n">
        <v>226</v>
      </c>
      <c r="L160" s="5" t="n">
        <v>0.1078</v>
      </c>
      <c r="M160" s="5" t="n">
        <v>0.0938</v>
      </c>
      <c r="N160" s="2" t="s">
        <v>727</v>
      </c>
      <c r="O160" s="2" t="s">
        <v>524</v>
      </c>
    </row>
    <row r="161" customFormat="false" ht="15.75" hidden="false" customHeight="false" outlineLevel="0" collapsed="false">
      <c r="A161" s="2" t="s">
        <v>728</v>
      </c>
      <c r="B161" s="3" t="s">
        <v>729</v>
      </c>
      <c r="C161" s="2" t="s">
        <v>17</v>
      </c>
      <c r="D161" s="2" t="s">
        <v>242</v>
      </c>
      <c r="E161" s="2" t="s">
        <v>730</v>
      </c>
      <c r="F161" s="4" t="n">
        <v>83000</v>
      </c>
      <c r="G161" s="2" t="s">
        <v>254</v>
      </c>
      <c r="H161" s="4" t="n">
        <v>0</v>
      </c>
      <c r="I161" s="4" t="n">
        <v>304</v>
      </c>
      <c r="J161" s="4" t="n">
        <v>3788</v>
      </c>
      <c r="K161" s="4" t="n">
        <v>0</v>
      </c>
      <c r="L161" s="5" t="n">
        <v>0.0037</v>
      </c>
      <c r="M161" s="5" t="n">
        <v>0.0803</v>
      </c>
      <c r="N161" s="2" t="s">
        <v>731</v>
      </c>
      <c r="O161" s="2" t="s">
        <v>732</v>
      </c>
    </row>
    <row r="162" customFormat="false" ht="12.8" hidden="false" customHeight="false" outlineLevel="0" collapsed="false">
      <c r="A162" s="2" t="s">
        <v>733</v>
      </c>
      <c r="B162" s="3" t="s">
        <v>734</v>
      </c>
      <c r="C162" s="2" t="s">
        <v>63</v>
      </c>
      <c r="D162" s="2" t="s">
        <v>242</v>
      </c>
      <c r="E162" s="2" t="s">
        <v>735</v>
      </c>
      <c r="F162" s="4" t="n">
        <v>81800</v>
      </c>
      <c r="G162" s="2" t="s">
        <v>284</v>
      </c>
      <c r="H162" s="4" t="n">
        <v>6</v>
      </c>
      <c r="I162" s="4" t="n">
        <v>1902</v>
      </c>
      <c r="J162" s="4" t="n">
        <v>15600</v>
      </c>
      <c r="K162" s="4" t="n">
        <v>11</v>
      </c>
      <c r="L162" s="5" t="n">
        <v>0.0235</v>
      </c>
      <c r="M162" s="5" t="n">
        <v>0.123</v>
      </c>
      <c r="N162" s="2" t="s">
        <v>736</v>
      </c>
      <c r="O162" s="2" t="s">
        <v>737</v>
      </c>
    </row>
    <row r="163" customFormat="false" ht="15.75" hidden="false" customHeight="false" outlineLevel="0" collapsed="false">
      <c r="A163" s="2" t="s">
        <v>738</v>
      </c>
      <c r="B163" s="3" t="s">
        <v>739</v>
      </c>
      <c r="C163" s="2" t="s">
        <v>17</v>
      </c>
      <c r="D163" s="2" t="s">
        <v>242</v>
      </c>
      <c r="E163" s="2" t="s">
        <v>740</v>
      </c>
      <c r="F163" s="4" t="n">
        <v>81200</v>
      </c>
      <c r="G163" s="2" t="s">
        <v>134</v>
      </c>
      <c r="H163" s="4" t="n">
        <v>137</v>
      </c>
      <c r="I163" s="4" t="n">
        <v>4165</v>
      </c>
      <c r="J163" s="4" t="n">
        <v>385500</v>
      </c>
      <c r="K163" s="4" t="n">
        <v>78</v>
      </c>
      <c r="L163" s="5" t="n">
        <v>0.0539</v>
      </c>
      <c r="M163" s="5" t="n">
        <v>0.0114</v>
      </c>
      <c r="N163" s="2" t="s">
        <v>741</v>
      </c>
      <c r="O163" s="2" t="s">
        <v>256</v>
      </c>
    </row>
    <row r="164" customFormat="false" ht="15.75" hidden="false" customHeight="false" outlineLevel="0" collapsed="false">
      <c r="A164" s="2" t="s">
        <v>742</v>
      </c>
      <c r="B164" s="3" t="s">
        <v>743</v>
      </c>
      <c r="C164" s="2" t="s">
        <v>17</v>
      </c>
      <c r="D164" s="2" t="s">
        <v>242</v>
      </c>
      <c r="E164" s="2" t="s">
        <v>744</v>
      </c>
      <c r="F164" s="4" t="n">
        <v>77500</v>
      </c>
      <c r="G164" s="2" t="s">
        <v>134</v>
      </c>
      <c r="H164" s="4" t="n">
        <v>147</v>
      </c>
      <c r="I164" s="4" t="n">
        <v>4067</v>
      </c>
      <c r="J164" s="4" t="n">
        <v>779300</v>
      </c>
      <c r="K164" s="4" t="n">
        <v>238</v>
      </c>
      <c r="L164" s="5" t="n">
        <v>0.0574</v>
      </c>
      <c r="M164" s="5" t="n">
        <v>0.0057</v>
      </c>
      <c r="N164" s="2" t="s">
        <v>745</v>
      </c>
      <c r="O164" s="2" t="s">
        <v>746</v>
      </c>
    </row>
    <row r="165" customFormat="false" ht="15.75" hidden="false" customHeight="false" outlineLevel="0" collapsed="false">
      <c r="A165" s="2" t="s">
        <v>747</v>
      </c>
      <c r="B165" s="3" t="s">
        <v>748</v>
      </c>
      <c r="C165" s="2" t="s">
        <v>17</v>
      </c>
      <c r="D165" s="2" t="s">
        <v>242</v>
      </c>
      <c r="E165" s="2" t="s">
        <v>749</v>
      </c>
      <c r="F165" s="4" t="n">
        <v>76400</v>
      </c>
      <c r="G165" s="2" t="s">
        <v>134</v>
      </c>
      <c r="H165" s="4" t="n">
        <v>31</v>
      </c>
      <c r="I165" s="4" t="n">
        <v>841</v>
      </c>
      <c r="J165" s="4" t="n">
        <v>887500</v>
      </c>
      <c r="K165" s="4" t="n">
        <v>18</v>
      </c>
      <c r="L165" s="5" t="n">
        <v>0.0116</v>
      </c>
      <c r="M165" s="5" t="n">
        <v>0.001</v>
      </c>
      <c r="N165" s="2" t="s">
        <v>750</v>
      </c>
      <c r="O165" s="2" t="s">
        <v>751</v>
      </c>
    </row>
    <row r="166" customFormat="false" ht="15.75" hidden="false" customHeight="false" outlineLevel="0" collapsed="false">
      <c r="A166" s="2" t="s">
        <v>752</v>
      </c>
      <c r="B166" s="3" t="s">
        <v>753</v>
      </c>
      <c r="C166" s="2" t="s">
        <v>17</v>
      </c>
      <c r="D166" s="2" t="s">
        <v>242</v>
      </c>
      <c r="E166" s="2" t="s">
        <v>754</v>
      </c>
      <c r="F166" s="4" t="n">
        <v>60500</v>
      </c>
      <c r="G166" s="2" t="s">
        <v>254</v>
      </c>
      <c r="H166" s="4" t="n">
        <v>128</v>
      </c>
      <c r="I166" s="4" t="n">
        <v>6569</v>
      </c>
      <c r="J166" s="4" t="n">
        <v>498700</v>
      </c>
      <c r="K166" s="4" t="n">
        <v>90</v>
      </c>
      <c r="L166" s="5" t="n">
        <v>0.1122</v>
      </c>
      <c r="M166" s="5" t="n">
        <v>0.0136</v>
      </c>
      <c r="N166" s="2" t="s">
        <v>755</v>
      </c>
      <c r="O166" s="2" t="s">
        <v>756</v>
      </c>
    </row>
    <row r="167" customFormat="false" ht="15.75" hidden="false" customHeight="false" outlineLevel="0" collapsed="false">
      <c r="A167" s="2" t="s">
        <v>757</v>
      </c>
      <c r="B167" s="3" t="s">
        <v>758</v>
      </c>
      <c r="C167" s="2" t="s">
        <v>63</v>
      </c>
      <c r="D167" s="2" t="s">
        <v>242</v>
      </c>
      <c r="E167" s="2" t="s">
        <v>759</v>
      </c>
      <c r="F167" s="4" t="n">
        <v>59400</v>
      </c>
      <c r="G167" s="2" t="s">
        <v>284</v>
      </c>
      <c r="H167" s="4" t="n">
        <v>19</v>
      </c>
      <c r="I167" s="4" t="n">
        <v>1509</v>
      </c>
      <c r="J167" s="4" t="n">
        <v>18900</v>
      </c>
      <c r="K167" s="4" t="n">
        <v>3</v>
      </c>
      <c r="L167" s="5" t="n">
        <v>0.0258</v>
      </c>
      <c r="M167" s="5" t="n">
        <v>0.081</v>
      </c>
      <c r="N167" s="2" t="s">
        <v>760</v>
      </c>
      <c r="O167" s="2" t="s">
        <v>761</v>
      </c>
    </row>
    <row r="168" customFormat="false" ht="15.75" hidden="false" customHeight="false" outlineLevel="0" collapsed="false">
      <c r="A168" s="2" t="s">
        <v>762</v>
      </c>
      <c r="B168" s="3" t="s">
        <v>763</v>
      </c>
      <c r="C168" s="2" t="s">
        <v>17</v>
      </c>
      <c r="D168" s="2" t="s">
        <v>242</v>
      </c>
      <c r="E168" s="2" t="s">
        <v>759</v>
      </c>
      <c r="F168" s="4" t="n">
        <v>59400</v>
      </c>
      <c r="G168" s="2" t="s">
        <v>254</v>
      </c>
      <c r="H168" s="4" t="n">
        <v>6</v>
      </c>
      <c r="I168" s="4" t="n">
        <v>731</v>
      </c>
      <c r="J168" s="4" t="n">
        <v>13100</v>
      </c>
      <c r="K168" s="4" t="n">
        <v>8</v>
      </c>
      <c r="L168" s="5" t="n">
        <v>0.0125</v>
      </c>
      <c r="M168" s="5" t="n">
        <v>0.0569</v>
      </c>
      <c r="N168" s="2" t="s">
        <v>764</v>
      </c>
      <c r="O168" s="2" t="s">
        <v>765</v>
      </c>
    </row>
    <row r="169" customFormat="false" ht="15.75" hidden="false" customHeight="false" outlineLevel="0" collapsed="false">
      <c r="A169" s="2" t="s">
        <v>766</v>
      </c>
      <c r="B169" s="3" t="s">
        <v>767</v>
      </c>
      <c r="C169" s="2" t="s">
        <v>17</v>
      </c>
      <c r="D169" s="2" t="s">
        <v>242</v>
      </c>
      <c r="E169" s="2" t="s">
        <v>768</v>
      </c>
      <c r="F169" s="4" t="n">
        <v>58600</v>
      </c>
      <c r="G169" s="2" t="s">
        <v>254</v>
      </c>
      <c r="H169" s="4" t="n">
        <v>34</v>
      </c>
      <c r="I169" s="4" t="n">
        <v>4246</v>
      </c>
      <c r="J169" s="4" t="n">
        <v>287600</v>
      </c>
      <c r="K169" s="4" t="n">
        <v>9</v>
      </c>
      <c r="L169" s="5" t="n">
        <v>0.0732</v>
      </c>
      <c r="M169" s="5" t="n">
        <v>0.0149</v>
      </c>
      <c r="N169" s="2" t="s">
        <v>769</v>
      </c>
      <c r="O169" s="2" t="s">
        <v>555</v>
      </c>
    </row>
    <row r="170" customFormat="false" ht="15.75" hidden="false" customHeight="false" outlineLevel="0" collapsed="false">
      <c r="A170" s="2" t="s">
        <v>770</v>
      </c>
      <c r="B170" s="3" t="s">
        <v>771</v>
      </c>
      <c r="C170" s="2" t="s">
        <v>17</v>
      </c>
      <c r="D170" s="2" t="s">
        <v>242</v>
      </c>
      <c r="E170" s="2" t="s">
        <v>772</v>
      </c>
      <c r="F170" s="4" t="n">
        <v>57700</v>
      </c>
      <c r="G170" s="2" t="s">
        <v>284</v>
      </c>
      <c r="H170" s="4" t="n">
        <v>1</v>
      </c>
      <c r="I170" s="4" t="n">
        <v>350</v>
      </c>
      <c r="J170" s="4" t="n">
        <v>3576</v>
      </c>
      <c r="K170" s="4" t="n">
        <v>3</v>
      </c>
      <c r="L170" s="5" t="n">
        <v>0.0061</v>
      </c>
      <c r="M170" s="5" t="n">
        <v>0.099</v>
      </c>
      <c r="N170" s="2" t="s">
        <v>773</v>
      </c>
      <c r="O170" s="2" t="s">
        <v>315</v>
      </c>
    </row>
    <row r="171" customFormat="false" ht="15.75" hidden="false" customHeight="false" outlineLevel="0" collapsed="false">
      <c r="A171" s="2" t="s">
        <v>774</v>
      </c>
      <c r="B171" s="3" t="s">
        <v>775</v>
      </c>
      <c r="C171" s="2" t="s">
        <v>17</v>
      </c>
      <c r="D171" s="2" t="s">
        <v>242</v>
      </c>
      <c r="E171" s="2" t="s">
        <v>776</v>
      </c>
      <c r="F171" s="4" t="n">
        <v>55000</v>
      </c>
      <c r="G171" s="2" t="s">
        <v>134</v>
      </c>
      <c r="H171" s="4" t="n">
        <v>47</v>
      </c>
      <c r="I171" s="4" t="n">
        <v>5610</v>
      </c>
      <c r="J171" s="4" t="n">
        <v>747800</v>
      </c>
      <c r="K171" s="4" t="n">
        <v>157</v>
      </c>
      <c r="L171" s="5" t="n">
        <v>0.1057</v>
      </c>
      <c r="M171" s="5" t="n">
        <v>0.0078</v>
      </c>
      <c r="N171" s="2" t="s">
        <v>777</v>
      </c>
      <c r="O171" s="2" t="s">
        <v>778</v>
      </c>
    </row>
    <row r="172" customFormat="false" ht="15.75" hidden="false" customHeight="false" outlineLevel="0" collapsed="false">
      <c r="A172" s="2" t="s">
        <v>779</v>
      </c>
      <c r="B172" s="3" t="s">
        <v>780</v>
      </c>
      <c r="C172" s="2" t="s">
        <v>17</v>
      </c>
      <c r="D172" s="2" t="s">
        <v>242</v>
      </c>
      <c r="E172" s="2" t="s">
        <v>781</v>
      </c>
      <c r="F172" s="4" t="n">
        <v>54500</v>
      </c>
      <c r="G172" s="2" t="s">
        <v>664</v>
      </c>
      <c r="H172" s="4" t="n">
        <v>24</v>
      </c>
      <c r="I172" s="4" t="n">
        <v>3577</v>
      </c>
      <c r="J172" s="4" t="n">
        <v>949000</v>
      </c>
      <c r="K172" s="4" t="n">
        <v>49</v>
      </c>
      <c r="L172" s="5" t="n">
        <v>0.067</v>
      </c>
      <c r="M172" s="5" t="n">
        <v>0.0038</v>
      </c>
      <c r="N172" s="2" t="s">
        <v>782</v>
      </c>
      <c r="O172" s="2" t="s">
        <v>783</v>
      </c>
    </row>
    <row r="173" customFormat="false" ht="15.75" hidden="false" customHeight="false" outlineLevel="0" collapsed="false">
      <c r="A173" s="2" t="s">
        <v>784</v>
      </c>
      <c r="B173" s="3" t="s">
        <v>785</v>
      </c>
      <c r="C173" s="2" t="s">
        <v>17</v>
      </c>
      <c r="D173" s="2" t="s">
        <v>242</v>
      </c>
      <c r="E173" s="2" t="s">
        <v>786</v>
      </c>
      <c r="F173" s="4" t="n">
        <v>52100</v>
      </c>
      <c r="G173" s="2" t="s">
        <v>134</v>
      </c>
      <c r="H173" s="4" t="n">
        <v>32</v>
      </c>
      <c r="I173" s="4" t="n">
        <v>2398</v>
      </c>
      <c r="J173" s="4" t="n">
        <v>437800</v>
      </c>
      <c r="K173" s="4" t="n">
        <v>31</v>
      </c>
      <c r="L173" s="5" t="n">
        <v>0.0472</v>
      </c>
      <c r="M173" s="5" t="n">
        <v>0.0056</v>
      </c>
      <c r="N173" s="2" t="s">
        <v>787</v>
      </c>
      <c r="O173" s="2" t="s">
        <v>788</v>
      </c>
    </row>
    <row r="174" customFormat="false" ht="15.75" hidden="false" customHeight="false" outlineLevel="0" collapsed="false">
      <c r="A174" s="2" t="s">
        <v>789</v>
      </c>
      <c r="B174" s="3" t="s">
        <v>790</v>
      </c>
      <c r="C174" s="2" t="s">
        <v>17</v>
      </c>
      <c r="D174" s="2" t="s">
        <v>242</v>
      </c>
      <c r="E174" s="2" t="s">
        <v>786</v>
      </c>
      <c r="F174" s="4" t="n">
        <v>52100</v>
      </c>
      <c r="G174" s="2" t="s">
        <v>134</v>
      </c>
      <c r="H174" s="4" t="n">
        <v>5</v>
      </c>
      <c r="I174" s="4" t="n">
        <v>654</v>
      </c>
      <c r="J174" s="4" t="n">
        <v>23400</v>
      </c>
      <c r="K174" s="4" t="n">
        <v>1</v>
      </c>
      <c r="L174" s="5" t="n">
        <v>0.0127</v>
      </c>
      <c r="M174" s="5" t="n">
        <v>0.0282</v>
      </c>
      <c r="N174" s="2" t="s">
        <v>791</v>
      </c>
      <c r="O174" s="2" t="s">
        <v>792</v>
      </c>
    </row>
    <row r="175" customFormat="false" ht="15.75" hidden="false" customHeight="false" outlineLevel="0" collapsed="false">
      <c r="A175" s="2" t="s">
        <v>793</v>
      </c>
      <c r="B175" s="3" t="s">
        <v>794</v>
      </c>
      <c r="C175" s="2" t="s">
        <v>17</v>
      </c>
      <c r="D175" s="2" t="s">
        <v>242</v>
      </c>
      <c r="E175" s="2" t="s">
        <v>786</v>
      </c>
      <c r="F175" s="4" t="n">
        <v>52100</v>
      </c>
      <c r="G175" s="2" t="s">
        <v>134</v>
      </c>
      <c r="H175" s="4" t="n">
        <v>7</v>
      </c>
      <c r="I175" s="4" t="n">
        <v>371</v>
      </c>
      <c r="J175" s="4" t="n">
        <v>13100</v>
      </c>
      <c r="K175" s="4" t="n">
        <v>1</v>
      </c>
      <c r="L175" s="5" t="n">
        <v>0.0073</v>
      </c>
      <c r="M175" s="5" t="n">
        <v>0.0289</v>
      </c>
      <c r="N175" s="2" t="s">
        <v>795</v>
      </c>
      <c r="O175" s="2" t="s">
        <v>796</v>
      </c>
    </row>
    <row r="176" customFormat="false" ht="15.75" hidden="false" customHeight="false" outlineLevel="0" collapsed="false">
      <c r="A176" s="2" t="s">
        <v>797</v>
      </c>
      <c r="B176" s="3" t="s">
        <v>798</v>
      </c>
      <c r="C176" s="2" t="s">
        <v>17</v>
      </c>
      <c r="D176" s="2" t="s">
        <v>242</v>
      </c>
      <c r="E176" s="2" t="s">
        <v>799</v>
      </c>
      <c r="F176" s="4" t="n">
        <v>50800</v>
      </c>
      <c r="G176" s="2" t="s">
        <v>20</v>
      </c>
      <c r="H176" s="4" t="n">
        <v>82</v>
      </c>
      <c r="I176" s="4" t="n">
        <v>12000</v>
      </c>
      <c r="J176" s="4" t="n">
        <v>2300000</v>
      </c>
      <c r="K176" s="4" t="n">
        <v>94</v>
      </c>
      <c r="L176" s="5" t="n">
        <v>0.2397</v>
      </c>
      <c r="M176" s="5" t="n">
        <v>0.0053</v>
      </c>
      <c r="N176" s="2" t="s">
        <v>800</v>
      </c>
      <c r="O176" s="2" t="s">
        <v>256</v>
      </c>
    </row>
    <row r="177" customFormat="false" ht="15.75" hidden="false" customHeight="false" outlineLevel="0" collapsed="false">
      <c r="A177" s="2" t="s">
        <v>801</v>
      </c>
      <c r="B177" s="3" t="s">
        <v>802</v>
      </c>
      <c r="C177" s="2" t="s">
        <v>17</v>
      </c>
      <c r="D177" s="2" t="s">
        <v>242</v>
      </c>
      <c r="E177" s="2" t="s">
        <v>799</v>
      </c>
      <c r="F177" s="4" t="n">
        <v>50800</v>
      </c>
      <c r="G177" s="2" t="s">
        <v>20</v>
      </c>
      <c r="H177" s="4" t="n">
        <v>145</v>
      </c>
      <c r="I177" s="4" t="n">
        <v>5969</v>
      </c>
      <c r="J177" s="4" t="n">
        <v>2300000</v>
      </c>
      <c r="K177" s="4" t="n">
        <v>412</v>
      </c>
      <c r="L177" s="5" t="n">
        <v>0.1285</v>
      </c>
      <c r="M177" s="5" t="n">
        <v>0.0028</v>
      </c>
      <c r="N177" s="2" t="s">
        <v>803</v>
      </c>
      <c r="O177" s="2" t="s">
        <v>256</v>
      </c>
    </row>
    <row r="178" customFormat="false" ht="15.75" hidden="false" customHeight="false" outlineLevel="0" collapsed="false">
      <c r="A178" s="2" t="s">
        <v>804</v>
      </c>
      <c r="B178" s="3" t="s">
        <v>805</v>
      </c>
      <c r="C178" s="2" t="s">
        <v>17</v>
      </c>
      <c r="D178" s="2" t="s">
        <v>242</v>
      </c>
      <c r="E178" s="2" t="s">
        <v>799</v>
      </c>
      <c r="F178" s="4" t="n">
        <v>50800</v>
      </c>
      <c r="G178" s="2" t="s">
        <v>20</v>
      </c>
      <c r="H178" s="4" t="n">
        <v>19</v>
      </c>
      <c r="I178" s="4" t="n">
        <v>2011</v>
      </c>
      <c r="J178" s="4" t="n">
        <v>58400</v>
      </c>
      <c r="K178" s="4" t="n">
        <v>27</v>
      </c>
      <c r="L178" s="5" t="n">
        <v>0.0405</v>
      </c>
      <c r="M178" s="5" t="n">
        <v>0.0352</v>
      </c>
      <c r="N178" s="2" t="s">
        <v>806</v>
      </c>
      <c r="O178" s="2" t="s">
        <v>807</v>
      </c>
    </row>
    <row r="179" customFormat="false" ht="15.75" hidden="false" customHeight="false" outlineLevel="0" collapsed="false">
      <c r="A179" s="2" t="s">
        <v>808</v>
      </c>
      <c r="B179" s="3" t="s">
        <v>809</v>
      </c>
      <c r="C179" s="2" t="s">
        <v>17</v>
      </c>
      <c r="D179" s="2" t="s">
        <v>242</v>
      </c>
      <c r="E179" s="2" t="s">
        <v>810</v>
      </c>
      <c r="F179" s="4" t="n">
        <v>48900</v>
      </c>
      <c r="G179" s="2" t="s">
        <v>284</v>
      </c>
      <c r="H179" s="4" t="n">
        <v>3</v>
      </c>
      <c r="I179" s="4" t="n">
        <v>395</v>
      </c>
      <c r="J179" s="4" t="n">
        <v>3873</v>
      </c>
      <c r="K179" s="4" t="n">
        <v>1</v>
      </c>
      <c r="L179" s="5" t="n">
        <v>0.0082</v>
      </c>
      <c r="M179" s="5" t="n">
        <v>0.103</v>
      </c>
      <c r="N179" s="2" t="s">
        <v>811</v>
      </c>
      <c r="O179" s="2" t="s">
        <v>812</v>
      </c>
    </row>
    <row r="180" customFormat="false" ht="12.8" hidden="false" customHeight="false" outlineLevel="0" collapsed="false">
      <c r="A180" s="2" t="s">
        <v>813</v>
      </c>
      <c r="B180" s="3" t="s">
        <v>814</v>
      </c>
      <c r="C180" s="2" t="s">
        <v>17</v>
      </c>
      <c r="D180" s="2" t="s">
        <v>242</v>
      </c>
      <c r="E180" s="2" t="s">
        <v>815</v>
      </c>
      <c r="F180" s="4" t="n">
        <v>48800</v>
      </c>
      <c r="G180" s="2" t="s">
        <v>134</v>
      </c>
      <c r="H180" s="4" t="n">
        <v>39</v>
      </c>
      <c r="I180" s="4" t="n">
        <v>3234</v>
      </c>
      <c r="J180" s="4" t="n">
        <v>545600</v>
      </c>
      <c r="K180" s="4" t="n">
        <v>27</v>
      </c>
      <c r="L180" s="5" t="n">
        <v>0.0676</v>
      </c>
      <c r="M180" s="5" t="n">
        <v>0.006</v>
      </c>
      <c r="N180" s="2" t="s">
        <v>816</v>
      </c>
      <c r="O180" s="2" t="s">
        <v>817</v>
      </c>
    </row>
    <row r="181" customFormat="false" ht="15.75" hidden="false" customHeight="false" outlineLevel="0" collapsed="false">
      <c r="A181" s="2" t="s">
        <v>818</v>
      </c>
      <c r="B181" s="3" t="s">
        <v>819</v>
      </c>
      <c r="C181" s="2" t="s">
        <v>17</v>
      </c>
      <c r="D181" s="2" t="s">
        <v>242</v>
      </c>
      <c r="E181" s="2" t="s">
        <v>820</v>
      </c>
      <c r="F181" s="4" t="n">
        <v>48600</v>
      </c>
      <c r="G181" s="2" t="s">
        <v>284</v>
      </c>
      <c r="H181" s="4" t="n">
        <v>13</v>
      </c>
      <c r="I181" s="4" t="n">
        <v>1400</v>
      </c>
      <c r="J181" s="4" t="n">
        <v>16200</v>
      </c>
      <c r="K181" s="4" t="n">
        <v>6</v>
      </c>
      <c r="L181" s="5" t="n">
        <v>0.0292</v>
      </c>
      <c r="M181" s="5" t="n">
        <v>0.0876</v>
      </c>
      <c r="N181" s="2" t="s">
        <v>821</v>
      </c>
      <c r="O181" s="2" t="s">
        <v>822</v>
      </c>
    </row>
    <row r="182" customFormat="false" ht="15.75" hidden="false" customHeight="false" outlineLevel="0" collapsed="false">
      <c r="A182" s="2" t="s">
        <v>823</v>
      </c>
      <c r="B182" s="3" t="s">
        <v>824</v>
      </c>
      <c r="C182" s="2" t="s">
        <v>17</v>
      </c>
      <c r="D182" s="2" t="s">
        <v>242</v>
      </c>
      <c r="E182" s="2" t="s">
        <v>825</v>
      </c>
      <c r="F182" s="4" t="n">
        <v>47200</v>
      </c>
      <c r="G182" s="2" t="s">
        <v>284</v>
      </c>
      <c r="H182" s="4" t="n">
        <v>13</v>
      </c>
      <c r="I182" s="4" t="n">
        <v>1169</v>
      </c>
      <c r="J182" s="4" t="n">
        <v>19900</v>
      </c>
      <c r="K182" s="4" t="n">
        <v>10</v>
      </c>
      <c r="L182" s="5" t="n">
        <v>0.0253</v>
      </c>
      <c r="M182" s="5" t="n">
        <v>0.0599</v>
      </c>
      <c r="N182" s="2" t="s">
        <v>826</v>
      </c>
      <c r="O182" s="2" t="s">
        <v>827</v>
      </c>
    </row>
    <row r="183" customFormat="false" ht="15.75" hidden="false" customHeight="false" outlineLevel="0" collapsed="false">
      <c r="A183" s="2" t="s">
        <v>828</v>
      </c>
      <c r="B183" s="3" t="s">
        <v>829</v>
      </c>
      <c r="C183" s="2" t="s">
        <v>17</v>
      </c>
      <c r="D183" s="2" t="s">
        <v>242</v>
      </c>
      <c r="E183" s="2" t="s">
        <v>825</v>
      </c>
      <c r="F183" s="4" t="n">
        <v>47200</v>
      </c>
      <c r="G183" s="2" t="s">
        <v>284</v>
      </c>
      <c r="H183" s="4" t="n">
        <v>3</v>
      </c>
      <c r="I183" s="4" t="n">
        <v>783</v>
      </c>
      <c r="J183" s="4" t="n">
        <v>16100</v>
      </c>
      <c r="K183" s="4" t="n">
        <v>26</v>
      </c>
      <c r="L183" s="5" t="n">
        <v>0.0172</v>
      </c>
      <c r="M183" s="5" t="n">
        <v>0.0504</v>
      </c>
      <c r="N183" s="2" t="s">
        <v>830</v>
      </c>
      <c r="O183" s="2" t="s">
        <v>831</v>
      </c>
    </row>
    <row r="184" customFormat="false" ht="12.8" hidden="false" customHeight="false" outlineLevel="0" collapsed="false">
      <c r="A184" s="2" t="s">
        <v>832</v>
      </c>
      <c r="B184" s="3" t="s">
        <v>833</v>
      </c>
      <c r="C184" s="2" t="s">
        <v>63</v>
      </c>
      <c r="D184" s="2" t="s">
        <v>242</v>
      </c>
      <c r="E184" s="2" t="s">
        <v>825</v>
      </c>
      <c r="F184" s="4" t="n">
        <v>47200</v>
      </c>
      <c r="G184" s="2" t="s">
        <v>284</v>
      </c>
      <c r="H184" s="4" t="n">
        <v>11</v>
      </c>
      <c r="I184" s="4" t="n">
        <v>776</v>
      </c>
      <c r="J184" s="4" t="n">
        <v>16000</v>
      </c>
      <c r="K184" s="4" t="n">
        <v>4</v>
      </c>
      <c r="L184" s="5" t="n">
        <v>0.0168</v>
      </c>
      <c r="M184" s="5" t="n">
        <v>0.0494</v>
      </c>
      <c r="N184" s="2" t="s">
        <v>834</v>
      </c>
      <c r="O184" s="2" t="s">
        <v>835</v>
      </c>
    </row>
    <row r="185" customFormat="false" ht="15.75" hidden="false" customHeight="false" outlineLevel="0" collapsed="false">
      <c r="A185" s="2" t="s">
        <v>836</v>
      </c>
      <c r="B185" s="3" t="s">
        <v>837</v>
      </c>
      <c r="C185" s="2" t="s">
        <v>17</v>
      </c>
      <c r="D185" s="2" t="s">
        <v>242</v>
      </c>
      <c r="E185" s="2" t="s">
        <v>825</v>
      </c>
      <c r="F185" s="4" t="n">
        <v>47200</v>
      </c>
      <c r="G185" s="2" t="s">
        <v>284</v>
      </c>
      <c r="H185" s="4" t="n">
        <v>8</v>
      </c>
      <c r="I185" s="4" t="n">
        <v>977</v>
      </c>
      <c r="J185" s="4" t="n">
        <v>15800</v>
      </c>
      <c r="K185" s="4" t="n">
        <v>7</v>
      </c>
      <c r="L185" s="5" t="n">
        <v>0.021</v>
      </c>
      <c r="M185" s="5" t="n">
        <v>0.0628</v>
      </c>
      <c r="N185" s="2" t="s">
        <v>838</v>
      </c>
      <c r="O185" s="2" t="s">
        <v>478</v>
      </c>
    </row>
    <row r="186" customFormat="false" ht="15.75" hidden="false" customHeight="false" outlineLevel="0" collapsed="false">
      <c r="A186" s="2" t="s">
        <v>839</v>
      </c>
      <c r="B186" s="3" t="s">
        <v>840</v>
      </c>
      <c r="C186" s="2" t="s">
        <v>17</v>
      </c>
      <c r="D186" s="2" t="s">
        <v>242</v>
      </c>
      <c r="E186" s="2" t="s">
        <v>825</v>
      </c>
      <c r="F186" s="4" t="n">
        <v>47200</v>
      </c>
      <c r="G186" s="2" t="s">
        <v>284</v>
      </c>
      <c r="H186" s="4" t="n">
        <v>2</v>
      </c>
      <c r="I186" s="4" t="n">
        <v>1067</v>
      </c>
      <c r="J186" s="4" t="n">
        <v>15600</v>
      </c>
      <c r="K186" s="4" t="n">
        <v>4</v>
      </c>
      <c r="L186" s="5" t="n">
        <v>0.0227</v>
      </c>
      <c r="M186" s="5" t="n">
        <v>0.0688</v>
      </c>
      <c r="N186" s="2" t="s">
        <v>841</v>
      </c>
      <c r="O186" s="2" t="s">
        <v>827</v>
      </c>
    </row>
    <row r="187" customFormat="false" ht="15.75" hidden="false" customHeight="false" outlineLevel="0" collapsed="false">
      <c r="A187" s="2" t="s">
        <v>842</v>
      </c>
      <c r="B187" s="3" t="s">
        <v>843</v>
      </c>
      <c r="C187" s="2" t="s">
        <v>17</v>
      </c>
      <c r="D187" s="2" t="s">
        <v>242</v>
      </c>
      <c r="E187" s="2" t="s">
        <v>825</v>
      </c>
      <c r="F187" s="4" t="n">
        <v>47200</v>
      </c>
      <c r="G187" s="2" t="s">
        <v>284</v>
      </c>
      <c r="H187" s="4" t="n">
        <v>5</v>
      </c>
      <c r="I187" s="4" t="n">
        <v>721</v>
      </c>
      <c r="J187" s="4" t="n">
        <v>12200</v>
      </c>
      <c r="K187" s="4" t="n">
        <v>3</v>
      </c>
      <c r="L187" s="5" t="n">
        <v>0.0154</v>
      </c>
      <c r="M187" s="5" t="n">
        <v>0.0598</v>
      </c>
      <c r="N187" s="2" t="s">
        <v>844</v>
      </c>
      <c r="O187" s="2" t="s">
        <v>845</v>
      </c>
    </row>
    <row r="188" customFormat="false" ht="15.75" hidden="false" customHeight="false" outlineLevel="0" collapsed="false">
      <c r="A188" s="2" t="s">
        <v>846</v>
      </c>
      <c r="B188" s="3" t="s">
        <v>847</v>
      </c>
      <c r="C188" s="2" t="s">
        <v>17</v>
      </c>
      <c r="D188" s="2" t="s">
        <v>242</v>
      </c>
      <c r="E188" s="2" t="s">
        <v>825</v>
      </c>
      <c r="F188" s="4" t="n">
        <v>47200</v>
      </c>
      <c r="G188" s="2" t="s">
        <v>284</v>
      </c>
      <c r="H188" s="4" t="n">
        <v>3</v>
      </c>
      <c r="I188" s="4" t="n">
        <v>793</v>
      </c>
      <c r="J188" s="4" t="n">
        <v>11900</v>
      </c>
      <c r="K188" s="4" t="n">
        <v>11</v>
      </c>
      <c r="L188" s="5" t="n">
        <v>0.0171</v>
      </c>
      <c r="M188" s="5" t="n">
        <v>0.0678</v>
      </c>
      <c r="N188" s="2" t="s">
        <v>848</v>
      </c>
      <c r="O188" s="2" t="s">
        <v>849</v>
      </c>
    </row>
    <row r="189" customFormat="false" ht="15.75" hidden="false" customHeight="false" outlineLevel="0" collapsed="false">
      <c r="A189" s="2" t="s">
        <v>850</v>
      </c>
      <c r="B189" s="3" t="s">
        <v>851</v>
      </c>
      <c r="C189" s="2" t="s">
        <v>17</v>
      </c>
      <c r="D189" s="2" t="s">
        <v>242</v>
      </c>
      <c r="E189" s="2" t="s">
        <v>825</v>
      </c>
      <c r="F189" s="4" t="n">
        <v>47200</v>
      </c>
      <c r="G189" s="2" t="s">
        <v>284</v>
      </c>
      <c r="H189" s="4" t="n">
        <v>4</v>
      </c>
      <c r="I189" s="4" t="n">
        <v>469</v>
      </c>
      <c r="J189" s="4" t="n">
        <v>11400</v>
      </c>
      <c r="K189" s="4" t="n">
        <v>1</v>
      </c>
      <c r="L189" s="5" t="n">
        <v>0.01</v>
      </c>
      <c r="M189" s="5" t="n">
        <v>0.0416</v>
      </c>
      <c r="N189" s="2" t="s">
        <v>852</v>
      </c>
      <c r="O189" s="2" t="s">
        <v>853</v>
      </c>
    </row>
    <row r="190" customFormat="false" ht="15.75" hidden="false" customHeight="false" outlineLevel="0" collapsed="false">
      <c r="A190" s="2" t="s">
        <v>854</v>
      </c>
      <c r="B190" s="3" t="s">
        <v>855</v>
      </c>
      <c r="C190" s="2" t="s">
        <v>17</v>
      </c>
      <c r="D190" s="2" t="s">
        <v>242</v>
      </c>
      <c r="E190" s="2" t="s">
        <v>856</v>
      </c>
      <c r="F190" s="4" t="n">
        <v>46700</v>
      </c>
      <c r="G190" s="2" t="s">
        <v>134</v>
      </c>
      <c r="H190" s="4" t="n">
        <v>91</v>
      </c>
      <c r="I190" s="4" t="n">
        <v>4022</v>
      </c>
      <c r="J190" s="4" t="n">
        <v>187500</v>
      </c>
      <c r="K190" s="4" t="n">
        <v>44</v>
      </c>
      <c r="L190" s="5" t="n">
        <v>0.089</v>
      </c>
      <c r="M190" s="5" t="n">
        <v>0.0222</v>
      </c>
      <c r="N190" s="2" t="s">
        <v>857</v>
      </c>
      <c r="O190" s="2" t="s">
        <v>858</v>
      </c>
    </row>
    <row r="191" customFormat="false" ht="15.75" hidden="false" customHeight="false" outlineLevel="0" collapsed="false">
      <c r="A191" s="2" t="s">
        <v>859</v>
      </c>
      <c r="B191" s="3" t="s">
        <v>860</v>
      </c>
      <c r="C191" s="2" t="s">
        <v>17</v>
      </c>
      <c r="D191" s="2" t="s">
        <v>242</v>
      </c>
      <c r="E191" s="2" t="s">
        <v>861</v>
      </c>
      <c r="F191" s="4" t="n">
        <v>45900</v>
      </c>
      <c r="G191" s="2" t="s">
        <v>134</v>
      </c>
      <c r="H191" s="4" t="n">
        <v>59</v>
      </c>
      <c r="I191" s="4" t="n">
        <v>2820</v>
      </c>
      <c r="J191" s="4" t="n">
        <v>840400</v>
      </c>
      <c r="K191" s="4" t="n">
        <v>212</v>
      </c>
      <c r="L191" s="5" t="n">
        <v>0.0673</v>
      </c>
      <c r="M191" s="5" t="n">
        <v>0.0037</v>
      </c>
      <c r="N191" s="2" t="s">
        <v>862</v>
      </c>
      <c r="O191" s="2" t="s">
        <v>863</v>
      </c>
    </row>
    <row r="192" customFormat="false" ht="15.75" hidden="false" customHeight="false" outlineLevel="0" collapsed="false">
      <c r="A192" s="2" t="s">
        <v>864</v>
      </c>
      <c r="B192" s="3" t="s">
        <v>865</v>
      </c>
      <c r="C192" s="2" t="s">
        <v>17</v>
      </c>
      <c r="D192" s="2" t="s">
        <v>242</v>
      </c>
      <c r="E192" s="2" t="s">
        <v>861</v>
      </c>
      <c r="F192" s="4" t="n">
        <v>45900</v>
      </c>
      <c r="G192" s="2" t="s">
        <v>134</v>
      </c>
      <c r="H192" s="4" t="n">
        <v>96</v>
      </c>
      <c r="I192" s="4" t="n">
        <v>6156</v>
      </c>
      <c r="J192" s="4" t="n">
        <v>646400</v>
      </c>
      <c r="K192" s="4" t="n">
        <v>306</v>
      </c>
      <c r="L192" s="5" t="n">
        <v>0.1429</v>
      </c>
      <c r="M192" s="5" t="n">
        <v>0.0101</v>
      </c>
      <c r="N192" s="2" t="s">
        <v>866</v>
      </c>
      <c r="O192" s="2" t="s">
        <v>867</v>
      </c>
    </row>
    <row r="193" customFormat="false" ht="15.75" hidden="false" customHeight="false" outlineLevel="0" collapsed="false">
      <c r="A193" s="2" t="s">
        <v>868</v>
      </c>
      <c r="B193" s="3" t="s">
        <v>869</v>
      </c>
      <c r="C193" s="2" t="s">
        <v>17</v>
      </c>
      <c r="D193" s="2" t="s">
        <v>242</v>
      </c>
      <c r="E193" s="2" t="s">
        <v>861</v>
      </c>
      <c r="F193" s="4" t="n">
        <v>45900</v>
      </c>
      <c r="G193" s="2" t="s">
        <v>134</v>
      </c>
      <c r="H193" s="4" t="n">
        <v>9</v>
      </c>
      <c r="I193" s="4" t="n">
        <v>998</v>
      </c>
      <c r="J193" s="4" t="n">
        <v>13700</v>
      </c>
      <c r="K193" s="4" t="n">
        <v>4</v>
      </c>
      <c r="L193" s="5" t="n">
        <v>0.022</v>
      </c>
      <c r="M193" s="5" t="n">
        <v>0.0738</v>
      </c>
      <c r="N193" s="2" t="s">
        <v>870</v>
      </c>
      <c r="O193" s="2" t="s">
        <v>871</v>
      </c>
    </row>
    <row r="194" customFormat="false" ht="15.75" hidden="false" customHeight="false" outlineLevel="0" collapsed="false">
      <c r="A194" s="2" t="s">
        <v>872</v>
      </c>
      <c r="B194" s="3" t="s">
        <v>873</v>
      </c>
      <c r="C194" s="2" t="s">
        <v>17</v>
      </c>
      <c r="D194" s="2" t="s">
        <v>242</v>
      </c>
      <c r="E194" s="2" t="s">
        <v>874</v>
      </c>
      <c r="F194" s="4" t="n">
        <v>45300</v>
      </c>
      <c r="G194" s="2" t="s">
        <v>284</v>
      </c>
      <c r="H194" s="4" t="n">
        <v>76</v>
      </c>
      <c r="I194" s="4" t="n">
        <v>1280</v>
      </c>
      <c r="J194" s="4" t="n">
        <v>33000</v>
      </c>
      <c r="K194" s="4" t="n">
        <v>34</v>
      </c>
      <c r="L194" s="5" t="n">
        <v>0.0307</v>
      </c>
      <c r="M194" s="5" t="n">
        <v>0.0421</v>
      </c>
      <c r="N194" s="2" t="s">
        <v>875</v>
      </c>
      <c r="O194" s="2" t="s">
        <v>876</v>
      </c>
    </row>
    <row r="195" customFormat="false" ht="15.75" hidden="false" customHeight="false" outlineLevel="0" collapsed="false">
      <c r="A195" s="2" t="s">
        <v>877</v>
      </c>
      <c r="B195" s="3" t="s">
        <v>878</v>
      </c>
      <c r="C195" s="2" t="s">
        <v>63</v>
      </c>
      <c r="D195" s="2" t="s">
        <v>242</v>
      </c>
      <c r="E195" s="2" t="s">
        <v>874</v>
      </c>
      <c r="F195" s="4" t="n">
        <v>45300</v>
      </c>
      <c r="G195" s="2" t="s">
        <v>284</v>
      </c>
      <c r="H195" s="4" t="n">
        <v>59</v>
      </c>
      <c r="I195" s="4" t="n">
        <v>2134</v>
      </c>
      <c r="J195" s="4" t="n">
        <v>32800</v>
      </c>
      <c r="K195" s="4" t="n">
        <v>14</v>
      </c>
      <c r="L195" s="5" t="n">
        <v>0.0487</v>
      </c>
      <c r="M195" s="5" t="n">
        <v>0.0673</v>
      </c>
      <c r="N195" s="2" t="s">
        <v>879</v>
      </c>
      <c r="O195" s="2" t="s">
        <v>880</v>
      </c>
    </row>
    <row r="196" customFormat="false" ht="15.75" hidden="false" customHeight="false" outlineLevel="0" collapsed="false">
      <c r="A196" s="2" t="s">
        <v>881</v>
      </c>
      <c r="B196" s="3" t="s">
        <v>882</v>
      </c>
      <c r="C196" s="2" t="s">
        <v>17</v>
      </c>
      <c r="D196" s="2" t="s">
        <v>242</v>
      </c>
      <c r="E196" s="2" t="s">
        <v>883</v>
      </c>
      <c r="F196" s="4" t="n">
        <v>45100</v>
      </c>
      <c r="G196" s="2" t="s">
        <v>134</v>
      </c>
      <c r="H196" s="4" t="n">
        <v>48</v>
      </c>
      <c r="I196" s="4" t="n">
        <v>6508</v>
      </c>
      <c r="J196" s="4" t="n">
        <v>1100000</v>
      </c>
      <c r="K196" s="4" t="n">
        <v>21</v>
      </c>
      <c r="L196" s="5" t="n">
        <v>0.1458</v>
      </c>
      <c r="M196" s="5" t="n">
        <v>0.006</v>
      </c>
      <c r="N196" s="2" t="s">
        <v>884</v>
      </c>
      <c r="O196" s="2" t="s">
        <v>885</v>
      </c>
    </row>
    <row r="197" customFormat="false" ht="15.75" hidden="false" customHeight="false" outlineLevel="0" collapsed="false">
      <c r="A197" s="2" t="s">
        <v>886</v>
      </c>
      <c r="B197" s="3" t="s">
        <v>887</v>
      </c>
      <c r="C197" s="2" t="s">
        <v>17</v>
      </c>
      <c r="D197" s="2" t="s">
        <v>242</v>
      </c>
      <c r="E197" s="2" t="s">
        <v>888</v>
      </c>
      <c r="F197" s="4" t="n">
        <v>45000</v>
      </c>
      <c r="G197" s="2" t="s">
        <v>134</v>
      </c>
      <c r="H197" s="4" t="n">
        <v>17</v>
      </c>
      <c r="I197" s="4" t="n">
        <v>1307</v>
      </c>
      <c r="J197" s="4" t="n">
        <v>62100</v>
      </c>
      <c r="K197" s="4" t="n">
        <v>17</v>
      </c>
      <c r="L197" s="5" t="n">
        <v>0.0298</v>
      </c>
      <c r="M197" s="5" t="n">
        <v>0.0216</v>
      </c>
      <c r="N197" s="2" t="s">
        <v>889</v>
      </c>
      <c r="O197" s="2" t="s">
        <v>256</v>
      </c>
    </row>
    <row r="198" customFormat="false" ht="15.75" hidden="false" customHeight="false" outlineLevel="0" collapsed="false">
      <c r="A198" s="2" t="s">
        <v>890</v>
      </c>
      <c r="B198" s="3" t="s">
        <v>891</v>
      </c>
      <c r="C198" s="2" t="s">
        <v>63</v>
      </c>
      <c r="D198" s="2" t="s">
        <v>242</v>
      </c>
      <c r="E198" s="2" t="s">
        <v>892</v>
      </c>
      <c r="F198" s="4" t="n">
        <v>40300</v>
      </c>
      <c r="G198" s="2" t="s">
        <v>134</v>
      </c>
      <c r="H198" s="4" t="n">
        <v>33</v>
      </c>
      <c r="I198" s="4" t="n">
        <v>2651</v>
      </c>
      <c r="J198" s="4" t="n">
        <v>761400</v>
      </c>
      <c r="K198" s="4" t="n">
        <v>82</v>
      </c>
      <c r="L198" s="5" t="n">
        <v>0.0686</v>
      </c>
      <c r="M198" s="5" t="n">
        <v>0.0036</v>
      </c>
      <c r="N198" s="2" t="s">
        <v>893</v>
      </c>
      <c r="O198" s="2" t="s">
        <v>894</v>
      </c>
    </row>
    <row r="199" customFormat="false" ht="15.75" hidden="false" customHeight="false" outlineLevel="0" collapsed="false">
      <c r="A199" s="2" t="s">
        <v>895</v>
      </c>
      <c r="B199" s="3" t="s">
        <v>896</v>
      </c>
      <c r="C199" s="2" t="s">
        <v>17</v>
      </c>
      <c r="D199" s="2" t="s">
        <v>242</v>
      </c>
      <c r="E199" s="2" t="s">
        <v>897</v>
      </c>
      <c r="F199" s="4" t="n">
        <v>38100</v>
      </c>
      <c r="G199" s="2" t="s">
        <v>134</v>
      </c>
      <c r="H199" s="4" t="n">
        <v>8</v>
      </c>
      <c r="I199" s="4" t="n">
        <v>98</v>
      </c>
      <c r="J199" s="4" t="n">
        <v>8945</v>
      </c>
      <c r="K199" s="4" t="n">
        <v>6</v>
      </c>
      <c r="L199" s="5" t="n">
        <v>0.0029</v>
      </c>
      <c r="M199" s="5" t="n">
        <v>0.0125</v>
      </c>
      <c r="N199" s="2" t="s">
        <v>898</v>
      </c>
      <c r="O199" s="2" t="s">
        <v>899</v>
      </c>
    </row>
    <row r="200" customFormat="false" ht="15.75" hidden="false" customHeight="false" outlineLevel="0" collapsed="false">
      <c r="A200" s="2" t="s">
        <v>900</v>
      </c>
      <c r="B200" s="3" t="s">
        <v>901</v>
      </c>
      <c r="C200" s="2" t="s">
        <v>17</v>
      </c>
      <c r="D200" s="2" t="s">
        <v>242</v>
      </c>
      <c r="E200" s="2" t="s">
        <v>902</v>
      </c>
      <c r="F200" s="4" t="n">
        <v>35500</v>
      </c>
      <c r="G200" s="2" t="s">
        <v>284</v>
      </c>
      <c r="H200" s="4" t="n">
        <v>0</v>
      </c>
      <c r="I200" s="4" t="n">
        <v>860</v>
      </c>
      <c r="J200" s="4" t="n">
        <v>15400</v>
      </c>
      <c r="K200" s="4" t="n">
        <v>1</v>
      </c>
      <c r="L200" s="5" t="n">
        <v>0.0243</v>
      </c>
      <c r="M200" s="5" t="n">
        <v>0.0559</v>
      </c>
      <c r="N200" s="2" t="s">
        <v>903</v>
      </c>
      <c r="O200" s="2" t="s">
        <v>904</v>
      </c>
    </row>
    <row r="201" customFormat="false" ht="15.75" hidden="false" customHeight="false" outlineLevel="0" collapsed="false">
      <c r="A201" s="2" t="s">
        <v>905</v>
      </c>
      <c r="B201" s="3" t="s">
        <v>906</v>
      </c>
      <c r="C201" s="2" t="s">
        <v>17</v>
      </c>
      <c r="D201" s="2" t="s">
        <v>242</v>
      </c>
      <c r="E201" s="2" t="s">
        <v>902</v>
      </c>
      <c r="F201" s="4" t="n">
        <v>35500</v>
      </c>
      <c r="G201" s="2" t="s">
        <v>284</v>
      </c>
      <c r="H201" s="4" t="n">
        <v>0</v>
      </c>
      <c r="I201" s="4" t="n">
        <v>397</v>
      </c>
      <c r="J201" s="4" t="n">
        <v>10300</v>
      </c>
      <c r="K201" s="4" t="n">
        <v>4</v>
      </c>
      <c r="L201" s="5" t="n">
        <v>0.0113</v>
      </c>
      <c r="M201" s="5" t="n">
        <v>0.0389</v>
      </c>
      <c r="N201" s="2" t="s">
        <v>907</v>
      </c>
      <c r="O201" s="2" t="s">
        <v>908</v>
      </c>
    </row>
    <row r="202" customFormat="false" ht="15.75" hidden="false" customHeight="false" outlineLevel="0" collapsed="false">
      <c r="A202" s="2" t="s">
        <v>909</v>
      </c>
      <c r="B202" s="3" t="s">
        <v>910</v>
      </c>
      <c r="C202" s="2" t="s">
        <v>17</v>
      </c>
      <c r="D202" s="2" t="s">
        <v>242</v>
      </c>
      <c r="E202" s="2" t="s">
        <v>911</v>
      </c>
      <c r="F202" s="4" t="n">
        <v>34800</v>
      </c>
      <c r="G202" s="2" t="s">
        <v>284</v>
      </c>
      <c r="H202" s="4" t="n">
        <v>0</v>
      </c>
      <c r="I202" s="4" t="n">
        <v>1106</v>
      </c>
      <c r="J202" s="4" t="n">
        <v>14700</v>
      </c>
      <c r="K202" s="4" t="n">
        <v>17</v>
      </c>
      <c r="L202" s="5" t="n">
        <v>0.0323</v>
      </c>
      <c r="M202" s="5" t="n">
        <v>0.0764</v>
      </c>
      <c r="N202" s="2" t="s">
        <v>912</v>
      </c>
      <c r="O202" s="2" t="s">
        <v>913</v>
      </c>
    </row>
    <row r="203" customFormat="false" ht="15.75" hidden="false" customHeight="false" outlineLevel="0" collapsed="false">
      <c r="A203" s="2" t="s">
        <v>914</v>
      </c>
      <c r="B203" s="3" t="s">
        <v>915</v>
      </c>
      <c r="C203" s="2" t="s">
        <v>17</v>
      </c>
      <c r="D203" s="2" t="s">
        <v>242</v>
      </c>
      <c r="E203" s="2" t="s">
        <v>916</v>
      </c>
      <c r="F203" s="4" t="n">
        <v>31800</v>
      </c>
      <c r="G203" s="2" t="s">
        <v>284</v>
      </c>
      <c r="H203" s="4" t="n">
        <v>22</v>
      </c>
      <c r="I203" s="4" t="n">
        <v>1886</v>
      </c>
      <c r="J203" s="4" t="n">
        <v>21000</v>
      </c>
      <c r="K203" s="4" t="n">
        <v>37</v>
      </c>
      <c r="L203" s="5" t="n">
        <v>0.0612</v>
      </c>
      <c r="M203" s="5" t="n">
        <v>0.0926</v>
      </c>
      <c r="N203" s="2" t="s">
        <v>917</v>
      </c>
      <c r="O203" s="2" t="s">
        <v>918</v>
      </c>
    </row>
    <row r="204" customFormat="false" ht="15.75" hidden="false" customHeight="false" outlineLevel="0" collapsed="false">
      <c r="A204" s="2" t="s">
        <v>919</v>
      </c>
      <c r="B204" s="3" t="s">
        <v>920</v>
      </c>
      <c r="C204" s="2" t="s">
        <v>17</v>
      </c>
      <c r="D204" s="2" t="s">
        <v>242</v>
      </c>
      <c r="E204" s="2" t="s">
        <v>916</v>
      </c>
      <c r="F204" s="4" t="n">
        <v>31800</v>
      </c>
      <c r="G204" s="2" t="s">
        <v>284</v>
      </c>
      <c r="H204" s="4" t="n">
        <v>3</v>
      </c>
      <c r="I204" s="4" t="n">
        <v>565</v>
      </c>
      <c r="J204" s="4" t="n">
        <v>7674</v>
      </c>
      <c r="K204" s="4" t="n">
        <v>5</v>
      </c>
      <c r="L204" s="5" t="n">
        <v>0.018</v>
      </c>
      <c r="M204" s="5" t="n">
        <v>0.0747</v>
      </c>
      <c r="N204" s="2" t="s">
        <v>921</v>
      </c>
      <c r="O204" s="2" t="s">
        <v>922</v>
      </c>
    </row>
    <row r="205" customFormat="false" ht="15.75" hidden="false" customHeight="false" outlineLevel="0" collapsed="false">
      <c r="A205" s="2" t="s">
        <v>923</v>
      </c>
      <c r="B205" s="3" t="s">
        <v>924</v>
      </c>
      <c r="C205" s="2" t="s">
        <v>17</v>
      </c>
      <c r="D205" s="2" t="s">
        <v>242</v>
      </c>
      <c r="E205" s="3" t="s">
        <v>925</v>
      </c>
      <c r="F205" s="4" t="n">
        <v>29900</v>
      </c>
      <c r="G205" s="2" t="s">
        <v>664</v>
      </c>
      <c r="H205" s="4" t="n">
        <v>1</v>
      </c>
      <c r="I205" s="4" t="n">
        <v>202</v>
      </c>
      <c r="J205" s="4" t="n">
        <v>1979</v>
      </c>
      <c r="K205" s="4" t="n">
        <v>0</v>
      </c>
      <c r="L205" s="5" t="n">
        <v>0.0068</v>
      </c>
      <c r="M205" s="5" t="n">
        <v>0.1026</v>
      </c>
      <c r="N205" s="2" t="s">
        <v>926</v>
      </c>
      <c r="O205" s="2" t="s">
        <v>927</v>
      </c>
    </row>
    <row r="206" customFormat="false" ht="15.75" hidden="false" customHeight="false" outlineLevel="0" collapsed="false">
      <c r="A206" s="2" t="s">
        <v>928</v>
      </c>
      <c r="B206" s="3" t="s">
        <v>929</v>
      </c>
      <c r="C206" s="2" t="s">
        <v>63</v>
      </c>
      <c r="D206" s="2" t="s">
        <v>242</v>
      </c>
      <c r="E206" s="2" t="s">
        <v>930</v>
      </c>
      <c r="F206" s="4" t="n">
        <v>29400</v>
      </c>
      <c r="G206" s="2" t="s">
        <v>134</v>
      </c>
      <c r="H206" s="4" t="n">
        <v>46</v>
      </c>
      <c r="I206" s="4" t="n">
        <v>5063</v>
      </c>
      <c r="J206" s="4" t="n">
        <v>1300000</v>
      </c>
      <c r="K206" s="4" t="n">
        <v>102</v>
      </c>
      <c r="L206" s="5" t="n">
        <v>0.1772</v>
      </c>
      <c r="M206" s="5" t="n">
        <v>0.004</v>
      </c>
      <c r="N206" s="2" t="s">
        <v>931</v>
      </c>
      <c r="O206" s="2" t="s">
        <v>932</v>
      </c>
    </row>
    <row r="207" customFormat="false" ht="15.75" hidden="false" customHeight="false" outlineLevel="0" collapsed="false">
      <c r="A207" s="2" t="s">
        <v>933</v>
      </c>
      <c r="B207" s="3" t="s">
        <v>934</v>
      </c>
      <c r="C207" s="2" t="s">
        <v>17</v>
      </c>
      <c r="D207" s="2" t="s">
        <v>242</v>
      </c>
      <c r="E207" s="2" t="s">
        <v>930</v>
      </c>
      <c r="F207" s="4" t="n">
        <v>29400</v>
      </c>
      <c r="G207" s="2" t="s">
        <v>134</v>
      </c>
      <c r="H207" s="4" t="n">
        <v>5</v>
      </c>
      <c r="I207" s="4" t="n">
        <v>311</v>
      </c>
      <c r="J207" s="4" t="n">
        <v>9118</v>
      </c>
      <c r="K207" s="4" t="n">
        <v>0</v>
      </c>
      <c r="L207" s="5" t="n">
        <v>0.0107</v>
      </c>
      <c r="M207" s="5" t="n">
        <v>0.0347</v>
      </c>
      <c r="N207" s="2" t="s">
        <v>935</v>
      </c>
      <c r="O207" s="2" t="s">
        <v>936</v>
      </c>
    </row>
    <row r="208" customFormat="false" ht="15.75" hidden="false" customHeight="false" outlineLevel="0" collapsed="false">
      <c r="A208" s="2" t="s">
        <v>937</v>
      </c>
      <c r="B208" s="3" t="s">
        <v>938</v>
      </c>
      <c r="C208" s="2" t="s">
        <v>17</v>
      </c>
      <c r="D208" s="2" t="s">
        <v>242</v>
      </c>
      <c r="E208" s="2" t="s">
        <v>939</v>
      </c>
      <c r="F208" s="4" t="n">
        <v>27700</v>
      </c>
      <c r="G208" s="2" t="s">
        <v>284</v>
      </c>
      <c r="H208" s="4" t="n">
        <v>14</v>
      </c>
      <c r="I208" s="4" t="n">
        <v>1607</v>
      </c>
      <c r="J208" s="4" t="n">
        <v>26000</v>
      </c>
      <c r="K208" s="4" t="n">
        <v>140</v>
      </c>
      <c r="L208" s="5" t="n">
        <v>0.0636</v>
      </c>
      <c r="M208" s="5" t="n">
        <v>0.0677</v>
      </c>
      <c r="N208" s="2" t="s">
        <v>940</v>
      </c>
      <c r="O208" s="2" t="s">
        <v>478</v>
      </c>
    </row>
    <row r="209" customFormat="false" ht="15.75" hidden="false" customHeight="false" outlineLevel="0" collapsed="false">
      <c r="A209" s="2" t="s">
        <v>941</v>
      </c>
      <c r="B209" s="3" t="s">
        <v>942</v>
      </c>
      <c r="C209" s="2" t="s">
        <v>17</v>
      </c>
      <c r="D209" s="2" t="s">
        <v>242</v>
      </c>
      <c r="E209" s="2" t="s">
        <v>939</v>
      </c>
      <c r="F209" s="4" t="n">
        <v>27700</v>
      </c>
      <c r="G209" s="2" t="s">
        <v>284</v>
      </c>
      <c r="H209" s="4" t="n">
        <v>13</v>
      </c>
      <c r="I209" s="4" t="n">
        <v>1921</v>
      </c>
      <c r="J209" s="4" t="n">
        <v>16700</v>
      </c>
      <c r="K209" s="4" t="n">
        <v>11</v>
      </c>
      <c r="L209" s="5" t="n">
        <v>0.0702</v>
      </c>
      <c r="M209" s="5" t="n">
        <v>0.1165</v>
      </c>
      <c r="N209" s="2" t="s">
        <v>943</v>
      </c>
      <c r="O209" s="2" t="s">
        <v>294</v>
      </c>
    </row>
    <row r="210" customFormat="false" ht="15.75" hidden="false" customHeight="false" outlineLevel="0" collapsed="false">
      <c r="A210" s="2" t="s">
        <v>944</v>
      </c>
      <c r="B210" s="3" t="s">
        <v>945</v>
      </c>
      <c r="C210" s="2" t="s">
        <v>17</v>
      </c>
      <c r="D210" s="2" t="s">
        <v>242</v>
      </c>
      <c r="E210" s="2" t="s">
        <v>939</v>
      </c>
      <c r="F210" s="4" t="n">
        <v>27700</v>
      </c>
      <c r="G210" s="2" t="s">
        <v>284</v>
      </c>
      <c r="H210" s="4" t="n">
        <v>6</v>
      </c>
      <c r="I210" s="4" t="n">
        <v>470</v>
      </c>
      <c r="J210" s="4" t="n">
        <v>6235</v>
      </c>
      <c r="K210" s="4" t="n">
        <v>4</v>
      </c>
      <c r="L210" s="5" t="n">
        <v>0.0173</v>
      </c>
      <c r="M210" s="5" t="n">
        <v>0.077</v>
      </c>
      <c r="N210" s="2" t="s">
        <v>946</v>
      </c>
      <c r="O210" s="2" t="s">
        <v>294</v>
      </c>
    </row>
    <row r="211" customFormat="false" ht="15.75" hidden="false" customHeight="false" outlineLevel="0" collapsed="false">
      <c r="A211" s="2" t="s">
        <v>947</v>
      </c>
      <c r="B211" s="3" t="s">
        <v>948</v>
      </c>
      <c r="C211" s="2" t="s">
        <v>17</v>
      </c>
      <c r="D211" s="2" t="s">
        <v>242</v>
      </c>
      <c r="E211" s="2" t="s">
        <v>949</v>
      </c>
      <c r="F211" s="4" t="n">
        <v>27100</v>
      </c>
      <c r="G211" s="2" t="s">
        <v>284</v>
      </c>
      <c r="H211" s="4" t="n">
        <v>50</v>
      </c>
      <c r="I211" s="4" t="n">
        <v>10100</v>
      </c>
      <c r="J211" s="4" t="n">
        <v>106400</v>
      </c>
      <c r="K211" s="4" t="n">
        <v>1150</v>
      </c>
      <c r="L211" s="5" t="n">
        <v>0.417</v>
      </c>
      <c r="M211" s="5" t="n">
        <v>0.1062</v>
      </c>
      <c r="N211" s="2" t="s">
        <v>950</v>
      </c>
      <c r="O211" s="2" t="s">
        <v>951</v>
      </c>
    </row>
    <row r="212" customFormat="false" ht="15.75" hidden="false" customHeight="false" outlineLevel="0" collapsed="false">
      <c r="A212" s="2" t="s">
        <v>952</v>
      </c>
      <c r="B212" s="3" t="s">
        <v>953</v>
      </c>
      <c r="C212" s="2" t="s">
        <v>17</v>
      </c>
      <c r="D212" s="2" t="s">
        <v>242</v>
      </c>
      <c r="E212" s="2" t="s">
        <v>949</v>
      </c>
      <c r="F212" s="4" t="n">
        <v>27100</v>
      </c>
      <c r="G212" s="2" t="s">
        <v>284</v>
      </c>
      <c r="H212" s="4" t="n">
        <v>16</v>
      </c>
      <c r="I212" s="4" t="n">
        <v>2585</v>
      </c>
      <c r="J212" s="4" t="n">
        <v>47700</v>
      </c>
      <c r="K212" s="4" t="n">
        <v>101</v>
      </c>
      <c r="L212" s="5" t="n">
        <v>0.0997</v>
      </c>
      <c r="M212" s="5" t="n">
        <v>0.0566</v>
      </c>
      <c r="N212" s="2" t="s">
        <v>954</v>
      </c>
      <c r="O212" s="2" t="s">
        <v>955</v>
      </c>
    </row>
    <row r="213" customFormat="false" ht="15.75" hidden="false" customHeight="false" outlineLevel="0" collapsed="false">
      <c r="A213" s="2" t="s">
        <v>956</v>
      </c>
      <c r="B213" s="3" t="s">
        <v>957</v>
      </c>
      <c r="C213" s="2" t="s">
        <v>17</v>
      </c>
      <c r="D213" s="2" t="s">
        <v>242</v>
      </c>
      <c r="E213" s="2" t="s">
        <v>949</v>
      </c>
      <c r="F213" s="4" t="n">
        <v>27100</v>
      </c>
      <c r="G213" s="2" t="s">
        <v>254</v>
      </c>
      <c r="H213" s="4" t="n">
        <v>18</v>
      </c>
      <c r="I213" s="4" t="n">
        <v>1344</v>
      </c>
      <c r="J213" s="4" t="n">
        <v>17000</v>
      </c>
      <c r="K213" s="4" t="n">
        <v>155</v>
      </c>
      <c r="L213" s="5" t="n">
        <v>0.056</v>
      </c>
      <c r="M213" s="5" t="n">
        <v>0.0892</v>
      </c>
      <c r="N213" s="2" t="s">
        <v>958</v>
      </c>
      <c r="O213" s="2" t="s">
        <v>959</v>
      </c>
    </row>
    <row r="214" customFormat="false" ht="15.75" hidden="false" customHeight="false" outlineLevel="0" collapsed="false">
      <c r="A214" s="2" t="s">
        <v>960</v>
      </c>
      <c r="B214" s="3" t="s">
        <v>961</v>
      </c>
      <c r="C214" s="2" t="s">
        <v>17</v>
      </c>
      <c r="D214" s="2" t="s">
        <v>242</v>
      </c>
      <c r="E214" s="2" t="s">
        <v>962</v>
      </c>
      <c r="F214" s="4" t="n">
        <v>26900</v>
      </c>
      <c r="G214" s="2" t="s">
        <v>134</v>
      </c>
      <c r="H214" s="4" t="n">
        <v>9</v>
      </c>
      <c r="I214" s="4" t="n">
        <v>601</v>
      </c>
      <c r="J214" s="4" t="n">
        <v>15900</v>
      </c>
      <c r="K214" s="4" t="n">
        <v>3</v>
      </c>
      <c r="L214" s="5" t="n">
        <v>0.0228</v>
      </c>
      <c r="M214" s="5" t="n">
        <v>0.0386</v>
      </c>
      <c r="N214" s="2" t="s">
        <v>963</v>
      </c>
      <c r="O214" s="2" t="s">
        <v>964</v>
      </c>
    </row>
    <row r="215" customFormat="false" ht="15.75" hidden="false" customHeight="false" outlineLevel="0" collapsed="false">
      <c r="A215" s="2" t="s">
        <v>965</v>
      </c>
      <c r="B215" s="3" t="s">
        <v>966</v>
      </c>
      <c r="C215" s="2" t="s">
        <v>63</v>
      </c>
      <c r="D215" s="2" t="s">
        <v>242</v>
      </c>
      <c r="E215" s="2" t="s">
        <v>962</v>
      </c>
      <c r="F215" s="4" t="n">
        <v>26900</v>
      </c>
      <c r="G215" s="2" t="s">
        <v>134</v>
      </c>
      <c r="H215" s="4" t="n">
        <v>0</v>
      </c>
      <c r="I215" s="4" t="n">
        <v>150</v>
      </c>
      <c r="J215" s="4" t="n">
        <v>4647</v>
      </c>
      <c r="K215" s="4" t="n">
        <v>1</v>
      </c>
      <c r="L215" s="5" t="n">
        <v>0.0056</v>
      </c>
      <c r="M215" s="5" t="n">
        <v>0.0325</v>
      </c>
      <c r="N215" s="2" t="s">
        <v>967</v>
      </c>
      <c r="O215" s="2" t="s">
        <v>964</v>
      </c>
    </row>
    <row r="216" customFormat="false" ht="15.75" hidden="false" customHeight="false" outlineLevel="0" collapsed="false">
      <c r="A216" s="2" t="s">
        <v>968</v>
      </c>
      <c r="B216" s="3" t="s">
        <v>969</v>
      </c>
      <c r="C216" s="2" t="s">
        <v>17</v>
      </c>
      <c r="D216" s="2" t="s">
        <v>242</v>
      </c>
      <c r="E216" s="2" t="s">
        <v>970</v>
      </c>
      <c r="F216" s="4" t="n">
        <v>26400</v>
      </c>
      <c r="G216" s="2" t="s">
        <v>254</v>
      </c>
      <c r="H216" s="4" t="n">
        <v>0</v>
      </c>
      <c r="I216" s="4" t="n">
        <v>68</v>
      </c>
      <c r="J216" s="4" t="n">
        <v>1896</v>
      </c>
      <c r="K216" s="4" t="n">
        <v>1</v>
      </c>
      <c r="L216" s="5" t="n">
        <v>0.0026</v>
      </c>
      <c r="M216" s="5" t="n">
        <v>0.0364</v>
      </c>
      <c r="N216" s="2" t="s">
        <v>971</v>
      </c>
      <c r="O216" s="2" t="s">
        <v>256</v>
      </c>
    </row>
    <row r="217" customFormat="false" ht="15.75" hidden="false" customHeight="false" outlineLevel="0" collapsed="false">
      <c r="A217" s="2" t="s">
        <v>972</v>
      </c>
      <c r="B217" s="3" t="s">
        <v>973</v>
      </c>
      <c r="C217" s="2" t="s">
        <v>17</v>
      </c>
      <c r="D217" s="2" t="s">
        <v>242</v>
      </c>
      <c r="E217" s="2" t="s">
        <v>974</v>
      </c>
      <c r="F217" s="4" t="n">
        <v>26100</v>
      </c>
      <c r="G217" s="2" t="s">
        <v>134</v>
      </c>
      <c r="H217" s="4" t="n">
        <v>37</v>
      </c>
      <c r="I217" s="4" t="n">
        <v>1690</v>
      </c>
      <c r="J217" s="4" t="n">
        <v>354400</v>
      </c>
      <c r="K217" s="4" t="n">
        <v>39</v>
      </c>
      <c r="L217" s="5" t="n">
        <v>0.0677</v>
      </c>
      <c r="M217" s="5" t="n">
        <v>0.005</v>
      </c>
      <c r="N217" s="2" t="s">
        <v>975</v>
      </c>
      <c r="O217" s="2" t="s">
        <v>976</v>
      </c>
    </row>
    <row r="218" customFormat="false" ht="15.75" hidden="false" customHeight="false" outlineLevel="0" collapsed="false">
      <c r="A218" s="2" t="s">
        <v>977</v>
      </c>
      <c r="B218" s="3" t="s">
        <v>978</v>
      </c>
      <c r="C218" s="2" t="s">
        <v>17</v>
      </c>
      <c r="D218" s="2" t="s">
        <v>242</v>
      </c>
      <c r="E218" s="2" t="s">
        <v>979</v>
      </c>
      <c r="F218" s="4" t="n">
        <v>25900</v>
      </c>
      <c r="G218" s="2" t="s">
        <v>134</v>
      </c>
      <c r="H218" s="4" t="n">
        <v>176</v>
      </c>
      <c r="I218" s="4" t="n">
        <v>11500</v>
      </c>
      <c r="J218" s="4" t="n">
        <v>1700000</v>
      </c>
      <c r="K218" s="4" t="n">
        <v>362</v>
      </c>
      <c r="L218" s="5" t="n">
        <v>0.4648</v>
      </c>
      <c r="M218" s="5" t="n">
        <v>0.0071</v>
      </c>
      <c r="N218" s="2" t="s">
        <v>980</v>
      </c>
      <c r="O218" s="2" t="s">
        <v>976</v>
      </c>
    </row>
    <row r="219" customFormat="false" ht="15.75" hidden="false" customHeight="false" outlineLevel="0" collapsed="false">
      <c r="A219" s="2" t="s">
        <v>981</v>
      </c>
      <c r="B219" s="3" t="s">
        <v>982</v>
      </c>
      <c r="C219" s="2" t="s">
        <v>17</v>
      </c>
      <c r="D219" s="2" t="s">
        <v>242</v>
      </c>
      <c r="E219" s="2" t="s">
        <v>983</v>
      </c>
      <c r="F219" s="4" t="n">
        <v>25700</v>
      </c>
      <c r="G219" s="2" t="s">
        <v>254</v>
      </c>
      <c r="H219" s="4" t="n">
        <v>89</v>
      </c>
      <c r="I219" s="4" t="n">
        <v>8894</v>
      </c>
      <c r="J219" s="4" t="n">
        <v>663700</v>
      </c>
      <c r="K219" s="4" t="n">
        <v>24</v>
      </c>
      <c r="L219" s="5" t="n">
        <v>0.3505</v>
      </c>
      <c r="M219" s="5" t="n">
        <v>0.0136</v>
      </c>
      <c r="N219" s="2" t="s">
        <v>984</v>
      </c>
      <c r="O219" s="2" t="s">
        <v>985</v>
      </c>
    </row>
    <row r="220" customFormat="false" ht="15.75" hidden="false" customHeight="false" outlineLevel="0" collapsed="false">
      <c r="A220" s="2" t="s">
        <v>986</v>
      </c>
      <c r="B220" s="3" t="s">
        <v>987</v>
      </c>
      <c r="C220" s="2" t="s">
        <v>17</v>
      </c>
      <c r="D220" s="2" t="s">
        <v>242</v>
      </c>
      <c r="E220" s="2" t="s">
        <v>983</v>
      </c>
      <c r="F220" s="4" t="n">
        <v>25700</v>
      </c>
      <c r="G220" s="2" t="s">
        <v>254</v>
      </c>
      <c r="H220" s="4" t="n">
        <v>49</v>
      </c>
      <c r="I220" s="4" t="n">
        <v>12800</v>
      </c>
      <c r="J220" s="4" t="n">
        <v>515700</v>
      </c>
      <c r="K220" s="4" t="n">
        <v>154</v>
      </c>
      <c r="L220" s="5" t="n">
        <v>0.506</v>
      </c>
      <c r="M220" s="5" t="n">
        <v>0.0252</v>
      </c>
      <c r="N220" s="2" t="s">
        <v>988</v>
      </c>
      <c r="O220" s="2" t="s">
        <v>985</v>
      </c>
    </row>
    <row r="221" customFormat="false" ht="15.75" hidden="false" customHeight="false" outlineLevel="0" collapsed="false">
      <c r="A221" s="2" t="s">
        <v>989</v>
      </c>
      <c r="B221" s="3" t="s">
        <v>990</v>
      </c>
      <c r="C221" s="2" t="s">
        <v>17</v>
      </c>
      <c r="D221" s="2" t="s">
        <v>242</v>
      </c>
      <c r="E221" s="2" t="s">
        <v>983</v>
      </c>
      <c r="F221" s="4" t="n">
        <v>25700</v>
      </c>
      <c r="G221" s="2" t="s">
        <v>254</v>
      </c>
      <c r="H221" s="4" t="n">
        <v>13</v>
      </c>
      <c r="I221" s="4" t="n">
        <v>2941</v>
      </c>
      <c r="J221" s="4" t="n">
        <v>326500</v>
      </c>
      <c r="K221" s="4" t="n">
        <v>29</v>
      </c>
      <c r="L221" s="5" t="n">
        <v>0.1161</v>
      </c>
      <c r="M221" s="5" t="n">
        <v>0.0091</v>
      </c>
      <c r="N221" s="2" t="s">
        <v>991</v>
      </c>
      <c r="O221" s="2" t="s">
        <v>992</v>
      </c>
    </row>
    <row r="222" customFormat="false" ht="15.75" hidden="false" customHeight="false" outlineLevel="0" collapsed="false">
      <c r="A222" s="2" t="s">
        <v>993</v>
      </c>
      <c r="B222" s="3" t="s">
        <v>994</v>
      </c>
      <c r="C222" s="2" t="s">
        <v>17</v>
      </c>
      <c r="D222" s="2" t="s">
        <v>242</v>
      </c>
      <c r="E222" s="2" t="s">
        <v>983</v>
      </c>
      <c r="F222" s="4" t="n">
        <v>25700</v>
      </c>
      <c r="G222" s="2" t="s">
        <v>254</v>
      </c>
      <c r="H222" s="4" t="n">
        <v>23</v>
      </c>
      <c r="I222" s="4" t="n">
        <v>2921</v>
      </c>
      <c r="J222" s="4" t="n">
        <v>179200</v>
      </c>
      <c r="K222" s="4" t="n">
        <v>40</v>
      </c>
      <c r="L222" s="5" t="n">
        <v>0.1161</v>
      </c>
      <c r="M222" s="5" t="n">
        <v>0.0167</v>
      </c>
      <c r="N222" s="2" t="s">
        <v>995</v>
      </c>
      <c r="O222" s="2" t="s">
        <v>315</v>
      </c>
    </row>
    <row r="223" customFormat="false" ht="15.75" hidden="false" customHeight="false" outlineLevel="0" collapsed="false">
      <c r="A223" s="2" t="s">
        <v>996</v>
      </c>
      <c r="B223" s="3" t="s">
        <v>997</v>
      </c>
      <c r="C223" s="2" t="s">
        <v>17</v>
      </c>
      <c r="D223" s="2" t="s">
        <v>242</v>
      </c>
      <c r="E223" s="2" t="s">
        <v>998</v>
      </c>
      <c r="F223" s="4" t="n">
        <v>25200</v>
      </c>
      <c r="G223" s="2" t="s">
        <v>134</v>
      </c>
      <c r="H223" s="4" t="n">
        <v>40</v>
      </c>
      <c r="I223" s="4" t="n">
        <v>4523</v>
      </c>
      <c r="J223" s="4" t="n">
        <v>577000</v>
      </c>
      <c r="K223" s="4" t="n">
        <v>53</v>
      </c>
      <c r="L223" s="5" t="n">
        <v>0.1832</v>
      </c>
      <c r="M223" s="5" t="n">
        <v>0.008</v>
      </c>
      <c r="N223" s="2" t="s">
        <v>999</v>
      </c>
      <c r="O223" s="2" t="s">
        <v>250</v>
      </c>
    </row>
    <row r="224" customFormat="false" ht="15.75" hidden="false" customHeight="false" outlineLevel="0" collapsed="false">
      <c r="A224" s="2" t="s">
        <v>1000</v>
      </c>
      <c r="B224" s="3" t="s">
        <v>1001</v>
      </c>
      <c r="C224" s="2" t="s">
        <v>17</v>
      </c>
      <c r="D224" s="2" t="s">
        <v>242</v>
      </c>
      <c r="E224" s="2" t="s">
        <v>1002</v>
      </c>
      <c r="F224" s="4" t="n">
        <v>22500</v>
      </c>
      <c r="G224" s="2" t="s">
        <v>254</v>
      </c>
      <c r="H224" s="4" t="n">
        <v>102</v>
      </c>
      <c r="I224" s="4" t="n">
        <v>7557</v>
      </c>
      <c r="J224" s="4" t="n">
        <v>908800</v>
      </c>
      <c r="K224" s="4" t="n">
        <v>229</v>
      </c>
      <c r="L224" s="5" t="n">
        <v>0.3506</v>
      </c>
      <c r="M224" s="5" t="n">
        <v>0.0087</v>
      </c>
      <c r="N224" s="2" t="s">
        <v>1003</v>
      </c>
      <c r="O224" s="2" t="s">
        <v>1004</v>
      </c>
    </row>
    <row r="225" customFormat="false" ht="15.75" hidden="false" customHeight="false" outlineLevel="0" collapsed="false">
      <c r="A225" s="2" t="s">
        <v>1005</v>
      </c>
      <c r="B225" s="3" t="s">
        <v>1006</v>
      </c>
      <c r="C225" s="2" t="s">
        <v>17</v>
      </c>
      <c r="D225" s="2" t="s">
        <v>242</v>
      </c>
      <c r="E225" s="2" t="s">
        <v>1007</v>
      </c>
      <c r="F225" s="4" t="n">
        <v>22100</v>
      </c>
      <c r="G225" s="2" t="s">
        <v>254</v>
      </c>
      <c r="H225" s="4" t="n">
        <v>2</v>
      </c>
      <c r="I225" s="4" t="n">
        <v>431</v>
      </c>
      <c r="J225" s="4" t="n">
        <v>14600</v>
      </c>
      <c r="K225" s="4" t="n">
        <v>2</v>
      </c>
      <c r="L225" s="5" t="n">
        <v>0.0197</v>
      </c>
      <c r="M225" s="5" t="n">
        <v>0.0298</v>
      </c>
      <c r="N225" s="2" t="s">
        <v>1008</v>
      </c>
      <c r="O225" s="2" t="s">
        <v>1009</v>
      </c>
    </row>
    <row r="226" customFormat="false" ht="15.75" hidden="false" customHeight="false" outlineLevel="0" collapsed="false">
      <c r="A226" s="2" t="s">
        <v>1010</v>
      </c>
      <c r="B226" s="3" t="s">
        <v>1011</v>
      </c>
      <c r="C226" s="2" t="s">
        <v>17</v>
      </c>
      <c r="D226" s="2" t="s">
        <v>242</v>
      </c>
      <c r="E226" s="2" t="s">
        <v>1012</v>
      </c>
      <c r="F226" s="4" t="n">
        <v>22000</v>
      </c>
      <c r="G226" s="2" t="s">
        <v>284</v>
      </c>
      <c r="H226" s="4" t="n">
        <v>39</v>
      </c>
      <c r="I226" s="4" t="n">
        <v>1612</v>
      </c>
      <c r="J226" s="4" t="n">
        <v>22900</v>
      </c>
      <c r="K226" s="4" t="n">
        <v>29</v>
      </c>
      <c r="L226" s="5" t="n">
        <v>0.0764</v>
      </c>
      <c r="M226" s="5" t="n">
        <v>0.0734</v>
      </c>
      <c r="N226" s="2" t="s">
        <v>1013</v>
      </c>
      <c r="O226" s="2" t="s">
        <v>1014</v>
      </c>
    </row>
    <row r="227" customFormat="false" ht="15.65" hidden="false" customHeight="false" outlineLevel="0" collapsed="false">
      <c r="A227" s="2" t="s">
        <v>1015</v>
      </c>
      <c r="B227" s="3" t="s">
        <v>1016</v>
      </c>
      <c r="C227" s="2" t="s">
        <v>17</v>
      </c>
      <c r="D227" s="2" t="s">
        <v>242</v>
      </c>
      <c r="E227" s="2" t="s">
        <v>1012</v>
      </c>
      <c r="F227" s="4" t="n">
        <v>22000</v>
      </c>
      <c r="G227" s="2" t="s">
        <v>254</v>
      </c>
      <c r="H227" s="4" t="n">
        <v>17</v>
      </c>
      <c r="I227" s="4" t="n">
        <v>793</v>
      </c>
      <c r="J227" s="4" t="n">
        <v>16000</v>
      </c>
      <c r="K227" s="4" t="n">
        <v>34</v>
      </c>
      <c r="L227" s="5" t="n">
        <v>0.0384</v>
      </c>
      <c r="M227" s="5" t="n">
        <v>0.0528</v>
      </c>
      <c r="N227" s="2" t="s">
        <v>1017</v>
      </c>
      <c r="O227" s="2" t="s">
        <v>1018</v>
      </c>
    </row>
    <row r="228" customFormat="false" ht="15.75" hidden="false" customHeight="false" outlineLevel="0" collapsed="false">
      <c r="A228" s="2" t="s">
        <v>1019</v>
      </c>
      <c r="B228" s="3" t="s">
        <v>1020</v>
      </c>
      <c r="C228" s="2" t="s">
        <v>17</v>
      </c>
      <c r="D228" s="2" t="s">
        <v>242</v>
      </c>
      <c r="E228" s="2" t="s">
        <v>1021</v>
      </c>
      <c r="F228" s="4" t="n">
        <v>20700</v>
      </c>
      <c r="G228" s="2" t="s">
        <v>664</v>
      </c>
      <c r="H228" s="4" t="n">
        <v>32</v>
      </c>
      <c r="I228" s="4" t="n">
        <v>3427</v>
      </c>
      <c r="J228" s="4" t="n">
        <v>590000</v>
      </c>
      <c r="K228" s="4" t="n">
        <v>19</v>
      </c>
      <c r="L228" s="5" t="n">
        <v>0.168</v>
      </c>
      <c r="M228" s="5" t="n">
        <v>0.0059</v>
      </c>
      <c r="N228" s="2" t="s">
        <v>1022</v>
      </c>
      <c r="O228" s="2" t="s">
        <v>1023</v>
      </c>
    </row>
    <row r="229" customFormat="false" ht="15.75" hidden="false" customHeight="false" outlineLevel="0" collapsed="false">
      <c r="A229" s="2" t="s">
        <v>1024</v>
      </c>
      <c r="B229" s="3" t="s">
        <v>1025</v>
      </c>
      <c r="C229" s="2" t="s">
        <v>63</v>
      </c>
      <c r="D229" s="2" t="s">
        <v>242</v>
      </c>
      <c r="E229" s="2" t="s">
        <v>1026</v>
      </c>
      <c r="F229" s="4" t="n">
        <v>19500</v>
      </c>
      <c r="G229" s="2" t="s">
        <v>254</v>
      </c>
      <c r="H229" s="4" t="n">
        <v>2</v>
      </c>
      <c r="I229" s="4" t="n">
        <v>46</v>
      </c>
      <c r="J229" s="4" t="n">
        <v>892</v>
      </c>
      <c r="K229" s="4" t="n">
        <v>3</v>
      </c>
      <c r="L229" s="5" t="n">
        <v>0.0026</v>
      </c>
      <c r="M229" s="5" t="n">
        <v>0.0572</v>
      </c>
      <c r="N229" s="2" t="s">
        <v>1027</v>
      </c>
      <c r="O229" s="2" t="s">
        <v>1028</v>
      </c>
    </row>
    <row r="230" customFormat="false" ht="15.75" hidden="false" customHeight="false" outlineLevel="0" collapsed="false">
      <c r="A230" s="2" t="s">
        <v>1029</v>
      </c>
      <c r="B230" s="3" t="s">
        <v>1030</v>
      </c>
      <c r="C230" s="2" t="s">
        <v>63</v>
      </c>
      <c r="D230" s="2" t="s">
        <v>242</v>
      </c>
      <c r="E230" s="2" t="s">
        <v>1031</v>
      </c>
      <c r="F230" s="4" t="n">
        <v>19200</v>
      </c>
      <c r="G230" s="2" t="s">
        <v>20</v>
      </c>
      <c r="H230" s="4" t="n">
        <v>6</v>
      </c>
      <c r="I230" s="4" t="n">
        <v>82</v>
      </c>
      <c r="J230" s="4" t="n">
        <v>4004</v>
      </c>
      <c r="K230" s="4" t="n">
        <v>6</v>
      </c>
      <c r="L230" s="5" t="n">
        <v>0.0049</v>
      </c>
      <c r="M230" s="5" t="n">
        <v>0.0235</v>
      </c>
      <c r="N230" s="2" t="s">
        <v>1032</v>
      </c>
      <c r="O230" s="2" t="s">
        <v>1033</v>
      </c>
    </row>
    <row r="231" customFormat="false" ht="15.75" hidden="false" customHeight="false" outlineLevel="0" collapsed="false">
      <c r="A231" s="2" t="s">
        <v>1034</v>
      </c>
      <c r="B231" s="3" t="s">
        <v>1035</v>
      </c>
      <c r="C231" s="2" t="s">
        <v>17</v>
      </c>
      <c r="D231" s="2" t="s">
        <v>242</v>
      </c>
      <c r="E231" s="2" t="s">
        <v>1036</v>
      </c>
      <c r="F231" s="4" t="n">
        <v>18600</v>
      </c>
      <c r="G231" s="2" t="s">
        <v>254</v>
      </c>
      <c r="H231" s="4" t="n">
        <v>52</v>
      </c>
      <c r="I231" s="4" t="n">
        <v>6378</v>
      </c>
      <c r="J231" s="4" t="n">
        <v>832900</v>
      </c>
      <c r="K231" s="4" t="n">
        <v>269</v>
      </c>
      <c r="L231" s="5" t="n">
        <v>0.3602</v>
      </c>
      <c r="M231" s="5" t="n">
        <v>0.008</v>
      </c>
      <c r="N231" s="2" t="s">
        <v>1037</v>
      </c>
      <c r="O231" s="2" t="s">
        <v>1038</v>
      </c>
    </row>
    <row r="232" customFormat="false" ht="15.75" hidden="false" customHeight="false" outlineLevel="0" collapsed="false">
      <c r="A232" s="2" t="s">
        <v>1039</v>
      </c>
      <c r="B232" s="3" t="s">
        <v>1040</v>
      </c>
      <c r="C232" s="2" t="s">
        <v>17</v>
      </c>
      <c r="D232" s="2" t="s">
        <v>242</v>
      </c>
      <c r="E232" s="2" t="s">
        <v>1041</v>
      </c>
      <c r="F232" s="4" t="n">
        <v>17400</v>
      </c>
      <c r="G232" s="2" t="s">
        <v>664</v>
      </c>
      <c r="H232" s="4" t="n">
        <v>2</v>
      </c>
      <c r="I232" s="4" t="n">
        <v>28</v>
      </c>
      <c r="J232" s="4" t="n">
        <v>1933</v>
      </c>
      <c r="K232" s="4" t="n">
        <v>0</v>
      </c>
      <c r="L232" s="5" t="n">
        <v>0.0017</v>
      </c>
      <c r="M232" s="5" t="n">
        <v>0.0155</v>
      </c>
      <c r="N232" s="2" t="s">
        <v>1042</v>
      </c>
      <c r="O232" s="2" t="s">
        <v>1043</v>
      </c>
    </row>
    <row r="233" customFormat="false" ht="15.75" hidden="false" customHeight="false" outlineLevel="0" collapsed="false">
      <c r="A233" s="2" t="s">
        <v>1044</v>
      </c>
      <c r="B233" s="3" t="s">
        <v>1045</v>
      </c>
      <c r="C233" s="2" t="s">
        <v>17</v>
      </c>
      <c r="D233" s="2" t="s">
        <v>242</v>
      </c>
      <c r="E233" s="2" t="s">
        <v>1046</v>
      </c>
      <c r="F233" s="4" t="n">
        <v>17300</v>
      </c>
      <c r="G233" s="2" t="s">
        <v>284</v>
      </c>
      <c r="H233" s="4" t="n">
        <v>0</v>
      </c>
      <c r="I233" s="4" t="n">
        <v>477</v>
      </c>
      <c r="J233" s="4" t="n">
        <v>13700</v>
      </c>
      <c r="K233" s="4" t="n">
        <v>7</v>
      </c>
      <c r="L233" s="5" t="n">
        <v>0.028</v>
      </c>
      <c r="M233" s="5" t="n">
        <v>0.0353</v>
      </c>
      <c r="N233" s="2" t="s">
        <v>1047</v>
      </c>
      <c r="O233" s="2" t="s">
        <v>294</v>
      </c>
    </row>
    <row r="234" customFormat="false" ht="15.75" hidden="false" customHeight="false" outlineLevel="0" collapsed="false">
      <c r="A234" s="2" t="s">
        <v>1048</v>
      </c>
      <c r="B234" s="3" t="s">
        <v>1049</v>
      </c>
      <c r="C234" s="2" t="s">
        <v>17</v>
      </c>
      <c r="D234" s="2" t="s">
        <v>242</v>
      </c>
      <c r="E234" s="2" t="s">
        <v>1050</v>
      </c>
      <c r="F234" s="4" t="n">
        <v>17300</v>
      </c>
      <c r="G234" s="2" t="s">
        <v>20</v>
      </c>
      <c r="H234" s="4" t="n">
        <v>0</v>
      </c>
      <c r="I234" s="4" t="n">
        <v>102</v>
      </c>
      <c r="J234" s="4" t="n">
        <v>4240</v>
      </c>
      <c r="K234" s="4" t="n">
        <v>1</v>
      </c>
      <c r="L234" s="5" t="n">
        <v>0.006</v>
      </c>
      <c r="M234" s="5" t="n">
        <v>0.0243</v>
      </c>
      <c r="N234" s="2" t="s">
        <v>1051</v>
      </c>
      <c r="O234" s="2" t="s">
        <v>1052</v>
      </c>
    </row>
    <row r="235" customFormat="false" ht="15.75" hidden="false" customHeight="false" outlineLevel="0" collapsed="false">
      <c r="A235" s="2" t="s">
        <v>1053</v>
      </c>
      <c r="B235" s="3" t="s">
        <v>1054</v>
      </c>
      <c r="C235" s="2" t="s">
        <v>17</v>
      </c>
      <c r="D235" s="2" t="s">
        <v>242</v>
      </c>
      <c r="E235" s="2" t="s">
        <v>1055</v>
      </c>
      <c r="F235" s="4" t="n">
        <v>17000</v>
      </c>
      <c r="G235" s="2" t="s">
        <v>254</v>
      </c>
      <c r="H235" s="4" t="n">
        <v>13</v>
      </c>
      <c r="I235" s="4" t="n">
        <v>650</v>
      </c>
      <c r="J235" s="4" t="n">
        <v>7774</v>
      </c>
      <c r="K235" s="4" t="n">
        <v>0</v>
      </c>
      <c r="L235" s="5" t="n">
        <v>0.039</v>
      </c>
      <c r="M235" s="5" t="n">
        <v>0.0853</v>
      </c>
      <c r="N235" s="2" t="s">
        <v>1056</v>
      </c>
      <c r="O235" s="2" t="s">
        <v>1057</v>
      </c>
    </row>
    <row r="236" customFormat="false" ht="15.75" hidden="false" customHeight="false" outlineLevel="0" collapsed="false">
      <c r="A236" s="2" t="s">
        <v>1058</v>
      </c>
      <c r="B236" s="3" t="s">
        <v>1059</v>
      </c>
      <c r="C236" s="2" t="s">
        <v>17</v>
      </c>
      <c r="D236" s="2" t="s">
        <v>242</v>
      </c>
      <c r="E236" s="2" t="s">
        <v>1060</v>
      </c>
      <c r="F236" s="4" t="n">
        <v>16400</v>
      </c>
      <c r="G236" s="2" t="s">
        <v>134</v>
      </c>
      <c r="H236" s="4" t="n">
        <v>14</v>
      </c>
      <c r="I236" s="4" t="n">
        <v>1653</v>
      </c>
      <c r="J236" s="4" t="n">
        <v>232900</v>
      </c>
      <c r="K236" s="4" t="n">
        <v>67</v>
      </c>
      <c r="L236" s="5" t="n">
        <v>0.1057</v>
      </c>
      <c r="M236" s="5" t="n">
        <v>0.0074</v>
      </c>
      <c r="N236" s="2" t="s">
        <v>1061</v>
      </c>
      <c r="O236" s="2" t="s">
        <v>280</v>
      </c>
    </row>
    <row r="237" customFormat="false" ht="15.75" hidden="false" customHeight="false" outlineLevel="0" collapsed="false">
      <c r="A237" s="2" t="s">
        <v>1062</v>
      </c>
      <c r="B237" s="3" t="s">
        <v>1063</v>
      </c>
      <c r="C237" s="2" t="s">
        <v>17</v>
      </c>
      <c r="D237" s="2" t="s">
        <v>242</v>
      </c>
      <c r="E237" s="2" t="s">
        <v>1064</v>
      </c>
      <c r="F237" s="4" t="n">
        <v>12700</v>
      </c>
      <c r="G237" s="2" t="s">
        <v>134</v>
      </c>
      <c r="H237" s="4" t="n">
        <v>28</v>
      </c>
      <c r="I237" s="4" t="n">
        <v>1778</v>
      </c>
      <c r="J237" s="4" t="n">
        <v>732000</v>
      </c>
      <c r="K237" s="4" t="n">
        <v>40</v>
      </c>
      <c r="L237" s="5" t="n">
        <v>0.1454</v>
      </c>
      <c r="M237" s="5" t="n">
        <v>0.0025</v>
      </c>
      <c r="N237" s="2" t="s">
        <v>1065</v>
      </c>
      <c r="O237" s="2" t="s">
        <v>1066</v>
      </c>
    </row>
    <row r="238" customFormat="false" ht="15.75" hidden="false" customHeight="false" outlineLevel="0" collapsed="false">
      <c r="A238" s="2" t="s">
        <v>1067</v>
      </c>
      <c r="B238" s="3" t="s">
        <v>1068</v>
      </c>
      <c r="C238" s="2" t="s">
        <v>17</v>
      </c>
      <c r="D238" s="2" t="s">
        <v>242</v>
      </c>
      <c r="E238" s="2" t="s">
        <v>1064</v>
      </c>
      <c r="F238" s="4" t="n">
        <v>12700</v>
      </c>
      <c r="G238" s="2" t="s">
        <v>134</v>
      </c>
      <c r="H238" s="4" t="n">
        <v>32</v>
      </c>
      <c r="I238" s="4" t="n">
        <v>2489</v>
      </c>
      <c r="J238" s="4" t="n">
        <v>324400</v>
      </c>
      <c r="K238" s="4" t="n">
        <v>18</v>
      </c>
      <c r="L238" s="5" t="n">
        <v>0.1999</v>
      </c>
      <c r="M238" s="5" t="n">
        <v>0.0078</v>
      </c>
      <c r="N238" s="2" t="s">
        <v>1069</v>
      </c>
      <c r="O238" s="2" t="s">
        <v>1066</v>
      </c>
    </row>
    <row r="239" customFormat="false" ht="15.75" hidden="false" customHeight="false" outlineLevel="0" collapsed="false">
      <c r="A239" s="2" t="s">
        <v>1070</v>
      </c>
      <c r="B239" s="3" t="s">
        <v>1071</v>
      </c>
      <c r="C239" s="2" t="s">
        <v>17</v>
      </c>
      <c r="D239" s="2" t="s">
        <v>242</v>
      </c>
      <c r="E239" s="2" t="s">
        <v>1072</v>
      </c>
      <c r="F239" s="4" t="n">
        <v>12000</v>
      </c>
      <c r="G239" s="2" t="s">
        <v>134</v>
      </c>
      <c r="H239" s="4" t="n">
        <v>50</v>
      </c>
      <c r="I239" s="4" t="n">
        <v>1950</v>
      </c>
      <c r="J239" s="4" t="n">
        <v>513400</v>
      </c>
      <c r="K239" s="4" t="n">
        <v>46</v>
      </c>
      <c r="L239" s="5" t="n">
        <v>0.1705</v>
      </c>
      <c r="M239" s="5" t="n">
        <v>0.004</v>
      </c>
      <c r="N239" s="2" t="s">
        <v>1073</v>
      </c>
      <c r="O239" s="2" t="s">
        <v>1074</v>
      </c>
    </row>
    <row r="240" customFormat="false" ht="15.75" hidden="false" customHeight="false" outlineLevel="0" collapsed="false">
      <c r="A240" s="2" t="s">
        <v>1075</v>
      </c>
      <c r="B240" s="3" t="s">
        <v>1076</v>
      </c>
      <c r="C240" s="2" t="s">
        <v>17</v>
      </c>
      <c r="D240" s="2" t="s">
        <v>242</v>
      </c>
      <c r="E240" s="2" t="s">
        <v>1077</v>
      </c>
      <c r="F240" s="4" t="n">
        <v>11800</v>
      </c>
      <c r="G240" s="2" t="s">
        <v>134</v>
      </c>
      <c r="H240" s="4" t="n">
        <v>2</v>
      </c>
      <c r="I240" s="4" t="n">
        <v>41</v>
      </c>
      <c r="J240" s="4" t="n">
        <v>806</v>
      </c>
      <c r="K240" s="4" t="n">
        <v>0</v>
      </c>
      <c r="L240" s="5" t="n">
        <v>0.0036</v>
      </c>
      <c r="M240" s="5" t="n">
        <v>0.0533</v>
      </c>
      <c r="N240" s="2" t="s">
        <v>1078</v>
      </c>
      <c r="O240" s="2" t="s">
        <v>1079</v>
      </c>
    </row>
    <row r="241" customFormat="false" ht="15.75" hidden="false" customHeight="false" outlineLevel="0" collapsed="false">
      <c r="A241" s="2" t="s">
        <v>1080</v>
      </c>
      <c r="B241" s="3" t="s">
        <v>1081</v>
      </c>
      <c r="C241" s="2" t="s">
        <v>17</v>
      </c>
      <c r="D241" s="2" t="s">
        <v>242</v>
      </c>
      <c r="E241" s="2" t="s">
        <v>1082</v>
      </c>
      <c r="F241" s="4" t="n">
        <v>11700</v>
      </c>
      <c r="G241" s="2" t="s">
        <v>664</v>
      </c>
      <c r="H241" s="4" t="n">
        <v>7</v>
      </c>
      <c r="I241" s="4" t="n">
        <v>40</v>
      </c>
      <c r="J241" s="4" t="n">
        <v>1397</v>
      </c>
      <c r="K241" s="4" t="n">
        <v>0</v>
      </c>
      <c r="L241" s="5" t="n">
        <v>0.004</v>
      </c>
      <c r="M241" s="5" t="n">
        <v>0.0336</v>
      </c>
      <c r="N241" s="2" t="s">
        <v>1083</v>
      </c>
      <c r="O241" s="2" t="s">
        <v>1084</v>
      </c>
    </row>
    <row r="242" customFormat="false" ht="15.75" hidden="false" customHeight="false" outlineLevel="0" collapsed="false">
      <c r="A242" s="2" t="s">
        <v>1085</v>
      </c>
      <c r="B242" s="3" t="s">
        <v>1086</v>
      </c>
      <c r="C242" s="2" t="s">
        <v>17</v>
      </c>
      <c r="D242" s="2" t="s">
        <v>242</v>
      </c>
      <c r="E242" s="2" t="s">
        <v>1087</v>
      </c>
      <c r="F242" s="4" t="n">
        <v>11000</v>
      </c>
      <c r="G242" s="2" t="s">
        <v>664</v>
      </c>
      <c r="H242" s="4" t="n">
        <v>2</v>
      </c>
      <c r="I242" s="4" t="n">
        <v>65</v>
      </c>
      <c r="J242" s="4" t="n">
        <v>2280</v>
      </c>
      <c r="K242" s="4" t="n">
        <v>2</v>
      </c>
      <c r="L242" s="5" t="n">
        <v>0.0063</v>
      </c>
      <c r="M242" s="5" t="n">
        <v>0.0303</v>
      </c>
      <c r="N242" s="2" t="s">
        <v>1088</v>
      </c>
      <c r="O242" s="2" t="s">
        <v>1089</v>
      </c>
    </row>
    <row r="243" customFormat="false" ht="15.75" hidden="false" customHeight="false" outlineLevel="0" collapsed="false">
      <c r="A243" s="2" t="s">
        <v>1090</v>
      </c>
      <c r="B243" s="3" t="s">
        <v>1091</v>
      </c>
      <c r="C243" s="2" t="s">
        <v>63</v>
      </c>
      <c r="D243" s="2" t="s">
        <v>1092</v>
      </c>
      <c r="E243" s="2" t="s">
        <v>1093</v>
      </c>
      <c r="F243" s="4" t="n">
        <v>649400</v>
      </c>
      <c r="G243" s="2" t="s">
        <v>20</v>
      </c>
      <c r="H243" s="6" t="n">
        <v>37</v>
      </c>
      <c r="I243" s="4" t="n">
        <v>29900</v>
      </c>
      <c r="J243" s="6" t="n">
        <v>359600</v>
      </c>
      <c r="K243" s="6" t="n">
        <v>79</v>
      </c>
      <c r="L243" s="5" t="n">
        <v>0.0462</v>
      </c>
      <c r="M243" s="5" t="n">
        <v>0.0835</v>
      </c>
      <c r="N243" s="2" t="s">
        <v>1094</v>
      </c>
      <c r="O243" s="2" t="s">
        <v>1095</v>
      </c>
    </row>
    <row r="244" customFormat="false" ht="15.75" hidden="false" customHeight="false" outlineLevel="0" collapsed="false">
      <c r="A244" s="2" t="s">
        <v>1096</v>
      </c>
      <c r="B244" s="3" t="s">
        <v>1097</v>
      </c>
      <c r="C244" s="2" t="s">
        <v>63</v>
      </c>
      <c r="D244" s="2" t="s">
        <v>1092</v>
      </c>
      <c r="E244" s="2" t="s">
        <v>1098</v>
      </c>
      <c r="F244" s="4" t="n">
        <v>350800</v>
      </c>
      <c r="G244" s="2" t="s">
        <v>20</v>
      </c>
      <c r="H244" s="4" t="n">
        <v>29</v>
      </c>
      <c r="I244" s="4" t="n">
        <v>2182</v>
      </c>
      <c r="J244" s="4" t="n">
        <v>54600</v>
      </c>
      <c r="K244" s="4" t="n">
        <v>142</v>
      </c>
      <c r="L244" s="5" t="n">
        <v>0.0067</v>
      </c>
      <c r="M244" s="5" t="n">
        <v>0.0431</v>
      </c>
      <c r="N244" s="2" t="s">
        <v>1099</v>
      </c>
      <c r="O244" s="2" t="s">
        <v>1100</v>
      </c>
    </row>
    <row r="245" customFormat="false" ht="15.75" hidden="false" customHeight="false" outlineLevel="0" collapsed="false">
      <c r="A245" s="2" t="s">
        <v>1101</v>
      </c>
      <c r="B245" s="3" t="s">
        <v>1102</v>
      </c>
      <c r="C245" s="2" t="s">
        <v>1103</v>
      </c>
      <c r="D245" s="2" t="s">
        <v>1092</v>
      </c>
      <c r="E245" s="2" t="s">
        <v>1104</v>
      </c>
      <c r="F245" s="4" t="n">
        <v>73900</v>
      </c>
      <c r="G245" s="2" t="s">
        <v>20</v>
      </c>
      <c r="H245" s="4" t="n">
        <v>11</v>
      </c>
      <c r="I245" s="4" t="n">
        <v>600</v>
      </c>
      <c r="J245" s="4" t="n">
        <v>6018</v>
      </c>
      <c r="K245" s="4" t="n">
        <v>1</v>
      </c>
      <c r="L245" s="5" t="n">
        <v>0.0083</v>
      </c>
      <c r="M245" s="5" t="n">
        <v>0.1017</v>
      </c>
      <c r="N245" s="2" t="s">
        <v>1105</v>
      </c>
      <c r="O245" s="2" t="s">
        <v>1106</v>
      </c>
    </row>
    <row r="246" customFormat="false" ht="15.75" hidden="false" customHeight="false" outlineLevel="0" collapsed="false">
      <c r="A246" s="2" t="s">
        <v>1107</v>
      </c>
      <c r="B246" s="3" t="s">
        <v>1108</v>
      </c>
      <c r="C246" s="2" t="s">
        <v>63</v>
      </c>
      <c r="D246" s="2" t="s">
        <v>1092</v>
      </c>
      <c r="E246" s="2" t="s">
        <v>1104</v>
      </c>
      <c r="F246" s="4" t="n">
        <v>73900</v>
      </c>
      <c r="G246" s="2" t="s">
        <v>20</v>
      </c>
      <c r="H246" s="4" t="n">
        <v>2</v>
      </c>
      <c r="I246" s="4" t="n">
        <v>52</v>
      </c>
      <c r="J246" s="4" t="n">
        <v>538</v>
      </c>
      <c r="K246" s="4" t="n">
        <v>0</v>
      </c>
      <c r="L246" s="5" t="n">
        <v>0.0007</v>
      </c>
      <c r="M246" s="5" t="n">
        <v>0.1004</v>
      </c>
      <c r="N246" s="2" t="s">
        <v>1109</v>
      </c>
      <c r="O246" s="2" t="s">
        <v>1110</v>
      </c>
    </row>
    <row r="247" customFormat="false" ht="15.75" hidden="false" customHeight="false" outlineLevel="0" collapsed="false">
      <c r="A247" s="2" t="s">
        <v>1111</v>
      </c>
      <c r="B247" s="3" t="s">
        <v>1112</v>
      </c>
      <c r="C247" s="2" t="s">
        <v>1103</v>
      </c>
      <c r="D247" s="2" t="s">
        <v>1092</v>
      </c>
      <c r="E247" s="2" t="s">
        <v>1113</v>
      </c>
      <c r="F247" s="4" t="n">
        <v>58100</v>
      </c>
      <c r="G247" s="2" t="s">
        <v>392</v>
      </c>
      <c r="H247" s="4" t="n">
        <v>69</v>
      </c>
      <c r="I247" s="4" t="n">
        <v>5991</v>
      </c>
      <c r="J247" s="4" t="n">
        <v>56000</v>
      </c>
      <c r="K247" s="4" t="n">
        <v>179</v>
      </c>
      <c r="L247" s="5" t="n">
        <v>0.1074</v>
      </c>
      <c r="M247" s="5" t="n">
        <v>0.1114</v>
      </c>
      <c r="N247" s="2" t="s">
        <v>1114</v>
      </c>
      <c r="O247" s="2" t="s">
        <v>1115</v>
      </c>
    </row>
    <row r="248" customFormat="false" ht="15.75" hidden="false" customHeight="false" outlineLevel="0" collapsed="false">
      <c r="A248" s="2" t="s">
        <v>1116</v>
      </c>
      <c r="B248" s="3" t="s">
        <v>1117</v>
      </c>
      <c r="C248" s="2" t="s">
        <v>17</v>
      </c>
      <c r="D248" s="2" t="s">
        <v>1092</v>
      </c>
      <c r="E248" s="2" t="s">
        <v>1118</v>
      </c>
      <c r="F248" s="4" t="n">
        <v>36000</v>
      </c>
      <c r="G248" s="2" t="s">
        <v>20</v>
      </c>
      <c r="H248" s="4" t="n">
        <v>21</v>
      </c>
      <c r="I248" s="4" t="n">
        <v>125</v>
      </c>
      <c r="J248" s="4" t="n">
        <v>8154</v>
      </c>
      <c r="K248" s="4" t="n">
        <v>2</v>
      </c>
      <c r="L248" s="5" t="n">
        <v>0.0041</v>
      </c>
      <c r="M248" s="5" t="n">
        <v>0.0182</v>
      </c>
      <c r="N248" s="2" t="s">
        <v>1119</v>
      </c>
      <c r="O248" s="2" t="s">
        <v>1120</v>
      </c>
    </row>
    <row r="249" customFormat="false" ht="15.75" hidden="false" customHeight="false" outlineLevel="0" collapsed="false">
      <c r="A249" s="2" t="s">
        <v>1121</v>
      </c>
      <c r="B249" s="3" t="s">
        <v>1122</v>
      </c>
      <c r="C249" s="2" t="s">
        <v>17</v>
      </c>
      <c r="D249" s="2" t="s">
        <v>1092</v>
      </c>
      <c r="E249" s="2" t="s">
        <v>1123</v>
      </c>
      <c r="F249" s="4" t="n">
        <v>27000</v>
      </c>
      <c r="G249" s="2" t="s">
        <v>20</v>
      </c>
      <c r="H249" s="4" t="n">
        <v>10</v>
      </c>
      <c r="I249" s="4" t="n">
        <v>532</v>
      </c>
      <c r="J249" s="4" t="n">
        <v>9304</v>
      </c>
      <c r="K249" s="4" t="n">
        <v>27</v>
      </c>
      <c r="L249" s="5" t="n">
        <v>0.0211</v>
      </c>
      <c r="M249" s="5" t="n">
        <v>0.0612</v>
      </c>
      <c r="N249" s="2" t="s">
        <v>1124</v>
      </c>
      <c r="O249" s="2" t="s">
        <v>1125</v>
      </c>
    </row>
    <row r="250" customFormat="false" ht="15.75" hidden="false" customHeight="false" outlineLevel="0" collapsed="false">
      <c r="A250" s="2" t="s">
        <v>1126</v>
      </c>
      <c r="B250" s="3" t="s">
        <v>1127</v>
      </c>
      <c r="C250" s="2" t="s">
        <v>17</v>
      </c>
      <c r="D250" s="2" t="s">
        <v>1092</v>
      </c>
      <c r="E250" s="2" t="s">
        <v>1128</v>
      </c>
      <c r="F250" s="4" t="n">
        <v>17000</v>
      </c>
      <c r="G250" s="2" t="s">
        <v>20</v>
      </c>
      <c r="H250" s="4" t="n">
        <v>0</v>
      </c>
      <c r="I250" s="4" t="n">
        <v>41</v>
      </c>
      <c r="J250" s="4" t="n">
        <v>1991</v>
      </c>
      <c r="K250" s="4" t="n">
        <v>0</v>
      </c>
      <c r="L250" s="5" t="n">
        <v>0.0024</v>
      </c>
      <c r="M250" s="5" t="n">
        <v>0.0206</v>
      </c>
      <c r="N250" s="2"/>
      <c r="O250" s="2" t="s">
        <v>1129</v>
      </c>
    </row>
    <row r="251" customFormat="false" ht="15.75" hidden="false" customHeight="false" outlineLevel="0" collapsed="false">
      <c r="A251" s="2" t="s">
        <v>1130</v>
      </c>
      <c r="B251" s="3" t="s">
        <v>1131</v>
      </c>
      <c r="C251" s="2" t="s">
        <v>17</v>
      </c>
      <c r="D251" s="2" t="s">
        <v>1092</v>
      </c>
      <c r="E251" s="2" t="s">
        <v>1128</v>
      </c>
      <c r="F251" s="4" t="n">
        <v>17000</v>
      </c>
      <c r="G251" s="2" t="s">
        <v>20</v>
      </c>
      <c r="H251" s="4" t="n">
        <v>0</v>
      </c>
      <c r="I251" s="4" t="n">
        <v>42</v>
      </c>
      <c r="J251" s="4" t="n">
        <v>1474</v>
      </c>
      <c r="K251" s="4" t="n">
        <v>0</v>
      </c>
      <c r="L251" s="5" t="n">
        <v>0.0025</v>
      </c>
      <c r="M251" s="5" t="n">
        <v>0.0285</v>
      </c>
      <c r="N251" s="2"/>
      <c r="O251" s="2" t="s">
        <v>1132</v>
      </c>
    </row>
  </sheetData>
  <hyperlinks>
    <hyperlink ref="B2" r:id="rId1" display="https://www.tiktok.com/@iamnotmira/video/7329539375778368800"/>
    <hyperlink ref="B3" r:id="rId2" display="https://www.tiktok.com/@laracallon/video/7246828530108042522"/>
    <hyperlink ref="B4" r:id="rId3" display="https://www.tiktok.com/@kaja.emiliv/video/7317604308462161184"/>
    <hyperlink ref="B5" r:id="rId4" display="https://www.tiktok.com/@mitchmarsiana/video/7265637383654083873"/>
    <hyperlink ref="B6" r:id="rId5" display="https://www.tiktok.com/@mitchmarsiana/video/7250118290822188314"/>
    <hyperlink ref="B7" r:id="rId6" display="https://www.tiktok.com/@mitchmarsiana/video/7274554994374757665"/>
    <hyperlink ref="B8" r:id="rId7" display="https://www.tiktok.com/@juliaf.pflege/video/7249377512881409306"/>
    <hyperlink ref="B9" r:id="rId8" display="https://www.tiktok.com/@alinasreallife/video/7329183842466614560"/>
    <hyperlink ref="B10" r:id="rId9" display="https://www.tiktok.com/@kim.re_/video/7327268566993046816"/>
    <hyperlink ref="B11" r:id="rId10" display="https://www.tiktok.com/@evademchik/video/7326509533432532256"/>
    <hyperlink ref="B12" r:id="rId11" display="https://www.tiktok.com/@susannabouchain/video/7260778231828057371"/>
    <hyperlink ref="B13" r:id="rId12" display="https://www.tiktok.com/@susannabouchain/video/7249675925011320091"/>
    <hyperlink ref="B14" r:id="rId13" display="https://www.tiktok.com/@designerella.bella/video/7269835189570817312"/>
    <hyperlink ref="B15" r:id="rId14" display="https://www.tiktok.com/@designerella.bella/video/7286515796652739872"/>
    <hyperlink ref="B16" r:id="rId15" display="https://www.tiktok.com/@aylahni/video/7306932989311667489"/>
    <hyperlink ref="B17" r:id="rId16" display="https://www.tiktok.com/@aylahni/video/7272018621797354784"/>
    <hyperlink ref="B18" r:id="rId17" display="https://www.tiktok.com/@aylahni/video/7273016898659306784"/>
    <hyperlink ref="B19" r:id="rId18" display="https://www.tiktok.com/@aylahni/video/7305446324915178784"/>
    <hyperlink ref="B20" r:id="rId19" display="https://www.tiktok.com/@justcallmecuc/video/7252397029651975450"/>
    <hyperlink ref="B21" r:id="rId20" display="https://www.tiktok.com/@justcallmecuc/video/7275375828483968288"/>
    <hyperlink ref="B22" r:id="rId21" display="https://www.tiktok.com/@justjessiehein/video/7252739585568984346"/>
    <hyperlink ref="B23" r:id="rId22" display="https://www.tiktok.com/@beautyismycrack/video/7246823396611345690"/>
    <hyperlink ref="B24" r:id="rId23" display="https://www.tiktok.com/@carina_kroell/video/7263439224014196000"/>
    <hyperlink ref="B25" r:id="rId24" display="https://www.tiktok.com/@carina_kroell/video/7256463686888459547"/>
    <hyperlink ref="B26" r:id="rId25" display="https://www.tiktok.com/@carina_kroell/video/7238666142288530715"/>
    <hyperlink ref="B27" r:id="rId26" display="https://www.tiktok.com/@denisekroesofficial/video/7060102241503530245"/>
    <hyperlink ref="B28" r:id="rId27" display="https://www.tiktok.com/@frieda.lewin/video/7287569654367784224"/>
    <hyperlink ref="B29" r:id="rId28" display="https://www.tiktok.com/@miekefraatz/video/7289074909123317024"/>
    <hyperlink ref="B30" r:id="rId29" display="https://www.tiktok.com/@miekefraatz/video/7312470422488878368"/>
    <hyperlink ref="B31" r:id="rId30" display="https://www.tiktok.com/@birtekooo/video/7179662701591891206"/>
    <hyperlink ref="B32" r:id="rId31" display="https://www.tiktok.com/@birtekooo/video/7043463567969979654"/>
    <hyperlink ref="B33" r:id="rId32" display="https://www.tiktok.com/@sparfuchs_/video/7315032129832766753"/>
    <hyperlink ref="B34" r:id="rId33" display="https://www.tiktok.com/@princessfromoremountains/video/7151766244088122629"/>
    <hyperlink ref="B35" r:id="rId34" display="https://www.tiktok.com/@todayisthedeepest/video/7191919730096114950"/>
    <hyperlink ref="B36" r:id="rId35" display="https://www.tiktok.com/@todayisthedeepest/video/7191859714710310149"/>
    <hyperlink ref="B37" r:id="rId36" display="https://www.tiktok.com/@chrissypeanutbutter/video/7211562808540957978"/>
    <hyperlink ref="B38" r:id="rId37" display="https://www.tiktok.com/@ilker.y22/video/7304596572275297569"/>
    <hyperlink ref="B39" r:id="rId38" display="https://www.tiktok.com/@tummykiss/video/7246459300988587291"/>
    <hyperlink ref="B40" r:id="rId39" display="https://www.tiktok.com/@angiizsigmond/video/7020821652950863110"/>
    <hyperlink ref="B41" r:id="rId40" display="https://www.tiktok.com/@annusi94_tanarnokerem/video/7036734763465510150"/>
    <hyperlink ref="B42" r:id="rId41" display="https://www.tiktok.com/@annusi94_tanarnokerem/video/7013448177126804742"/>
    <hyperlink ref="B43" r:id="rId42" display="https://www.tiktok.com/@annusi94_tanarnokerem/video/7024483832669768965"/>
    <hyperlink ref="B44" r:id="rId43" display="https://www.tiktok.com/@annusi94_tanarnokerem/video/7266896967635176736"/>
    <hyperlink ref="B45" r:id="rId44" display="https://www.tiktok.com/@annusi94_tanarnokerem/video/7050194398419750150"/>
    <hyperlink ref="B46" r:id="rId45" display="https://www.tiktok.com/@periodtimee/video/6983225738245836038"/>
    <hyperlink ref="B47" r:id="rId46" display="https://www.tiktok.com/@periodtimee/video/6958040693067631877"/>
    <hyperlink ref="B48" r:id="rId47" display="https://www.tiktok.com/@periodtimee/video/6958805776584494342"/>
    <hyperlink ref="B49" r:id="rId48" display="https://www.tiktok.com/@imsem.diary/video/7064940750903053574"/>
    <hyperlink ref="B50" r:id="rId49" display="https://www.tiktok.com/@bokado/video/7215580552861158661"/>
    <hyperlink ref="B51" r:id="rId50" display="https://www.tiktok.com/@terysa18/video/7182969980747599110"/>
    <hyperlink ref="B52" r:id="rId51" display="https://www.tiktok.com/@gabr1ella98/video/7061969106035051781"/>
    <hyperlink ref="B53" r:id="rId52" display="https://www.tiktok.com/@michele.winchester/video/7032646116613065990"/>
    <hyperlink ref="B54" r:id="rId53" display="https://www.tiktok.com/@andrejkajulie/video/7066379342623886597"/>
    <hyperlink ref="B55" r:id="rId54" display="https://www.tiktok.com/@andrejkajulie/video/7046340065626197253"/>
    <hyperlink ref="B56" r:id="rId55" display="https://www.tiktok.com/@mevrouwtjebestekla/video/7106124879732149509"/>
    <hyperlink ref="B57" r:id="rId56" display="https://www.tiktok.com/@hasarova.petra/video/7137314280709360901"/>
    <hyperlink ref="B58" r:id="rId57" display="https://www.tiktok.com/@hasarova.petra/video/7051958560527240454"/>
    <hyperlink ref="B59" r:id="rId58" display="https://www.tiktok.com/@hasarova.petra/video/7073857428227378438"/>
    <hyperlink ref="B60" r:id="rId59" display="https://www.tiktok.com/@chantalfontein/video/7184111825112419589"/>
    <hyperlink ref="B61" r:id="rId60" display="https://www.tiktok.com/@chantalfontein/video/7256811220781616411"/>
    <hyperlink ref="B62" r:id="rId61" display="https://www.tiktok.com/@vendavv/video/7068292758187953413"/>
    <hyperlink ref="B63" r:id="rId62" display="https://www.tiktok.com/@sonnyloops/video/7110885313853082886"/>
    <hyperlink ref="B64" r:id="rId63" display="https://www.tiktok.com/@anna.klobouckova/video/7190031167456955654"/>
    <hyperlink ref="B65" r:id="rId64" display="https://www.tiktok.com/@anna.klobouckova/video/7097255038342434053"/>
    <hyperlink ref="B66" r:id="rId65" display="https://www.tiktok.com/@anna.klobouckova/video/7229331732456017178"/>
    <hyperlink ref="B67" r:id="rId66" display="https://www.tiktok.com/@anna.klobouckova/video/7168874408138886406"/>
    <hyperlink ref="B68" r:id="rId67" display="https://www.tiktok.com/@anna.klobouckova/video/7313209757114944801"/>
    <hyperlink ref="B69" r:id="rId68" display="https://www.tiktok.com/@dvskass/video/7322084276420300065"/>
    <hyperlink ref="B70" r:id="rId69" display="https://www.tiktok.com/@krem.lera/video/7049047995173686533"/>
    <hyperlink ref="B71" r:id="rId70" display="https://www.tiktok.com/@novavbrussel/video/7279842381023808800"/>
    <hyperlink ref="B72" r:id="rId71" display="https://www.tiktok.com/@klarajonasova/video/7214048974959824134"/>
    <hyperlink ref="B73" r:id="rId72" display="https://www.tiktok.com/@klarajonasova/video/7109441033473101062"/>
    <hyperlink ref="B74" r:id="rId73" display="https://www.tiktok.com/@klarajonasova/video/7055310886357060870"/>
    <hyperlink ref="B75" r:id="rId74" display="https://www.tiktok.com/@klarajonasova/video/7312066775309487392"/>
    <hyperlink ref="B76" r:id="rId75" display="https://www.tiktok.com/@klarka__h/video/7328061428798180641"/>
    <hyperlink ref="B77" r:id="rId76" display="https://www.tiktok.com/@aricutee/video/7127314842448301318"/>
    <hyperlink ref="B78" r:id="rId77" display="https://www.tiktok.com/@aricutee/video/7098370961522658566"/>
    <hyperlink ref="B79" r:id="rId78" display="https://www.tiktok.com/@annastrigl/video/7050138056149552389"/>
    <hyperlink ref="B80" r:id="rId79" display="https://www.tiktok.com/@lolapani/video/7127333130641427717"/>
    <hyperlink ref="B81" r:id="rId80" display="https://www.tiktok.com/@incanisara/video/7064534842351848709"/>
    <hyperlink ref="B82" r:id="rId81" display="https://www.tiktok.com/@mjaquaholics/video/7189723607214443781"/>
    <hyperlink ref="B83" r:id="rId82" display="https://www.tiktok.com/@the_alas/video/7073516906837331206"/>
    <hyperlink ref="B84" r:id="rId83" display="https://www.tiktok.com/@the_alas/video/7054218839399206150"/>
    <hyperlink ref="B85" r:id="rId84" display="https://www.tiktok.com/@anet_vitk/video/7038998532572925190"/>
    <hyperlink ref="B86" r:id="rId85" display="https://www.tiktok.com/@anet_vitk/video/7051965855130848517"/>
    <hyperlink ref="B87" r:id="rId86" display="https://www.tiktok.com/@anet_vitk/video/7096924589988515078"/>
    <hyperlink ref="B88" r:id="rId87" display="https://www.tiktok.com/@anet_vitk/video/7221174299346963739"/>
    <hyperlink ref="B89" r:id="rId88" display="https://www.tiktok.com/@anet_vitk/video/7184448045973605638"/>
    <hyperlink ref="B90" r:id="rId89" display="https://www.tiktok.com/@anet_vitk/video/7068294861836782854"/>
    <hyperlink ref="B91" r:id="rId90" display="https://www.tiktok.com/@anet_vitk/video/7268297485049679136"/>
    <hyperlink ref="B92" r:id="rId91" display="https://www.tiktok.com/@anet_vitk/video/7312132452359638304"/>
    <hyperlink ref="B93" r:id="rId92" display="https://www.tiktok.com/@kubaadanca/video/7187411585902660870"/>
    <hyperlink ref="B94" r:id="rId93" display="https://www.tiktok.com/@kubaadanca/video/7226732154099698971"/>
    <hyperlink ref="B95" r:id="rId94" display="https://www.tiktok.com/@kellybuthofficial/video/7054236724821560582"/>
    <hyperlink ref="B96" r:id="rId95" display="https://www.tiktok.com/@lxnneke/video/7258647283607129371"/>
    <hyperlink ref="B97" r:id="rId96" display="https://www.tiktok.com/@sarah_superheld/video/7198569625938971910"/>
    <hyperlink ref="B98" r:id="rId97" display="https://www.tiktok.com/@tynaku/video/7241247712719506714"/>
    <hyperlink ref="B99" r:id="rId98" display="https://www.tiktok.com/@tynaku/video/7267572900910157089"/>
    <hyperlink ref="B100" r:id="rId99" display="https://www.tiktok.com/@tynaku/video/7313239798867610913"/>
    <hyperlink ref="B101" r:id="rId100" display="https://www.tiktok.com/@valxoou/video/7057879444555304193"/>
    <hyperlink ref="B102" r:id="rId101" display="https://www.tiktok.com/@deinbeautyguru/video/7109846126035094790"/>
    <hyperlink ref="B103" r:id="rId102" display="https://www.tiktok.com/@noranette/video/7311378275471740193"/>
    <hyperlink ref="B104" r:id="rId103" display="https://www.tiktok.com/@barborastriteska/video/7036374229171981574"/>
    <hyperlink ref="B105" r:id="rId104" display="https://www.tiktok.com/@wendyroxie/video/7246754407436586267"/>
    <hyperlink ref="B106" r:id="rId105" display="https://www.tiktok.com/@katazee/video/7324717816672816416"/>
    <hyperlink ref="B107" r:id="rId106" display="https://www.tiktok.com/@katazee/video/7110106367683284230"/>
    <hyperlink ref="B108" r:id="rId107" display="https://www.tiktok.com/@javurkkl/video/7241597981244312858"/>
    <hyperlink ref="B109" r:id="rId108" display="https://www.tiktok.com/@anastasiashyk/video/7192602585910562054"/>
    <hyperlink ref="B110" r:id="rId109" display="https://www.tiktok.com/@anastasiashyk/video/7231588653863079194"/>
    <hyperlink ref="B111" r:id="rId110" display="https://www.tiktok.com/@anastasiashyk/video/7218993923052621061"/>
    <hyperlink ref="B112" r:id="rId111" display="https://www.tiktok.com/@spurnaveronikaa/video/7042361971760581894"/>
    <hyperlink ref="B113" r:id="rId112" display="https://www.tiktok.com/@viwoota/video/7156950115922545926"/>
    <hyperlink ref="B114" r:id="rId113" display="https://www.tiktok.com/@viwoota/video/7178849349869538565"/>
    <hyperlink ref="B115" r:id="rId114" display="https://www.tiktok.com/@viwoota/video/7320231976307297541"/>
    <hyperlink ref="B116" r:id="rId115" display="https://www.tiktok.com/@nataliamuchova/video/7271994310692850977"/>
    <hyperlink ref="B117" r:id="rId116" display="https://www.tiktok.com/@denisapfauserova/video/7202525150124838149"/>
    <hyperlink ref="B118" r:id="rId117" display="https://www.tiktok.com/@lubka.kovacik/video/7233429309304655130"/>
    <hyperlink ref="B119" r:id="rId118" display="https://www.tiktok.com/@lubka.kovacik/video/7281669257824406816"/>
    <hyperlink ref="B120" r:id="rId119" display="https://www.tiktok.com/@lubka.kovacik/video/7210081434407636230"/>
    <hyperlink ref="B121" r:id="rId120" display="https://www.tiktok.com/@lubka.kovacik/video/7055665632871730437"/>
    <hyperlink ref="B122" r:id="rId121" display="https://www.tiktok.com/@venisdao/video/7223006247576980763"/>
    <hyperlink ref="B123" r:id="rId122" display="https://www.tiktok.com/@sami.spolecne1/video/7242750567074909466"/>
    <hyperlink ref="B124" r:id="rId123" display="https://www.tiktok.com/@anaytat_/video/7083058403475606789"/>
    <hyperlink ref="B125" r:id="rId124" display="https://www.tiktok.com/@tynkathedancer/video/7197739762562632965"/>
    <hyperlink ref="B126" r:id="rId125" display="https://www.tiktok.com/@tynkathedancer/video/7249685036927143194"/>
    <hyperlink ref="B127" r:id="rId126" display="https://www.tiktok.com/@upaornella/video/7038295083451436293"/>
    <hyperlink ref="B128" r:id="rId127" display="https://www.tiktok.com/@upaornella/video/7061997938062478598"/>
    <hyperlink ref="B129" r:id="rId128" display="https://www.tiktok.com/@indyisabella/video/7282796815139769632"/>
    <hyperlink ref="B130" r:id="rId129" display="https://www.tiktok.com/@karolinaner/video/7255666252973100315"/>
    <hyperlink ref="B131" r:id="rId130" display="https://www.tiktok.com/@joulettaa/video/7059416741998316801"/>
    <hyperlink ref="B132" r:id="rId131" display="https://www.tiktok.com/@nikolina.livabelle/video/7218149401406000389"/>
    <hyperlink ref="B133" r:id="rId132" display="https://www.tiktok.com/@nikolina.livabelle/video/7241116568820796699"/>
    <hyperlink ref="B134" r:id="rId133" display="https://www.tiktok.com/@imkatexxx/video/7173696916830637317"/>
    <hyperlink ref="B135" r:id="rId134" display="https://www.tiktok.com/@imkatexxx/video/7202566334931111174"/>
    <hyperlink ref="B136" r:id="rId135" display="https://www.tiktok.com/@imkatexxx/video/7151796549507517701"/>
    <hyperlink ref="B137" r:id="rId136" display="https://www.tiktok.com/@josephinelivinn/video/7189600677755096326"/>
    <hyperlink ref="B138" r:id="rId137" display="https://www.tiktok.com/@onvsona/video/7213060464090139909"/>
    <hyperlink ref="B139" r:id="rId138" display="https://www.tiktok.com/@onvsona/video/7312126181849959712"/>
    <hyperlink ref="B140" r:id="rId139" display="https://www.tiktok.com/@onvsona/video/7291701377598770464"/>
    <hyperlink ref="B141" r:id="rId140" display="https://www.tiktok.com/@onvsona/video/7251244168666811675"/>
    <hyperlink ref="B142" r:id="rId141" display="https://www.tiktok.com/@liisasmumlife/video/7288264562795744545"/>
    <hyperlink ref="B143" r:id="rId142" display="https://www.tiktok.com/@elliuno/video/7242284084511214874"/>
    <hyperlink ref="B144" r:id="rId143" display="https://www.tiktok.com/@trainhard_eatwell/video/7150341244890205445"/>
    <hyperlink ref="B145" r:id="rId144" display="https://www.tiktok.com/@veerliedepeerlie2/video/7282795685332684064"/>
    <hyperlink ref="B146" r:id="rId145" display="https://www.tiktok.com/@lxvxgx/video/7168157187003501829"/>
    <hyperlink ref="B147" r:id="rId146" display="https://www.tiktok.com/@maarie_fleur/video/7069821362621172998"/>
    <hyperlink ref="B148" r:id="rId147" display="https://www.tiktok.com/@aqeliki/video/7164758304936283398"/>
    <hyperlink ref="B149" r:id="rId148" display="https://www.tiktok.com/@aqeliki/video/7108729732358786310"/>
    <hyperlink ref="B150" r:id="rId149" display="https://www.tiktok.com/@aqeliki/video/7095748374489533702"/>
    <hyperlink ref="B151" r:id="rId150" display="https://www.tiktok.com/@aqeliki/video/7176994964558187781"/>
    <hyperlink ref="B152" r:id="rId151" display="https://www.tiktok.com/@kristyna_nechvilova/video/7297251935734861089"/>
    <hyperlink ref="B153" r:id="rId152" display="https://www.tiktok.com/@kristyna_nechvilova/video/7262348280971971872"/>
    <hyperlink ref="B154" r:id="rId153" display="https://www.tiktok.com/@juliajohannadebruin/video/7090044716758076678"/>
    <hyperlink ref="B155" r:id="rId154" display="https://www.tiktok.com/@ssooffiikk/video/7239694447318027546"/>
    <hyperlink ref="B156" r:id="rId155" display="https://www.tiktok.com/@nelavalentiina/video/7200005825954368774"/>
    <hyperlink ref="B157" r:id="rId156" display="https://www.tiktok.com/@terinka_a/video/7272709031662210337"/>
    <hyperlink ref="B158" r:id="rId157" display="https://www.tiktok.com/@les.avanturiers/video/7062627384415046918"/>
    <hyperlink ref="B159" r:id="rId158" display="https://www.tiktok.com/@m3ldicka/video/7239387489578798362"/>
    <hyperlink ref="B160" r:id="rId159" display="https://www.tiktok.com/@m3ldicka/video/7213404118176632091"/>
    <hyperlink ref="B161" r:id="rId160" display="https://www.tiktok.com/@refreshercz/video/7133304522675424517"/>
    <hyperlink ref="B162" r:id="rId161" display="https://www.tiktok.com/@yarynafit/video/7251632504933813531"/>
    <hyperlink ref="B163" r:id="rId162" display="https://www.tiktok.com/@lisannekoning/video/7093537420452433158"/>
    <hyperlink ref="B164" r:id="rId163" display="https://www.tiktok.com/@ellensamijn/video/7173609833097121030"/>
    <hyperlink ref="B165" r:id="rId164" display="https://www.tiktok.com/@the_dunglishcouple/video/7293808978931272993"/>
    <hyperlink ref="B166" r:id="rId165" display="https://www.tiktok.com/@natali.stepankova/video/7185846666094857477"/>
    <hyperlink ref="B167" r:id="rId166" display="https://www.tiktok.com/@blackberry_twins/video/7139871253678148870"/>
    <hyperlink ref="B168" r:id="rId167" display="https://www.tiktok.com/@blackberry_twins/video/7177771531462806789"/>
    <hyperlink ref="B169" r:id="rId168" display="https://www.tiktok.com/@nathalia_k0/video/7080448372359859462"/>
    <hyperlink ref="B170" r:id="rId169" display="https://www.tiktok.com/@ibeyba/video/7146626156895145222"/>
    <hyperlink ref="B171" r:id="rId170" display="https://www.tiktok.com/@madelon.vl/video/7225570003683167514"/>
    <hyperlink ref="B172" r:id="rId171" display="https://www.tiktok.com/@popadodalous/video/7165914395342572806"/>
    <hyperlink ref="B173" r:id="rId172" display="https://www.tiktok.com/@lottecorijn/video/7161001207018851590"/>
    <hyperlink ref="B174" r:id="rId173" display="https://www.tiktok.com/@lottecorijn/video/7277918154762751264"/>
    <hyperlink ref="B175" r:id="rId174" display="https://www.tiktok.com/@lottecorijn/video/7327658354950606113"/>
    <hyperlink ref="B176" r:id="rId175" display="https://www.tiktok.com/@rebecca.blank/video/7148445516378967301"/>
    <hyperlink ref="B177" r:id="rId176" display="https://www.tiktok.com/@rebecca.blank/video/7172198885631347974"/>
    <hyperlink ref="B178" r:id="rId177" display="https://www.tiktok.com/@rebecca.blank/video/7196717525172768005"/>
    <hyperlink ref="B179" r:id="rId178" display="https://www.tiktok.com/@cristiep/video/7154795125581958405"/>
    <hyperlink ref="B180" r:id="rId179" display="https://www.tiktok.com/@ambervgxx/video/7155477729851313414"/>
    <hyperlink ref="B181" r:id="rId180" display="https://www.tiktok.com/@diana.mtk/video/7298728589460114721"/>
    <hyperlink ref="B182" r:id="rId181" display="https://www.tiktok.com/@j_a_n_k_i_t_a/video/7255292791541042459"/>
    <hyperlink ref="B183" r:id="rId182" display="https://www.tiktok.com/@j_a_n_k_i_t_a/video/7206591231420304645"/>
    <hyperlink ref="B184" r:id="rId183" display="https://www.tiktok.com/@j_a_n_k_i_t_a/video/7210022168380624134"/>
    <hyperlink ref="B185" r:id="rId184" display="https://www.tiktok.com/@j_a_n_k_i_t_a/video/7181750652815658246"/>
    <hyperlink ref="B186" r:id="rId185" display="https://www.tiktok.com/@j_a_n_k_i_t_a/video/7277925665331088673"/>
    <hyperlink ref="B187" r:id="rId186" display="https://www.tiktok.com/@j_a_n_k_i_t_a/video/7152844351301815557"/>
    <hyperlink ref="B188" r:id="rId187" display="https://www.tiktok.com/@j_a_n_k_i_t_a/video/7233068403102190874"/>
    <hyperlink ref="B189" r:id="rId188" display="https://www.tiktok.com/@j_a_n_k_i_t_a/video/7312855578257231136"/>
    <hyperlink ref="B190" r:id="rId189" display="https://www.tiktok.com/@noahofstede/video/7088655037882289413"/>
    <hyperlink ref="B191" r:id="rId190" display="https://www.tiktok.com/@maudborstxx/video/7223707165524020506"/>
    <hyperlink ref="B192" r:id="rId191" display="https://www.tiktok.com/@maudborstxx/video/7173279115599006981"/>
    <hyperlink ref="B193" r:id="rId192" display="https://www.tiktok.com/@maudborstxx/video/7082736678095310085"/>
    <hyperlink ref="B194" r:id="rId193" display="https://www.tiktok.com/@makeupbymon/video/7272734065520905505"/>
    <hyperlink ref="B195" r:id="rId194" display="https://www.tiktok.com/@makeupbymon/video/7263055005073116448"/>
    <hyperlink ref="B196" r:id="rId195" display="https://www.tiktok.com/@lifewithommi/video/7138459828531236102"/>
    <hyperlink ref="B197" r:id="rId196" display="https://www.tiktok.com/@danthescholten/video/7302057536310562081"/>
    <hyperlink ref="B198" r:id="rId197" display="https://www.tiktok.com/@annebelploeg/video/7210795067395640582"/>
    <hyperlink ref="B199" r:id="rId198" display="https://www.tiktok.com/@maddyax/video/7277476562465754400"/>
    <hyperlink ref="B200" r:id="rId199" display="https://www.tiktok.com/@dommina/video/7293171591821774113"/>
    <hyperlink ref="B201" r:id="rId200" display="https://www.tiktok.com/@dommina/video/7312871462799412513"/>
    <hyperlink ref="B202" r:id="rId201" display="https://www.tiktok.com/@adribaluchova/video/7254968430124731675"/>
    <hyperlink ref="B203" r:id="rId202" display="https://www.tiktok.com/@domi.balazova/video/7225604224661359898"/>
    <hyperlink ref="B204" r:id="rId203" display="https://www.tiktok.com/@domi.balazova/video/7272355794564304161"/>
    <hyperlink ref="B205" r:id="rId204" display="https://www.tiktok.com/@kay.or.ee/video/7171502024712916230"/>
    <hyperlink ref="E205" r:id="rId205" display="kay.or.ee"/>
    <hyperlink ref="B206" r:id="rId206" display="https://www.tiktok.com/@de_avonturenfamilie/video/7182148930203864325"/>
    <hyperlink ref="B207" r:id="rId207" display="https://www.tiktok.com/@de_avonturenfamilie/video/7230872896246156571"/>
    <hyperlink ref="B208" r:id="rId208" display="https://www.tiktok.com/@nataliapazicka/video/7172228842851994886"/>
    <hyperlink ref="B209" r:id="rId209" display="https://www.tiktok.com/@nataliapazicka/video/7130491259248037125"/>
    <hyperlink ref="B210" r:id="rId210" display="https://www.tiktok.com/@nataliapazicka/video/7300116560545385761"/>
    <hyperlink ref="B211" r:id="rId211" display="https://www.tiktok.com/@nasrata.zena/video/7255179763206147354"/>
    <hyperlink ref="B212" r:id="rId212" display="https://www.tiktok.com/@nasrata.zena/video/7308796078512508192"/>
    <hyperlink ref="B213" r:id="rId213" display="https://www.tiktok.com/@nasrata.zena/video/7278354235866090784"/>
    <hyperlink ref="B214" r:id="rId214" display="https://www.tiktok.com/@pleun.in.progress/video/7249768013166169371"/>
    <hyperlink ref="B215" r:id="rId215" display="https://www.tiktok.com/@pleun.in.progress/video/7244568206931774746"/>
    <hyperlink ref="B216" r:id="rId216" display="https://www.tiktok.com/@dminikah/video/7280864599518235937"/>
    <hyperlink ref="B217" r:id="rId217" display="https://www.tiktok.com/@kimberlyvdgx/video/7127009753326308614"/>
    <hyperlink ref="B218" r:id="rId218" display="https://www.tiktok.com/@shamayajonkheer/video/7163276097281510662"/>
    <hyperlink ref="B219" r:id="rId219" display="https://www.tiktok.com/@tereza_voborilova/video/7134720128188501253"/>
    <hyperlink ref="B220" r:id="rId220" display="https://www.tiktok.com/@tereza_voborilova/video/7169569852892482821"/>
    <hyperlink ref="B221" r:id="rId221" display="https://www.tiktok.com/@tereza_voborilova/video/7236765560799792411"/>
    <hyperlink ref="B222" r:id="rId222" display="https://www.tiktok.com/@tereza_voborilova/video/7182589288679329030"/>
    <hyperlink ref="B223" r:id="rId223" display="https://www.tiktok.com/@romyalho/video/7143129072003222790"/>
    <hyperlink ref="B224" r:id="rId224" display="https://www.tiktok.com/@makybfit/video/7234873559988981019"/>
    <hyperlink ref="B225" r:id="rId225" display="https://www.tiktok.com/@tina_diallo/video/7197093972320357637"/>
    <hyperlink ref="B226" r:id="rId226" display="https://www.tiktok.com/@momafilinova/video/7066085827910159621"/>
    <hyperlink ref="B227" r:id="rId227" display="https://www.tiktok.com/@momafilinova/video/7084998752087379205"/>
    <hyperlink ref="B228" r:id="rId228" display="https://www.tiktok.com/@_tiffanyyjoness/video/7162193882535677189"/>
    <hyperlink ref="B229" r:id="rId229" display="https://www.tiktok.com/@freckliee_official/video/7081325448478625030"/>
    <hyperlink ref="B230" r:id="rId230" display="https://www.tiktok.com/@mayakuuurth/video/7288695900384333089"/>
    <hyperlink ref="B231" r:id="rId231" display="https://www.tiktok.com/@raunerova/video/7184503167688641797"/>
    <hyperlink ref="B232" r:id="rId232" display="https://www.tiktok.com/@sophwithlove/video/7169291424557583617"/>
    <hyperlink ref="B233" r:id="rId233" display="https://www.tiktok.com/@lucaapucaaa/video/7297291155950095648"/>
    <hyperlink ref="B234" r:id="rId234" display="https://www.tiktok.com/@dariasmimi/video/7264594744154672417"/>
    <hyperlink ref="B235" r:id="rId235" display="https://www.tiktok.com/@vedu_clothing/video/7307660891762232608"/>
    <hyperlink ref="B236" r:id="rId236" display="https://www.tiktok.com/@liz.breedd/video/7112441088413027590"/>
    <hyperlink ref="B237" r:id="rId237" display="https://www.tiktok.com/@gigispringerofficial/video/7206312718259834117"/>
    <hyperlink ref="B238" r:id="rId238" display="https://www.tiktok.com/@gigispringerofficial/video/7117237581481331974"/>
    <hyperlink ref="B239" r:id="rId239" display="https://www.tiktok.com/@aimeevanderpijl/video/7252723916400037146"/>
    <hyperlink ref="B240" r:id="rId240" display="https://www.tiktok.com/@mathiaap/video/7189535818917154054"/>
    <hyperlink ref="B241" r:id="rId241" display="https://www.tiktok.com/@hannah.mcbrearty/video/7171850688220204294"/>
    <hyperlink ref="B242" r:id="rId242" display="https://www.tiktok.com/@kinga_ludwin/video/7171512685425609990"/>
    <hyperlink ref="B243" r:id="rId243" display="https://www.tiktok.com/@hayleyybayley/video/7264610733084757280"/>
    <hyperlink ref="B244" r:id="rId244" display="https://www.tiktok.com/@dobbyundjo/video/6883532929029524737"/>
    <hyperlink ref="B245" r:id="rId245" display="https://www.tiktok.com/@i_bims_alice_im_wland/video/6920109810520182017"/>
    <hyperlink ref="B246" r:id="rId246" display="https://www.tiktok.com/@i_bims_alice_im_wland/video/6920108711243418881"/>
    <hyperlink ref="B247" r:id="rId247" display="https://www.tiktok.com/@imsantiagocosme/video/7116961175312665861"/>
    <hyperlink ref="B248" r:id="rId248" display="https://www.tiktok.com/@malianessa/video/7288277142192901409"/>
    <hyperlink ref="B249" r:id="rId249" display="https://www.tiktok.com/@fairyvampirebride_/video/7281333956140715297"/>
    <hyperlink ref="B250" r:id="rId250" display="https://www.tiktok.com/@angieflemming/video/7295267450839485729"/>
    <hyperlink ref="B251" r:id="rId251" display="https://www.tiktok.com/@angieflemming/video/7320930187804282145"/>
  </hyperlinks>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6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ColWidth="12.625" defaultRowHeight="15.75" zeroHeight="false" outlineLevelRow="0" outlineLevelCol="0"/>
  <cols>
    <col collapsed="false" customWidth="true" hidden="false" outlineLevel="0" max="1" min="1" style="0" width="24.41"/>
    <col collapsed="false" customWidth="true" hidden="false" outlineLevel="0" max="2" min="2" style="0" width="42.4"/>
  </cols>
  <sheetData>
    <row r="1" customFormat="false" ht="15.75" hidden="false" customHeight="false" outlineLevel="0" collapsed="false">
      <c r="A1" s="8" t="s">
        <v>1133</v>
      </c>
      <c r="B1" s="8" t="s">
        <v>1</v>
      </c>
      <c r="C1" s="8" t="s">
        <v>2</v>
      </c>
      <c r="D1" s="8" t="s">
        <v>3</v>
      </c>
      <c r="E1" s="8" t="s">
        <v>4</v>
      </c>
      <c r="F1" s="8" t="s">
        <v>1134</v>
      </c>
      <c r="G1" s="8" t="s">
        <v>6</v>
      </c>
      <c r="H1" s="8" t="s">
        <v>1135</v>
      </c>
      <c r="I1" s="8" t="s">
        <v>1136</v>
      </c>
      <c r="J1" s="8" t="s">
        <v>1137</v>
      </c>
      <c r="K1" s="8" t="s">
        <v>14</v>
      </c>
    </row>
    <row r="2" customFormat="false" ht="15.75" hidden="false" customHeight="false" outlineLevel="0" collapsed="false">
      <c r="A2" s="2" t="s">
        <v>1138</v>
      </c>
      <c r="B2" s="9" t="s">
        <v>1139</v>
      </c>
      <c r="C2" s="2" t="s">
        <v>17</v>
      </c>
      <c r="D2" s="2" t="s">
        <v>1140</v>
      </c>
      <c r="E2" s="2" t="s">
        <v>1141</v>
      </c>
      <c r="F2" s="4" t="n">
        <v>1363637</v>
      </c>
      <c r="G2" s="2" t="s">
        <v>20</v>
      </c>
      <c r="H2" s="4" t="n">
        <v>85903</v>
      </c>
      <c r="I2" s="4" t="n">
        <v>366</v>
      </c>
      <c r="J2" s="5" t="n">
        <v>0.0633</v>
      </c>
      <c r="K2" s="2" t="s">
        <v>1142</v>
      </c>
    </row>
    <row r="3" customFormat="false" ht="15.75" hidden="false" customHeight="false" outlineLevel="0" collapsed="false">
      <c r="A3" s="2" t="s">
        <v>1143</v>
      </c>
      <c r="B3" s="9" t="s">
        <v>1144</v>
      </c>
      <c r="C3" s="2" t="s">
        <v>17</v>
      </c>
      <c r="D3" s="2" t="s">
        <v>1140</v>
      </c>
      <c r="E3" s="2" t="s">
        <v>1145</v>
      </c>
      <c r="F3" s="4" t="n">
        <v>1256419</v>
      </c>
      <c r="G3" s="2" t="s">
        <v>20</v>
      </c>
      <c r="H3" s="4" t="n">
        <v>140359</v>
      </c>
      <c r="I3" s="4" t="n">
        <v>39468</v>
      </c>
      <c r="J3" s="5" t="n">
        <v>0.1431</v>
      </c>
      <c r="K3" s="2" t="s">
        <v>1146</v>
      </c>
    </row>
    <row r="4" customFormat="false" ht="15.75" hidden="false" customHeight="false" outlineLevel="0" collapsed="false">
      <c r="A4" s="2" t="s">
        <v>1147</v>
      </c>
      <c r="B4" s="9" t="s">
        <v>1148</v>
      </c>
      <c r="C4" s="2" t="s">
        <v>17</v>
      </c>
      <c r="D4" s="2" t="s">
        <v>1140</v>
      </c>
      <c r="E4" s="2" t="s">
        <v>1149</v>
      </c>
      <c r="F4" s="4" t="n">
        <v>139593</v>
      </c>
      <c r="G4" s="2" t="s">
        <v>20</v>
      </c>
      <c r="H4" s="4" t="n">
        <v>8461</v>
      </c>
      <c r="I4" s="4" t="n">
        <v>89</v>
      </c>
      <c r="J4" s="5" t="n">
        <v>0.0612</v>
      </c>
      <c r="K4" s="2" t="s">
        <v>1150</v>
      </c>
    </row>
    <row r="5" customFormat="false" ht="15.75" hidden="false" customHeight="false" outlineLevel="0" collapsed="false">
      <c r="A5" s="2" t="s">
        <v>1151</v>
      </c>
      <c r="B5" s="9" t="s">
        <v>1152</v>
      </c>
      <c r="C5" s="2" t="s">
        <v>17</v>
      </c>
      <c r="D5" s="2" t="s">
        <v>1140</v>
      </c>
      <c r="E5" s="2" t="s">
        <v>1153</v>
      </c>
      <c r="F5" s="4" t="n">
        <v>88512</v>
      </c>
      <c r="G5" s="2" t="s">
        <v>20</v>
      </c>
      <c r="H5" s="4" t="n">
        <v>639</v>
      </c>
      <c r="I5" s="4" t="n">
        <v>12</v>
      </c>
      <c r="J5" s="5" t="n">
        <v>0.0074</v>
      </c>
      <c r="K5" s="2" t="s">
        <v>1154</v>
      </c>
    </row>
    <row r="6" customFormat="false" ht="15.75" hidden="false" customHeight="false" outlineLevel="0" collapsed="false">
      <c r="A6" s="2" t="s">
        <v>1155</v>
      </c>
      <c r="B6" s="9" t="s">
        <v>1156</v>
      </c>
      <c r="C6" s="2" t="s">
        <v>17</v>
      </c>
      <c r="D6" s="2" t="s">
        <v>1140</v>
      </c>
      <c r="E6" s="2" t="s">
        <v>1153</v>
      </c>
      <c r="F6" s="4" t="n">
        <v>88512</v>
      </c>
      <c r="G6" s="2" t="s">
        <v>20</v>
      </c>
      <c r="H6" s="4" t="n">
        <v>1597</v>
      </c>
      <c r="I6" s="4" t="n">
        <v>88</v>
      </c>
      <c r="J6" s="5" t="n">
        <v>0.019</v>
      </c>
      <c r="K6" s="2" t="s">
        <v>1154</v>
      </c>
    </row>
    <row r="7" customFormat="false" ht="15.75" hidden="false" customHeight="false" outlineLevel="0" collapsed="false">
      <c r="A7" s="2" t="s">
        <v>1157</v>
      </c>
      <c r="B7" s="9" t="s">
        <v>1158</v>
      </c>
      <c r="C7" s="2" t="s">
        <v>17</v>
      </c>
      <c r="D7" s="2" t="s">
        <v>1140</v>
      </c>
      <c r="E7" s="2" t="s">
        <v>1153</v>
      </c>
      <c r="F7" s="4" t="n">
        <v>88512</v>
      </c>
      <c r="G7" s="2" t="s">
        <v>20</v>
      </c>
      <c r="H7" s="4" t="n">
        <v>1817</v>
      </c>
      <c r="I7" s="4" t="n">
        <v>125</v>
      </c>
      <c r="J7" s="5" t="n">
        <v>0.0219</v>
      </c>
      <c r="K7" s="2" t="s">
        <v>1159</v>
      </c>
    </row>
    <row r="8" customFormat="false" ht="15.75" hidden="false" customHeight="false" outlineLevel="0" collapsed="false">
      <c r="A8" s="2" t="s">
        <v>1160</v>
      </c>
      <c r="B8" s="9" t="s">
        <v>1161</v>
      </c>
      <c r="C8" s="2" t="s">
        <v>17</v>
      </c>
      <c r="D8" s="2" t="s">
        <v>1140</v>
      </c>
      <c r="E8" s="2" t="s">
        <v>1162</v>
      </c>
      <c r="F8" s="4" t="n">
        <v>71868</v>
      </c>
      <c r="G8" s="2" t="s">
        <v>20</v>
      </c>
      <c r="H8" s="4" t="n">
        <v>1460</v>
      </c>
      <c r="I8" s="4" t="n">
        <v>22</v>
      </c>
      <c r="J8" s="5" t="n">
        <v>0.0206</v>
      </c>
      <c r="K8" s="2" t="s">
        <v>1163</v>
      </c>
    </row>
    <row r="9" customFormat="false" ht="15.75" hidden="false" customHeight="false" outlineLevel="0" collapsed="false">
      <c r="A9" s="2" t="s">
        <v>1164</v>
      </c>
      <c r="B9" s="9" t="s">
        <v>1165</v>
      </c>
      <c r="C9" s="2" t="s">
        <v>17</v>
      </c>
      <c r="D9" s="2" t="s">
        <v>1140</v>
      </c>
      <c r="E9" s="2" t="s">
        <v>1166</v>
      </c>
      <c r="F9" s="4" t="n">
        <v>67209</v>
      </c>
      <c r="G9" s="2" t="s">
        <v>20</v>
      </c>
      <c r="H9" s="4" t="n">
        <v>2212</v>
      </c>
      <c r="I9" s="4" t="n">
        <v>53</v>
      </c>
      <c r="J9" s="5" t="n">
        <v>0.0337</v>
      </c>
      <c r="K9" s="2" t="s">
        <v>1167</v>
      </c>
    </row>
    <row r="10" customFormat="false" ht="15.75" hidden="false" customHeight="false" outlineLevel="0" collapsed="false">
      <c r="A10" s="2" t="s">
        <v>1168</v>
      </c>
      <c r="B10" s="9" t="s">
        <v>1169</v>
      </c>
      <c r="C10" s="2" t="s">
        <v>17</v>
      </c>
      <c r="D10" s="2" t="s">
        <v>1140</v>
      </c>
      <c r="E10" s="2" t="s">
        <v>1170</v>
      </c>
      <c r="F10" s="4" t="n">
        <v>62501</v>
      </c>
      <c r="G10" s="2" t="s">
        <v>20</v>
      </c>
      <c r="H10" s="4" t="n">
        <v>889</v>
      </c>
      <c r="I10" s="4" t="n">
        <v>47</v>
      </c>
      <c r="J10" s="5" t="n">
        <v>0.015</v>
      </c>
      <c r="K10" s="2" t="s">
        <v>81</v>
      </c>
    </row>
    <row r="11" customFormat="false" ht="15.75" hidden="false" customHeight="false" outlineLevel="0" collapsed="false">
      <c r="A11" s="2" t="s">
        <v>1171</v>
      </c>
      <c r="B11" s="9" t="s">
        <v>1172</v>
      </c>
      <c r="C11" s="2" t="s">
        <v>17</v>
      </c>
      <c r="D11" s="2" t="s">
        <v>1140</v>
      </c>
      <c r="E11" s="10" t="s">
        <v>1173</v>
      </c>
      <c r="F11" s="4" t="n">
        <v>55134</v>
      </c>
      <c r="G11" s="2" t="s">
        <v>20</v>
      </c>
      <c r="H11" s="4" t="n">
        <v>1619</v>
      </c>
      <c r="I11" s="4" t="n">
        <v>46</v>
      </c>
      <c r="J11" s="5" t="n">
        <v>0.0302</v>
      </c>
      <c r="K11" s="2" t="s">
        <v>1174</v>
      </c>
    </row>
    <row r="12" customFormat="false" ht="15.75" hidden="false" customHeight="false" outlineLevel="0" collapsed="false">
      <c r="A12" s="2" t="s">
        <v>1175</v>
      </c>
      <c r="B12" s="9" t="s">
        <v>1176</v>
      </c>
      <c r="C12" s="2" t="s">
        <v>17</v>
      </c>
      <c r="D12" s="2" t="s">
        <v>1140</v>
      </c>
      <c r="E12" s="2" t="s">
        <v>1177</v>
      </c>
      <c r="F12" s="4" t="n">
        <v>52864</v>
      </c>
      <c r="G12" s="2" t="s">
        <v>20</v>
      </c>
      <c r="H12" s="4" t="n">
        <v>2159</v>
      </c>
      <c r="I12" s="4" t="n">
        <v>20</v>
      </c>
      <c r="J12" s="5" t="n">
        <v>0.0412</v>
      </c>
      <c r="K12" s="2" t="s">
        <v>1178</v>
      </c>
    </row>
    <row r="13" customFormat="false" ht="15.75" hidden="false" customHeight="false" outlineLevel="0" collapsed="false">
      <c r="A13" s="2" t="s">
        <v>1179</v>
      </c>
      <c r="B13" s="9" t="s">
        <v>1180</v>
      </c>
      <c r="C13" s="2" t="s">
        <v>17</v>
      </c>
      <c r="D13" s="2" t="s">
        <v>1140</v>
      </c>
      <c r="E13" s="2" t="s">
        <v>1181</v>
      </c>
      <c r="F13" s="4" t="n">
        <v>49393</v>
      </c>
      <c r="G13" s="2" t="s">
        <v>20</v>
      </c>
      <c r="H13" s="4" t="n">
        <v>268</v>
      </c>
      <c r="I13" s="4" t="n">
        <v>27</v>
      </c>
      <c r="J13" s="5" t="n">
        <v>0.006</v>
      </c>
      <c r="K13" s="2" t="s">
        <v>1182</v>
      </c>
    </row>
    <row r="14" customFormat="false" ht="15.75" hidden="false" customHeight="false" outlineLevel="0" collapsed="false">
      <c r="A14" s="2" t="s">
        <v>1183</v>
      </c>
      <c r="B14" s="9" t="s">
        <v>1184</v>
      </c>
      <c r="C14" s="2" t="s">
        <v>17</v>
      </c>
      <c r="D14" s="2" t="s">
        <v>1140</v>
      </c>
      <c r="E14" s="2" t="s">
        <v>1185</v>
      </c>
      <c r="F14" s="4" t="n">
        <v>35405</v>
      </c>
      <c r="G14" s="2" t="s">
        <v>20</v>
      </c>
      <c r="H14" s="4" t="n">
        <v>430</v>
      </c>
      <c r="I14" s="4" t="n">
        <v>20</v>
      </c>
      <c r="J14" s="5" t="n">
        <v>0.0127</v>
      </c>
      <c r="K14" s="2" t="s">
        <v>1186</v>
      </c>
    </row>
    <row r="15" customFormat="false" ht="15.75" hidden="false" customHeight="false" outlineLevel="0" collapsed="false">
      <c r="A15" s="2" t="s">
        <v>1187</v>
      </c>
      <c r="B15" s="9" t="s">
        <v>1188</v>
      </c>
      <c r="C15" s="2" t="s">
        <v>17</v>
      </c>
      <c r="D15" s="2" t="s">
        <v>1140</v>
      </c>
      <c r="E15" s="2" t="s">
        <v>1189</v>
      </c>
      <c r="F15" s="4" t="n">
        <v>35058</v>
      </c>
      <c r="G15" s="2" t="s">
        <v>20</v>
      </c>
      <c r="H15" s="4" t="n">
        <v>1527</v>
      </c>
      <c r="I15" s="4" t="n">
        <v>71</v>
      </c>
      <c r="J15" s="5" t="n">
        <v>0.0456</v>
      </c>
      <c r="K15" s="2" t="s">
        <v>1190</v>
      </c>
    </row>
    <row r="16" customFormat="false" ht="15.75" hidden="false" customHeight="false" outlineLevel="0" collapsed="false">
      <c r="A16" s="2" t="s">
        <v>1191</v>
      </c>
      <c r="B16" s="9" t="s">
        <v>1192</v>
      </c>
      <c r="C16" s="2" t="s">
        <v>17</v>
      </c>
      <c r="D16" s="2" t="s">
        <v>1140</v>
      </c>
      <c r="E16" s="2" t="s">
        <v>1193</v>
      </c>
      <c r="F16" s="4" t="n">
        <v>25229</v>
      </c>
      <c r="G16" s="2" t="s">
        <v>20</v>
      </c>
      <c r="H16" s="4" t="n">
        <v>485</v>
      </c>
      <c r="I16" s="4" t="n">
        <v>10</v>
      </c>
      <c r="J16" s="5" t="n">
        <v>0.0196</v>
      </c>
      <c r="K16" s="2" t="s">
        <v>1194</v>
      </c>
    </row>
    <row r="17" customFormat="false" ht="15.75" hidden="false" customHeight="false" outlineLevel="0" collapsed="false">
      <c r="A17" s="2" t="s">
        <v>1195</v>
      </c>
      <c r="B17" s="9" t="s">
        <v>1196</v>
      </c>
      <c r="C17" s="2" t="s">
        <v>17</v>
      </c>
      <c r="D17" s="2" t="s">
        <v>1140</v>
      </c>
      <c r="E17" s="2" t="s">
        <v>1197</v>
      </c>
      <c r="F17" s="4" t="n">
        <v>20869</v>
      </c>
      <c r="G17" s="2" t="s">
        <v>20</v>
      </c>
      <c r="H17" s="4" t="n">
        <v>1076</v>
      </c>
      <c r="I17" s="4" t="n">
        <v>37</v>
      </c>
      <c r="J17" s="5" t="n">
        <v>0.0533</v>
      </c>
      <c r="K17" s="2" t="s">
        <v>1198</v>
      </c>
    </row>
    <row r="18" customFormat="false" ht="15.75" hidden="false" customHeight="false" outlineLevel="0" collapsed="false">
      <c r="A18" s="2" t="s">
        <v>1199</v>
      </c>
      <c r="B18" s="9" t="s">
        <v>1200</v>
      </c>
      <c r="C18" s="2" t="s">
        <v>63</v>
      </c>
      <c r="D18" s="2" t="s">
        <v>1140</v>
      </c>
      <c r="E18" s="2" t="s">
        <v>1201</v>
      </c>
      <c r="F18" s="4" t="n">
        <v>16899</v>
      </c>
      <c r="G18" s="2" t="s">
        <v>664</v>
      </c>
      <c r="H18" s="4" t="n">
        <v>647</v>
      </c>
      <c r="I18" s="4" t="n">
        <v>56</v>
      </c>
      <c r="J18" s="5" t="n">
        <v>0.0416</v>
      </c>
      <c r="K18" s="2" t="s">
        <v>1202</v>
      </c>
    </row>
    <row r="19" customFormat="false" ht="15.75" hidden="false" customHeight="false" outlineLevel="0" collapsed="false">
      <c r="A19" s="2" t="s">
        <v>1203</v>
      </c>
      <c r="B19" s="9" t="s">
        <v>1204</v>
      </c>
      <c r="C19" s="2" t="s">
        <v>17</v>
      </c>
      <c r="D19" s="2" t="s">
        <v>1140</v>
      </c>
      <c r="E19" s="2" t="s">
        <v>1205</v>
      </c>
      <c r="F19" s="4" t="n">
        <v>16807</v>
      </c>
      <c r="G19" s="2" t="s">
        <v>20</v>
      </c>
      <c r="H19" s="4" t="n">
        <v>446</v>
      </c>
      <c r="I19" s="4" t="n">
        <v>26</v>
      </c>
      <c r="J19" s="5" t="n">
        <v>0.0281</v>
      </c>
      <c r="K19" s="2" t="s">
        <v>1206</v>
      </c>
    </row>
    <row r="20" customFormat="false" ht="15.75" hidden="false" customHeight="false" outlineLevel="0" collapsed="false">
      <c r="A20" s="2" t="s">
        <v>1207</v>
      </c>
      <c r="B20" s="9" t="s">
        <v>1208</v>
      </c>
      <c r="C20" s="2" t="s">
        <v>17</v>
      </c>
      <c r="D20" s="2" t="s">
        <v>1140</v>
      </c>
      <c r="E20" s="2" t="s">
        <v>1209</v>
      </c>
      <c r="F20" s="4" t="n">
        <v>16299</v>
      </c>
      <c r="G20" s="2" t="s">
        <v>20</v>
      </c>
      <c r="H20" s="4" t="n">
        <v>778</v>
      </c>
      <c r="I20" s="4" t="n">
        <v>671</v>
      </c>
      <c r="J20" s="5" t="n">
        <v>0.0889</v>
      </c>
      <c r="K20" s="2" t="s">
        <v>1210</v>
      </c>
    </row>
    <row r="21" customFormat="false" ht="15.75" hidden="false" customHeight="false" outlineLevel="0" collapsed="false">
      <c r="A21" s="2" t="s">
        <v>1211</v>
      </c>
      <c r="B21" s="9" t="s">
        <v>1212</v>
      </c>
      <c r="C21" s="2" t="s">
        <v>17</v>
      </c>
      <c r="D21" s="2" t="s">
        <v>1140</v>
      </c>
      <c r="E21" s="2" t="s">
        <v>1213</v>
      </c>
      <c r="F21" s="4" t="n">
        <v>14347</v>
      </c>
      <c r="G21" s="2" t="s">
        <v>20</v>
      </c>
      <c r="H21" s="4" t="n">
        <v>693</v>
      </c>
      <c r="I21" s="4" t="n">
        <v>16</v>
      </c>
      <c r="J21" s="5" t="n">
        <v>0.0494</v>
      </c>
      <c r="K21" s="2" t="s">
        <v>1214</v>
      </c>
    </row>
    <row r="22" customFormat="false" ht="15.75" hidden="false" customHeight="false" outlineLevel="0" collapsed="false">
      <c r="A22" s="2" t="s">
        <v>1215</v>
      </c>
      <c r="B22" s="9" t="s">
        <v>1216</v>
      </c>
      <c r="C22" s="2" t="s">
        <v>17</v>
      </c>
      <c r="D22" s="2" t="s">
        <v>1140</v>
      </c>
      <c r="E22" s="2" t="s">
        <v>1213</v>
      </c>
      <c r="F22" s="4" t="n">
        <v>14347</v>
      </c>
      <c r="G22" s="2" t="s">
        <v>20</v>
      </c>
      <c r="H22" s="4" t="n">
        <v>655</v>
      </c>
      <c r="I22" s="4" t="n">
        <v>28</v>
      </c>
      <c r="J22" s="5" t="n">
        <v>0.0476</v>
      </c>
      <c r="K22" s="2" t="s">
        <v>1217</v>
      </c>
    </row>
    <row r="23" customFormat="false" ht="15.75" hidden="false" customHeight="false" outlineLevel="0" collapsed="false">
      <c r="A23" s="2" t="s">
        <v>1218</v>
      </c>
      <c r="B23" s="9" t="s">
        <v>1219</v>
      </c>
      <c r="C23" s="2" t="s">
        <v>17</v>
      </c>
      <c r="D23" s="2" t="s">
        <v>1140</v>
      </c>
      <c r="E23" s="2" t="s">
        <v>1213</v>
      </c>
      <c r="F23" s="4" t="n">
        <v>14347</v>
      </c>
      <c r="G23" s="2" t="s">
        <v>20</v>
      </c>
      <c r="H23" s="4" t="n">
        <v>645</v>
      </c>
      <c r="I23" s="4" t="n">
        <v>16</v>
      </c>
      <c r="J23" s="5" t="n">
        <v>0.0461</v>
      </c>
      <c r="K23" s="2" t="s">
        <v>1220</v>
      </c>
    </row>
    <row r="24" customFormat="false" ht="15.75" hidden="false" customHeight="false" outlineLevel="0" collapsed="false">
      <c r="A24" s="2" t="s">
        <v>1221</v>
      </c>
      <c r="B24" s="9" t="s">
        <v>1222</v>
      </c>
      <c r="C24" s="2" t="s">
        <v>63</v>
      </c>
      <c r="D24" s="2" t="s">
        <v>1140</v>
      </c>
      <c r="E24" s="2" t="s">
        <v>1213</v>
      </c>
      <c r="F24" s="4" t="n">
        <v>14347</v>
      </c>
      <c r="G24" s="2" t="s">
        <v>20</v>
      </c>
      <c r="H24" s="4" t="n">
        <v>626</v>
      </c>
      <c r="I24" s="4" t="n">
        <v>24</v>
      </c>
      <c r="J24" s="5" t="n">
        <v>0.0453</v>
      </c>
      <c r="K24" s="2" t="s">
        <v>1223</v>
      </c>
    </row>
    <row r="25" customFormat="false" ht="15.75" hidden="false" customHeight="false" outlineLevel="0" collapsed="false">
      <c r="A25" s="2" t="s">
        <v>1224</v>
      </c>
      <c r="B25" s="9" t="s">
        <v>1225</v>
      </c>
      <c r="C25" s="2" t="s">
        <v>1226</v>
      </c>
      <c r="D25" s="2" t="s">
        <v>1140</v>
      </c>
      <c r="E25" s="2" t="s">
        <v>1227</v>
      </c>
      <c r="F25" s="4" t="n">
        <v>11057</v>
      </c>
      <c r="G25" s="2" t="s">
        <v>20</v>
      </c>
      <c r="H25" s="4" t="n">
        <v>493</v>
      </c>
      <c r="I25" s="4" t="n">
        <v>17</v>
      </c>
      <c r="J25" s="5" t="n">
        <v>0.0461</v>
      </c>
      <c r="K25" s="2" t="s">
        <v>1228</v>
      </c>
    </row>
    <row r="26" customFormat="false" ht="15.75" hidden="false" customHeight="false" outlineLevel="0" collapsed="false">
      <c r="A26" s="2" t="s">
        <v>1229</v>
      </c>
      <c r="B26" s="9" t="s">
        <v>1230</v>
      </c>
      <c r="C26" s="2" t="s">
        <v>63</v>
      </c>
      <c r="D26" s="2" t="s">
        <v>144</v>
      </c>
      <c r="E26" s="2" t="s">
        <v>1231</v>
      </c>
      <c r="F26" s="4" t="n">
        <v>1911287</v>
      </c>
      <c r="G26" s="2" t="s">
        <v>20</v>
      </c>
      <c r="H26" s="4" t="n">
        <v>7482</v>
      </c>
      <c r="I26" s="4" t="n">
        <v>178</v>
      </c>
      <c r="J26" s="5" t="n">
        <v>0.004</v>
      </c>
      <c r="K26" s="2" t="s">
        <v>1232</v>
      </c>
    </row>
    <row r="27" customFormat="false" ht="15.75" hidden="false" customHeight="false" outlineLevel="0" collapsed="false">
      <c r="A27" s="2" t="s">
        <v>1233</v>
      </c>
      <c r="B27" s="9" t="s">
        <v>1234</v>
      </c>
      <c r="C27" s="2" t="s">
        <v>17</v>
      </c>
      <c r="D27" s="2" t="s">
        <v>144</v>
      </c>
      <c r="E27" s="2" t="s">
        <v>1235</v>
      </c>
      <c r="F27" s="4" t="n">
        <v>868452</v>
      </c>
      <c r="G27" s="2" t="s">
        <v>20</v>
      </c>
      <c r="H27" s="4" t="n">
        <v>4598</v>
      </c>
      <c r="I27" s="4" t="n">
        <v>2828</v>
      </c>
      <c r="J27" s="5" t="n">
        <v>0.0086</v>
      </c>
      <c r="K27" s="2" t="s">
        <v>1236</v>
      </c>
    </row>
    <row r="28" customFormat="false" ht="15.75" hidden="false" customHeight="false" outlineLevel="0" collapsed="false">
      <c r="A28" s="2" t="s">
        <v>1237</v>
      </c>
      <c r="B28" s="9" t="s">
        <v>1238</v>
      </c>
      <c r="C28" s="2" t="s">
        <v>63</v>
      </c>
      <c r="D28" s="2" t="s">
        <v>144</v>
      </c>
      <c r="E28" s="2" t="s">
        <v>1239</v>
      </c>
      <c r="F28" s="4" t="n">
        <v>144857</v>
      </c>
      <c r="G28" s="2" t="s">
        <v>20</v>
      </c>
      <c r="H28" s="4" t="n">
        <v>524</v>
      </c>
      <c r="I28" s="4" t="n">
        <v>6</v>
      </c>
      <c r="J28" s="5" t="n">
        <v>0.0037</v>
      </c>
      <c r="K28" s="2" t="s">
        <v>1240</v>
      </c>
    </row>
    <row r="29" customFormat="false" ht="15.75" hidden="false" customHeight="false" outlineLevel="0" collapsed="false">
      <c r="A29" s="2" t="s">
        <v>1241</v>
      </c>
      <c r="B29" s="9" t="s">
        <v>1242</v>
      </c>
      <c r="C29" s="2" t="s">
        <v>63</v>
      </c>
      <c r="D29" s="2" t="s">
        <v>144</v>
      </c>
      <c r="E29" s="2" t="s">
        <v>1239</v>
      </c>
      <c r="F29" s="4" t="n">
        <v>144857</v>
      </c>
      <c r="G29" s="2" t="s">
        <v>20</v>
      </c>
      <c r="H29" s="4" t="n">
        <v>731</v>
      </c>
      <c r="I29" s="4" t="n">
        <v>37</v>
      </c>
      <c r="J29" s="5" t="n">
        <v>0.0053</v>
      </c>
      <c r="K29" s="2" t="s">
        <v>1243</v>
      </c>
    </row>
    <row r="30" customFormat="false" ht="15.75" hidden="false" customHeight="false" outlineLevel="0" collapsed="false">
      <c r="A30" s="2" t="s">
        <v>1244</v>
      </c>
      <c r="B30" s="9" t="s">
        <v>1245</v>
      </c>
      <c r="C30" s="2" t="s">
        <v>63</v>
      </c>
      <c r="D30" s="2" t="s">
        <v>144</v>
      </c>
      <c r="E30" s="2" t="s">
        <v>1246</v>
      </c>
      <c r="F30" s="4" t="n">
        <v>144678</v>
      </c>
      <c r="G30" s="2" t="s">
        <v>20</v>
      </c>
      <c r="H30" s="4" t="n">
        <v>452</v>
      </c>
      <c r="I30" s="4" t="n">
        <v>8</v>
      </c>
      <c r="J30" s="5" t="n">
        <v>0.0032</v>
      </c>
      <c r="K30" s="2" t="s">
        <v>1247</v>
      </c>
    </row>
    <row r="31" customFormat="false" ht="15.75" hidden="false" customHeight="false" outlineLevel="0" collapsed="false">
      <c r="A31" s="2" t="s">
        <v>1248</v>
      </c>
      <c r="B31" s="9" t="s">
        <v>1249</v>
      </c>
      <c r="C31" s="2" t="s">
        <v>17</v>
      </c>
      <c r="D31" s="2" t="s">
        <v>144</v>
      </c>
      <c r="E31" s="2" t="s">
        <v>1250</v>
      </c>
      <c r="F31" s="4" t="n">
        <v>124885</v>
      </c>
      <c r="G31" s="2" t="s">
        <v>20</v>
      </c>
      <c r="H31" s="4" t="n">
        <v>1589</v>
      </c>
      <c r="I31" s="4" t="n">
        <v>19</v>
      </c>
      <c r="J31" s="5" t="n">
        <v>0.0129</v>
      </c>
      <c r="K31" s="2" t="s">
        <v>1251</v>
      </c>
    </row>
    <row r="32" customFormat="false" ht="15.75" hidden="false" customHeight="false" outlineLevel="0" collapsed="false">
      <c r="A32" s="2" t="s">
        <v>1252</v>
      </c>
      <c r="B32" s="9" t="s">
        <v>1253</v>
      </c>
      <c r="C32" s="2" t="s">
        <v>63</v>
      </c>
      <c r="D32" s="2" t="s">
        <v>144</v>
      </c>
      <c r="E32" s="2" t="s">
        <v>1254</v>
      </c>
      <c r="F32" s="4" t="n">
        <v>101443</v>
      </c>
      <c r="G32" s="2" t="s">
        <v>20</v>
      </c>
      <c r="H32" s="4" t="n">
        <v>2029</v>
      </c>
      <c r="I32" s="4" t="n">
        <v>83</v>
      </c>
      <c r="J32" s="5" t="n">
        <v>0.0208</v>
      </c>
      <c r="K32" s="2" t="s">
        <v>1255</v>
      </c>
    </row>
    <row r="33" customFormat="false" ht="15.75" hidden="false" customHeight="false" outlineLevel="0" collapsed="false">
      <c r="A33" s="2" t="s">
        <v>1256</v>
      </c>
      <c r="B33" s="9" t="s">
        <v>1257</v>
      </c>
      <c r="C33" s="2" t="s">
        <v>63</v>
      </c>
      <c r="D33" s="2" t="s">
        <v>144</v>
      </c>
      <c r="E33" s="2" t="s">
        <v>1258</v>
      </c>
      <c r="F33" s="4" t="n">
        <v>84103</v>
      </c>
      <c r="G33" s="2" t="s">
        <v>20</v>
      </c>
      <c r="H33" s="4" t="n">
        <v>669</v>
      </c>
      <c r="I33" s="4" t="n">
        <v>68</v>
      </c>
      <c r="J33" s="5" t="n">
        <v>0.0088</v>
      </c>
      <c r="K33" s="2" t="s">
        <v>1259</v>
      </c>
    </row>
    <row r="34" customFormat="false" ht="15.75" hidden="false" customHeight="false" outlineLevel="0" collapsed="false">
      <c r="A34" s="2" t="s">
        <v>1260</v>
      </c>
      <c r="B34" s="9" t="s">
        <v>1261</v>
      </c>
      <c r="C34" s="2" t="s">
        <v>63</v>
      </c>
      <c r="D34" s="2" t="s">
        <v>144</v>
      </c>
      <c r="E34" s="2" t="s">
        <v>1262</v>
      </c>
      <c r="F34" s="4" t="n">
        <v>79381</v>
      </c>
      <c r="G34" s="2" t="s">
        <v>20</v>
      </c>
      <c r="H34" s="4" t="n">
        <v>1438</v>
      </c>
      <c r="I34" s="4" t="n">
        <v>75</v>
      </c>
      <c r="J34" s="5" t="n">
        <v>0.0191</v>
      </c>
      <c r="K34" s="2" t="s">
        <v>1263</v>
      </c>
    </row>
    <row r="35" customFormat="false" ht="15.75" hidden="false" customHeight="false" outlineLevel="0" collapsed="false">
      <c r="A35" s="2" t="s">
        <v>1264</v>
      </c>
      <c r="B35" s="9" t="s">
        <v>1265</v>
      </c>
      <c r="C35" s="2" t="s">
        <v>63</v>
      </c>
      <c r="D35" s="2" t="s">
        <v>144</v>
      </c>
      <c r="E35" s="10" t="s">
        <v>1266</v>
      </c>
      <c r="F35" s="4" t="n">
        <v>77376</v>
      </c>
      <c r="G35" s="2" t="s">
        <v>20</v>
      </c>
      <c r="H35" s="4" t="n">
        <v>120</v>
      </c>
      <c r="I35" s="4" t="n">
        <v>1</v>
      </c>
      <c r="J35" s="5" t="n">
        <v>0.0016</v>
      </c>
      <c r="K35" s="2" t="s">
        <v>1267</v>
      </c>
    </row>
    <row r="36" customFormat="false" ht="15.75" hidden="false" customHeight="false" outlineLevel="0" collapsed="false">
      <c r="A36" s="2" t="s">
        <v>1268</v>
      </c>
      <c r="B36" s="9" t="s">
        <v>1269</v>
      </c>
      <c r="C36" s="2" t="s">
        <v>17</v>
      </c>
      <c r="D36" s="2" t="s">
        <v>144</v>
      </c>
      <c r="E36" s="2" t="s">
        <v>1270</v>
      </c>
      <c r="F36" s="4" t="n">
        <v>69437</v>
      </c>
      <c r="G36" s="2" t="s">
        <v>20</v>
      </c>
      <c r="H36" s="4" t="n">
        <v>1388</v>
      </c>
      <c r="I36" s="4" t="n">
        <v>17</v>
      </c>
      <c r="J36" s="5" t="n">
        <v>0.0202</v>
      </c>
      <c r="K36" s="2" t="s">
        <v>1271</v>
      </c>
    </row>
    <row r="37" customFormat="false" ht="15.75" hidden="false" customHeight="false" outlineLevel="0" collapsed="false">
      <c r="A37" s="2" t="s">
        <v>1272</v>
      </c>
      <c r="B37" s="9" t="s">
        <v>1273</v>
      </c>
      <c r="C37" s="2" t="s">
        <v>17</v>
      </c>
      <c r="D37" s="2" t="s">
        <v>144</v>
      </c>
      <c r="E37" s="2" t="s">
        <v>1274</v>
      </c>
      <c r="F37" s="4" t="n">
        <v>63549</v>
      </c>
      <c r="G37" s="2" t="s">
        <v>20</v>
      </c>
      <c r="H37" s="4" t="n">
        <v>426</v>
      </c>
      <c r="I37" s="4" t="n">
        <v>35</v>
      </c>
      <c r="J37" s="5" t="n">
        <v>0.0073</v>
      </c>
      <c r="K37" s="2" t="s">
        <v>1275</v>
      </c>
    </row>
    <row r="38" customFormat="false" ht="15.75" hidden="false" customHeight="false" outlineLevel="0" collapsed="false">
      <c r="A38" s="2" t="s">
        <v>1276</v>
      </c>
      <c r="B38" s="9" t="s">
        <v>1277</v>
      </c>
      <c r="C38" s="2" t="s">
        <v>63</v>
      </c>
      <c r="D38" s="2" t="s">
        <v>144</v>
      </c>
      <c r="E38" s="2" t="s">
        <v>1278</v>
      </c>
      <c r="F38" s="4" t="n">
        <v>62235</v>
      </c>
      <c r="G38" s="2" t="s">
        <v>20</v>
      </c>
      <c r="H38" s="4" t="n">
        <v>512</v>
      </c>
      <c r="I38" s="4" t="n">
        <v>11</v>
      </c>
      <c r="J38" s="5" t="n">
        <v>0.0084</v>
      </c>
      <c r="K38" s="2" t="s">
        <v>1279</v>
      </c>
    </row>
    <row r="39" customFormat="false" ht="15.75" hidden="false" customHeight="false" outlineLevel="0" collapsed="false">
      <c r="A39" s="2" t="s">
        <v>1280</v>
      </c>
      <c r="B39" s="9" t="s">
        <v>1281</v>
      </c>
      <c r="C39" s="2" t="s">
        <v>17</v>
      </c>
      <c r="D39" s="2" t="s">
        <v>144</v>
      </c>
      <c r="E39" s="2" t="s">
        <v>1282</v>
      </c>
      <c r="F39" s="4" t="n">
        <v>62190</v>
      </c>
      <c r="G39" s="2" t="s">
        <v>20</v>
      </c>
      <c r="H39" s="4" t="n">
        <v>388</v>
      </c>
      <c r="I39" s="4" t="n">
        <v>12</v>
      </c>
      <c r="J39" s="5" t="n">
        <v>0.0064</v>
      </c>
      <c r="K39" s="2" t="s">
        <v>1283</v>
      </c>
    </row>
    <row r="40" customFormat="false" ht="15.75" hidden="false" customHeight="false" outlineLevel="0" collapsed="false">
      <c r="A40" s="2" t="s">
        <v>1284</v>
      </c>
      <c r="B40" s="9" t="s">
        <v>1285</v>
      </c>
      <c r="C40" s="2" t="s">
        <v>63</v>
      </c>
      <c r="D40" s="2" t="s">
        <v>144</v>
      </c>
      <c r="E40" s="2" t="s">
        <v>1286</v>
      </c>
      <c r="F40" s="4" t="n">
        <v>61195</v>
      </c>
      <c r="G40" s="2" t="s">
        <v>20</v>
      </c>
      <c r="H40" s="4" t="n">
        <v>2375</v>
      </c>
      <c r="I40" s="4" t="n">
        <v>74</v>
      </c>
      <c r="J40" s="5" t="n">
        <v>0.04</v>
      </c>
      <c r="K40" s="2" t="s">
        <v>1287</v>
      </c>
    </row>
    <row r="41" customFormat="false" ht="15.75" hidden="false" customHeight="false" outlineLevel="0" collapsed="false">
      <c r="A41" s="2" t="s">
        <v>1288</v>
      </c>
      <c r="B41" s="9" t="s">
        <v>1289</v>
      </c>
      <c r="C41" s="2" t="s">
        <v>63</v>
      </c>
      <c r="D41" s="2" t="s">
        <v>144</v>
      </c>
      <c r="E41" s="2" t="s">
        <v>1290</v>
      </c>
      <c r="F41" s="4" t="n">
        <v>59900</v>
      </c>
      <c r="G41" s="2" t="s">
        <v>20</v>
      </c>
      <c r="H41" s="4" t="n">
        <v>758</v>
      </c>
      <c r="I41" s="4" t="n">
        <v>123</v>
      </c>
      <c r="J41" s="5" t="n">
        <v>0.0147</v>
      </c>
      <c r="K41" s="2" t="s">
        <v>1291</v>
      </c>
    </row>
    <row r="42" customFormat="false" ht="15.75" hidden="false" customHeight="false" outlineLevel="0" collapsed="false">
      <c r="A42" s="2" t="s">
        <v>1292</v>
      </c>
      <c r="B42" s="9" t="s">
        <v>1293</v>
      </c>
      <c r="C42" s="2" t="s">
        <v>63</v>
      </c>
      <c r="D42" s="2" t="s">
        <v>144</v>
      </c>
      <c r="E42" s="2" t="s">
        <v>1294</v>
      </c>
      <c r="F42" s="4" t="n">
        <v>50560</v>
      </c>
      <c r="G42" s="2" t="s">
        <v>20</v>
      </c>
      <c r="H42" s="4" t="n">
        <v>330</v>
      </c>
      <c r="I42" s="4" t="n">
        <v>63</v>
      </c>
      <c r="J42" s="5" t="n">
        <v>0.0078</v>
      </c>
      <c r="K42" s="2" t="s">
        <v>1295</v>
      </c>
    </row>
    <row r="43" customFormat="false" ht="15.75" hidden="false" customHeight="false" outlineLevel="0" collapsed="false">
      <c r="A43" s="2" t="s">
        <v>1296</v>
      </c>
      <c r="B43" s="9" t="s">
        <v>1297</v>
      </c>
      <c r="C43" s="2" t="s">
        <v>63</v>
      </c>
      <c r="D43" s="2" t="s">
        <v>144</v>
      </c>
      <c r="E43" s="2" t="s">
        <v>1298</v>
      </c>
      <c r="F43" s="4" t="n">
        <v>48879</v>
      </c>
      <c r="G43" s="2" t="s">
        <v>20</v>
      </c>
      <c r="H43" s="4" t="n">
        <v>637</v>
      </c>
      <c r="I43" s="4" t="n">
        <v>173</v>
      </c>
      <c r="J43" s="5" t="n">
        <v>0.0166</v>
      </c>
      <c r="K43" s="2" t="s">
        <v>1299</v>
      </c>
    </row>
    <row r="44" customFormat="false" ht="15.75" hidden="false" customHeight="false" outlineLevel="0" collapsed="false">
      <c r="A44" s="2" t="s">
        <v>1300</v>
      </c>
      <c r="B44" s="9" t="s">
        <v>1301</v>
      </c>
      <c r="C44" s="2" t="s">
        <v>63</v>
      </c>
      <c r="D44" s="2" t="s">
        <v>144</v>
      </c>
      <c r="E44" s="2" t="s">
        <v>1298</v>
      </c>
      <c r="F44" s="4" t="n">
        <v>48879</v>
      </c>
      <c r="G44" s="2" t="s">
        <v>20</v>
      </c>
      <c r="H44" s="4" t="n">
        <v>912</v>
      </c>
      <c r="I44" s="4" t="n">
        <v>153</v>
      </c>
      <c r="J44" s="5" t="n">
        <v>0.0218</v>
      </c>
      <c r="K44" s="2" t="s">
        <v>1302</v>
      </c>
    </row>
    <row r="45" customFormat="false" ht="15.75" hidden="false" customHeight="false" outlineLevel="0" collapsed="false">
      <c r="A45" s="2" t="s">
        <v>1303</v>
      </c>
      <c r="B45" s="9" t="s">
        <v>1304</v>
      </c>
      <c r="C45" s="2" t="s">
        <v>63</v>
      </c>
      <c r="D45" s="2" t="s">
        <v>144</v>
      </c>
      <c r="E45" s="2" t="s">
        <v>1298</v>
      </c>
      <c r="F45" s="4" t="n">
        <v>48879</v>
      </c>
      <c r="G45" s="2" t="s">
        <v>20</v>
      </c>
      <c r="H45" s="4" t="n">
        <v>798</v>
      </c>
      <c r="I45" s="4" t="n">
        <v>130</v>
      </c>
      <c r="J45" s="5" t="n">
        <v>0.019</v>
      </c>
      <c r="K45" s="2" t="s">
        <v>1305</v>
      </c>
    </row>
    <row r="46" customFormat="false" ht="15.75" hidden="false" customHeight="false" outlineLevel="0" collapsed="false">
      <c r="A46" s="2" t="s">
        <v>1306</v>
      </c>
      <c r="B46" s="9" t="s">
        <v>1307</v>
      </c>
      <c r="C46" s="2" t="s">
        <v>63</v>
      </c>
      <c r="D46" s="2" t="s">
        <v>144</v>
      </c>
      <c r="E46" s="2" t="s">
        <v>1298</v>
      </c>
      <c r="F46" s="4" t="n">
        <v>48879</v>
      </c>
      <c r="G46" s="2" t="s">
        <v>20</v>
      </c>
      <c r="H46" s="4" t="n">
        <v>781</v>
      </c>
      <c r="I46" s="4" t="n">
        <v>149</v>
      </c>
      <c r="J46" s="5" t="n">
        <v>0.019</v>
      </c>
      <c r="K46" s="2" t="s">
        <v>1308</v>
      </c>
    </row>
    <row r="47" customFormat="false" ht="15.75" hidden="false" customHeight="false" outlineLevel="0" collapsed="false">
      <c r="A47" s="2" t="s">
        <v>1309</v>
      </c>
      <c r="B47" s="9" t="s">
        <v>1310</v>
      </c>
      <c r="C47" s="2" t="s">
        <v>63</v>
      </c>
      <c r="D47" s="2" t="s">
        <v>144</v>
      </c>
      <c r="E47" s="2" t="s">
        <v>1298</v>
      </c>
      <c r="F47" s="4" t="n">
        <v>48879</v>
      </c>
      <c r="G47" s="2" t="s">
        <v>20</v>
      </c>
      <c r="H47" s="4" t="n">
        <v>762</v>
      </c>
      <c r="I47" s="4" t="n">
        <v>160</v>
      </c>
      <c r="J47" s="5" t="n">
        <v>0.0189</v>
      </c>
      <c r="K47" s="2" t="s">
        <v>1311</v>
      </c>
    </row>
    <row r="48" customFormat="false" ht="15.75" hidden="false" customHeight="false" outlineLevel="0" collapsed="false">
      <c r="A48" s="2" t="s">
        <v>1312</v>
      </c>
      <c r="B48" s="9" t="s">
        <v>1313</v>
      </c>
      <c r="C48" s="2" t="s">
        <v>63</v>
      </c>
      <c r="D48" s="2" t="s">
        <v>144</v>
      </c>
      <c r="E48" s="2" t="s">
        <v>1298</v>
      </c>
      <c r="F48" s="4" t="n">
        <v>48879</v>
      </c>
      <c r="G48" s="2" t="s">
        <v>20</v>
      </c>
      <c r="H48" s="4" t="n">
        <v>788</v>
      </c>
      <c r="I48" s="4" t="n">
        <v>205</v>
      </c>
      <c r="J48" s="5" t="n">
        <v>0.0203</v>
      </c>
      <c r="K48" s="2" t="s">
        <v>1314</v>
      </c>
    </row>
    <row r="49" customFormat="false" ht="15.75" hidden="false" customHeight="false" outlineLevel="0" collapsed="false">
      <c r="A49" s="2" t="s">
        <v>1315</v>
      </c>
      <c r="B49" s="9" t="s">
        <v>1316</v>
      </c>
      <c r="C49" s="2" t="s">
        <v>63</v>
      </c>
      <c r="D49" s="2" t="s">
        <v>144</v>
      </c>
      <c r="E49" s="2" t="s">
        <v>1298</v>
      </c>
      <c r="F49" s="4" t="n">
        <v>48879</v>
      </c>
      <c r="G49" s="2" t="s">
        <v>20</v>
      </c>
      <c r="H49" s="4" t="n">
        <v>1000</v>
      </c>
      <c r="I49" s="4" t="n">
        <v>160</v>
      </c>
      <c r="J49" s="5" t="n">
        <v>0.0237</v>
      </c>
      <c r="K49" s="2" t="s">
        <v>1317</v>
      </c>
    </row>
    <row r="50" customFormat="false" ht="15.75" hidden="false" customHeight="false" outlineLevel="0" collapsed="false">
      <c r="A50" s="2" t="s">
        <v>1318</v>
      </c>
      <c r="B50" s="9" t="s">
        <v>1319</v>
      </c>
      <c r="C50" s="2" t="s">
        <v>63</v>
      </c>
      <c r="D50" s="2" t="s">
        <v>144</v>
      </c>
      <c r="E50" s="2" t="s">
        <v>1298</v>
      </c>
      <c r="F50" s="4" t="n">
        <v>48879</v>
      </c>
      <c r="G50" s="2" t="s">
        <v>20</v>
      </c>
      <c r="H50" s="4" t="n">
        <v>603</v>
      </c>
      <c r="I50" s="4" t="n">
        <v>124</v>
      </c>
      <c r="J50" s="5" t="n">
        <v>0.0149</v>
      </c>
      <c r="K50" s="2" t="s">
        <v>1320</v>
      </c>
    </row>
    <row r="51" customFormat="false" ht="15.75" hidden="false" customHeight="false" outlineLevel="0" collapsed="false">
      <c r="A51" s="2" t="s">
        <v>1321</v>
      </c>
      <c r="B51" s="9" t="s">
        <v>1322</v>
      </c>
      <c r="C51" s="2" t="s">
        <v>63</v>
      </c>
      <c r="D51" s="2" t="s">
        <v>144</v>
      </c>
      <c r="E51" s="2" t="s">
        <v>1298</v>
      </c>
      <c r="F51" s="4" t="n">
        <v>48879</v>
      </c>
      <c r="G51" s="2" t="s">
        <v>20</v>
      </c>
      <c r="H51" s="4" t="n">
        <v>630</v>
      </c>
      <c r="I51" s="4" t="n">
        <v>137</v>
      </c>
      <c r="J51" s="5" t="n">
        <v>0.0157</v>
      </c>
      <c r="K51" s="2" t="s">
        <v>1323</v>
      </c>
    </row>
    <row r="52" customFormat="false" ht="15.75" hidden="false" customHeight="false" outlineLevel="0" collapsed="false">
      <c r="A52" s="2" t="s">
        <v>1324</v>
      </c>
      <c r="B52" s="9" t="s">
        <v>1325</v>
      </c>
      <c r="C52" s="2" t="s">
        <v>63</v>
      </c>
      <c r="D52" s="2" t="s">
        <v>144</v>
      </c>
      <c r="E52" s="2" t="s">
        <v>1298</v>
      </c>
      <c r="F52" s="4" t="n">
        <v>48879</v>
      </c>
      <c r="G52" s="2" t="s">
        <v>20</v>
      </c>
      <c r="H52" s="4" t="n">
        <v>629</v>
      </c>
      <c r="I52" s="4" t="n">
        <v>91</v>
      </c>
      <c r="J52" s="5" t="n">
        <v>0.0147</v>
      </c>
      <c r="K52" s="2" t="s">
        <v>1326</v>
      </c>
    </row>
    <row r="53" customFormat="false" ht="15.75" hidden="false" customHeight="false" outlineLevel="0" collapsed="false">
      <c r="A53" s="2" t="s">
        <v>1327</v>
      </c>
      <c r="B53" s="9" t="s">
        <v>1328</v>
      </c>
      <c r="C53" s="2" t="s">
        <v>63</v>
      </c>
      <c r="D53" s="2" t="s">
        <v>144</v>
      </c>
      <c r="E53" s="2" t="s">
        <v>1298</v>
      </c>
      <c r="F53" s="4" t="n">
        <v>48879</v>
      </c>
      <c r="G53" s="2" t="s">
        <v>20</v>
      </c>
      <c r="H53" s="4" t="n">
        <v>538</v>
      </c>
      <c r="I53" s="4" t="n">
        <v>81</v>
      </c>
      <c r="J53" s="5" t="n">
        <v>0.0127</v>
      </c>
      <c r="K53" s="2" t="s">
        <v>1329</v>
      </c>
    </row>
    <row r="54" customFormat="false" ht="15.75" hidden="false" customHeight="false" outlineLevel="0" collapsed="false">
      <c r="A54" s="2" t="s">
        <v>1330</v>
      </c>
      <c r="B54" s="9" t="s">
        <v>1331</v>
      </c>
      <c r="C54" s="2" t="s">
        <v>63</v>
      </c>
      <c r="D54" s="2" t="s">
        <v>144</v>
      </c>
      <c r="E54" s="2" t="s">
        <v>1298</v>
      </c>
      <c r="F54" s="4" t="n">
        <v>48879</v>
      </c>
      <c r="G54" s="2" t="s">
        <v>20</v>
      </c>
      <c r="H54" s="4" t="n">
        <v>537</v>
      </c>
      <c r="I54" s="4" t="n">
        <v>99</v>
      </c>
      <c r="J54" s="5" t="n">
        <v>0.013</v>
      </c>
      <c r="K54" s="2" t="s">
        <v>1332</v>
      </c>
    </row>
    <row r="55" customFormat="false" ht="15.75" hidden="false" customHeight="false" outlineLevel="0" collapsed="false">
      <c r="A55" s="2" t="s">
        <v>1333</v>
      </c>
      <c r="B55" s="9" t="s">
        <v>1334</v>
      </c>
      <c r="C55" s="2" t="s">
        <v>63</v>
      </c>
      <c r="D55" s="2" t="s">
        <v>144</v>
      </c>
      <c r="E55" s="2" t="s">
        <v>1298</v>
      </c>
      <c r="F55" s="4" t="n">
        <v>48879</v>
      </c>
      <c r="G55" s="2" t="s">
        <v>20</v>
      </c>
      <c r="H55" s="4" t="n">
        <v>541</v>
      </c>
      <c r="I55" s="4" t="n">
        <v>54</v>
      </c>
      <c r="J55" s="5" t="n">
        <v>0.0122</v>
      </c>
      <c r="K55" s="2" t="s">
        <v>1335</v>
      </c>
    </row>
    <row r="56" customFormat="false" ht="15.75" hidden="false" customHeight="false" outlineLevel="0" collapsed="false">
      <c r="A56" s="2" t="s">
        <v>1336</v>
      </c>
      <c r="B56" s="9" t="s">
        <v>1337</v>
      </c>
      <c r="C56" s="2" t="s">
        <v>63</v>
      </c>
      <c r="D56" s="2" t="s">
        <v>144</v>
      </c>
      <c r="E56" s="2" t="s">
        <v>1298</v>
      </c>
      <c r="F56" s="4" t="n">
        <v>48879</v>
      </c>
      <c r="G56" s="2" t="s">
        <v>20</v>
      </c>
      <c r="H56" s="4" t="n">
        <v>571</v>
      </c>
      <c r="I56" s="4" t="n">
        <v>119</v>
      </c>
      <c r="J56" s="5" t="n">
        <v>0.0141</v>
      </c>
      <c r="K56" s="2" t="s">
        <v>1338</v>
      </c>
    </row>
    <row r="57" customFormat="false" ht="15.75" hidden="false" customHeight="false" outlineLevel="0" collapsed="false">
      <c r="A57" s="2" t="s">
        <v>1339</v>
      </c>
      <c r="B57" s="9" t="s">
        <v>1340</v>
      </c>
      <c r="C57" s="2" t="s">
        <v>63</v>
      </c>
      <c r="D57" s="2" t="s">
        <v>144</v>
      </c>
      <c r="E57" s="2" t="s">
        <v>1298</v>
      </c>
      <c r="F57" s="4" t="n">
        <v>48879</v>
      </c>
      <c r="G57" s="2" t="s">
        <v>20</v>
      </c>
      <c r="H57" s="4" t="n">
        <v>558</v>
      </c>
      <c r="I57" s="4" t="n">
        <v>57</v>
      </c>
      <c r="J57" s="5" t="n">
        <v>0.0126</v>
      </c>
      <c r="K57" s="2" t="s">
        <v>1341</v>
      </c>
    </row>
    <row r="58" customFormat="false" ht="15.75" hidden="false" customHeight="false" outlineLevel="0" collapsed="false">
      <c r="A58" s="2" t="s">
        <v>1342</v>
      </c>
      <c r="B58" s="9" t="s">
        <v>1343</v>
      </c>
      <c r="C58" s="2" t="s">
        <v>63</v>
      </c>
      <c r="D58" s="2" t="s">
        <v>144</v>
      </c>
      <c r="E58" s="2" t="s">
        <v>1298</v>
      </c>
      <c r="F58" s="4" t="n">
        <v>48879</v>
      </c>
      <c r="G58" s="2" t="s">
        <v>20</v>
      </c>
      <c r="H58" s="4" t="n">
        <v>636</v>
      </c>
      <c r="I58" s="4" t="n">
        <v>77</v>
      </c>
      <c r="J58" s="5" t="n">
        <v>0.0146</v>
      </c>
      <c r="K58" s="2" t="s">
        <v>1344</v>
      </c>
    </row>
    <row r="59" customFormat="false" ht="15.75" hidden="false" customHeight="false" outlineLevel="0" collapsed="false">
      <c r="A59" s="2" t="s">
        <v>1345</v>
      </c>
      <c r="B59" s="9" t="s">
        <v>1346</v>
      </c>
      <c r="C59" s="2" t="s">
        <v>63</v>
      </c>
      <c r="D59" s="2" t="s">
        <v>144</v>
      </c>
      <c r="E59" s="2" t="s">
        <v>1347</v>
      </c>
      <c r="F59" s="4" t="n">
        <v>47785</v>
      </c>
      <c r="G59" s="2" t="s">
        <v>20</v>
      </c>
      <c r="H59" s="4" t="n">
        <v>3422</v>
      </c>
      <c r="I59" s="4" t="n">
        <v>143</v>
      </c>
      <c r="J59" s="5" t="n">
        <v>0.0746</v>
      </c>
      <c r="K59" s="2"/>
    </row>
    <row r="60" customFormat="false" ht="15.75" hidden="false" customHeight="false" outlineLevel="0" collapsed="false">
      <c r="A60" s="2" t="s">
        <v>1348</v>
      </c>
      <c r="B60" s="9" t="s">
        <v>1349</v>
      </c>
      <c r="C60" s="2" t="s">
        <v>63</v>
      </c>
      <c r="D60" s="2" t="s">
        <v>144</v>
      </c>
      <c r="E60" s="2" t="s">
        <v>1350</v>
      </c>
      <c r="F60" s="4" t="n">
        <v>47328</v>
      </c>
      <c r="G60" s="2" t="s">
        <v>20</v>
      </c>
      <c r="H60" s="4" t="n">
        <v>926</v>
      </c>
      <c r="I60" s="4" t="n">
        <v>58</v>
      </c>
      <c r="J60" s="5" t="n">
        <v>0.0208</v>
      </c>
      <c r="K60" s="2" t="s">
        <v>1351</v>
      </c>
    </row>
    <row r="61" customFormat="false" ht="15.75" hidden="false" customHeight="false" outlineLevel="0" collapsed="false">
      <c r="A61" s="2" t="s">
        <v>1352</v>
      </c>
      <c r="B61" s="9" t="s">
        <v>1353</v>
      </c>
      <c r="C61" s="2" t="s">
        <v>63</v>
      </c>
      <c r="D61" s="2" t="s">
        <v>144</v>
      </c>
      <c r="E61" s="2" t="s">
        <v>1354</v>
      </c>
      <c r="F61" s="4" t="n">
        <v>46717</v>
      </c>
      <c r="G61" s="2" t="s">
        <v>20</v>
      </c>
      <c r="H61" s="4" t="n">
        <v>327</v>
      </c>
      <c r="I61" s="4" t="n">
        <v>19</v>
      </c>
      <c r="J61" s="5" t="n">
        <v>0.0074</v>
      </c>
      <c r="K61" s="2" t="s">
        <v>1355</v>
      </c>
    </row>
    <row r="62" customFormat="false" ht="15.75" hidden="false" customHeight="false" outlineLevel="0" collapsed="false">
      <c r="A62" s="2" t="s">
        <v>1356</v>
      </c>
      <c r="B62" s="9" t="s">
        <v>1357</v>
      </c>
      <c r="C62" s="2" t="s">
        <v>63</v>
      </c>
      <c r="D62" s="2" t="s">
        <v>144</v>
      </c>
      <c r="E62" s="2" t="s">
        <v>1354</v>
      </c>
      <c r="F62" s="4" t="n">
        <v>46717</v>
      </c>
      <c r="G62" s="2" t="s">
        <v>20</v>
      </c>
      <c r="H62" s="4" t="n">
        <v>479</v>
      </c>
      <c r="I62" s="4" t="n">
        <v>16</v>
      </c>
      <c r="J62" s="5" t="n">
        <v>0.0106</v>
      </c>
      <c r="K62" s="2" t="s">
        <v>1355</v>
      </c>
    </row>
    <row r="63" customFormat="false" ht="15.75" hidden="false" customHeight="false" outlineLevel="0" collapsed="false">
      <c r="A63" s="2" t="s">
        <v>1358</v>
      </c>
      <c r="B63" s="9" t="s">
        <v>1359</v>
      </c>
      <c r="C63" s="2" t="s">
        <v>63</v>
      </c>
      <c r="D63" s="2" t="s">
        <v>144</v>
      </c>
      <c r="E63" s="2" t="s">
        <v>1354</v>
      </c>
      <c r="F63" s="4" t="n">
        <v>46717</v>
      </c>
      <c r="G63" s="2" t="s">
        <v>20</v>
      </c>
      <c r="H63" s="4" t="n">
        <v>373</v>
      </c>
      <c r="I63" s="4" t="n">
        <v>18</v>
      </c>
      <c r="J63" s="5" t="n">
        <v>0.0084</v>
      </c>
      <c r="K63" s="2" t="s">
        <v>1360</v>
      </c>
    </row>
    <row r="64" customFormat="false" ht="15.75" hidden="false" customHeight="false" outlineLevel="0" collapsed="false">
      <c r="A64" s="2" t="s">
        <v>1361</v>
      </c>
      <c r="B64" s="9" t="s">
        <v>1362</v>
      </c>
      <c r="C64" s="2" t="s">
        <v>63</v>
      </c>
      <c r="D64" s="2" t="s">
        <v>144</v>
      </c>
      <c r="E64" s="2" t="s">
        <v>1354</v>
      </c>
      <c r="F64" s="4" t="n">
        <v>46717</v>
      </c>
      <c r="G64" s="2" t="s">
        <v>20</v>
      </c>
      <c r="H64" s="4" t="n">
        <v>667</v>
      </c>
      <c r="I64" s="4" t="n">
        <v>33</v>
      </c>
      <c r="J64" s="5" t="n">
        <v>0.015</v>
      </c>
      <c r="K64" s="2" t="s">
        <v>1360</v>
      </c>
    </row>
    <row r="65" customFormat="false" ht="15.75" hidden="false" customHeight="false" outlineLevel="0" collapsed="false">
      <c r="A65" s="2" t="s">
        <v>1363</v>
      </c>
      <c r="B65" s="9" t="s">
        <v>1364</v>
      </c>
      <c r="C65" s="2" t="s">
        <v>63</v>
      </c>
      <c r="D65" s="2" t="s">
        <v>144</v>
      </c>
      <c r="E65" s="2" t="s">
        <v>1354</v>
      </c>
      <c r="F65" s="4" t="n">
        <v>46717</v>
      </c>
      <c r="G65" s="2" t="s">
        <v>20</v>
      </c>
      <c r="H65" s="4" t="n">
        <v>513</v>
      </c>
      <c r="I65" s="4" t="n">
        <v>31</v>
      </c>
      <c r="J65" s="5" t="n">
        <v>0.0116</v>
      </c>
      <c r="K65" s="2" t="s">
        <v>1360</v>
      </c>
    </row>
    <row r="66" customFormat="false" ht="15.75" hidden="false" customHeight="false" outlineLevel="0" collapsed="false">
      <c r="A66" s="2" t="s">
        <v>1365</v>
      </c>
      <c r="B66" s="9" t="s">
        <v>1366</v>
      </c>
      <c r="C66" s="2" t="s">
        <v>63</v>
      </c>
      <c r="D66" s="2" t="s">
        <v>144</v>
      </c>
      <c r="E66" s="2" t="s">
        <v>1354</v>
      </c>
      <c r="F66" s="4" t="n">
        <v>46717</v>
      </c>
      <c r="G66" s="2" t="s">
        <v>20</v>
      </c>
      <c r="H66" s="4" t="n">
        <v>451</v>
      </c>
      <c r="I66" s="4" t="n">
        <v>49</v>
      </c>
      <c r="J66" s="5" t="n">
        <v>0.0107</v>
      </c>
      <c r="K66" s="2" t="s">
        <v>1360</v>
      </c>
    </row>
    <row r="67" customFormat="false" ht="15.75" hidden="false" customHeight="false" outlineLevel="0" collapsed="false">
      <c r="A67" s="2" t="s">
        <v>1367</v>
      </c>
      <c r="B67" s="9" t="s">
        <v>1368</v>
      </c>
      <c r="C67" s="2" t="s">
        <v>63</v>
      </c>
      <c r="D67" s="2" t="s">
        <v>144</v>
      </c>
      <c r="E67" s="2" t="s">
        <v>1354</v>
      </c>
      <c r="F67" s="4" t="n">
        <v>46717</v>
      </c>
      <c r="G67" s="2" t="s">
        <v>20</v>
      </c>
      <c r="H67" s="4" t="n">
        <v>111</v>
      </c>
      <c r="I67" s="4" t="n">
        <v>8</v>
      </c>
      <c r="J67" s="5" t="n">
        <v>0.0025</v>
      </c>
      <c r="K67" s="2" t="s">
        <v>1369</v>
      </c>
    </row>
    <row r="68" customFormat="false" ht="15.75" hidden="false" customHeight="false" outlineLevel="0" collapsed="false">
      <c r="A68" s="2" t="s">
        <v>1370</v>
      </c>
      <c r="B68" s="9" t="s">
        <v>1371</v>
      </c>
      <c r="C68" s="2" t="s">
        <v>63</v>
      </c>
      <c r="D68" s="2" t="s">
        <v>144</v>
      </c>
      <c r="E68" s="2" t="s">
        <v>1372</v>
      </c>
      <c r="F68" s="4" t="n">
        <v>41381</v>
      </c>
      <c r="G68" s="2" t="s">
        <v>20</v>
      </c>
      <c r="H68" s="4" t="n">
        <v>134</v>
      </c>
      <c r="I68" s="4" t="n">
        <v>5</v>
      </c>
      <c r="J68" s="5" t="n">
        <v>0.0034</v>
      </c>
      <c r="K68" s="2" t="s">
        <v>1373</v>
      </c>
    </row>
    <row r="69" customFormat="false" ht="15.75" hidden="false" customHeight="false" outlineLevel="0" collapsed="false">
      <c r="A69" s="2" t="s">
        <v>1374</v>
      </c>
      <c r="B69" s="9" t="s">
        <v>1375</v>
      </c>
      <c r="C69" s="2" t="s">
        <v>17</v>
      </c>
      <c r="D69" s="2" t="s">
        <v>144</v>
      </c>
      <c r="E69" s="2" t="s">
        <v>1376</v>
      </c>
      <c r="F69" s="4" t="n">
        <v>40770</v>
      </c>
      <c r="G69" s="2" t="s">
        <v>20</v>
      </c>
      <c r="H69" s="4" t="n">
        <v>476</v>
      </c>
      <c r="I69" s="4" t="n">
        <v>23</v>
      </c>
      <c r="J69" s="5" t="n">
        <v>0.0122</v>
      </c>
      <c r="K69" s="2" t="s">
        <v>1377</v>
      </c>
    </row>
    <row r="70" customFormat="false" ht="15.75" hidden="false" customHeight="false" outlineLevel="0" collapsed="false">
      <c r="A70" s="2" t="s">
        <v>1378</v>
      </c>
      <c r="B70" s="9" t="s">
        <v>1379</v>
      </c>
      <c r="C70" s="2" t="s">
        <v>63</v>
      </c>
      <c r="D70" s="2" t="s">
        <v>144</v>
      </c>
      <c r="E70" s="2" t="s">
        <v>1380</v>
      </c>
      <c r="F70" s="4" t="n">
        <v>39899</v>
      </c>
      <c r="G70" s="2" t="s">
        <v>20</v>
      </c>
      <c r="H70" s="4" t="n">
        <v>1448</v>
      </c>
      <c r="I70" s="4" t="n">
        <v>23</v>
      </c>
      <c r="J70" s="5" t="n">
        <v>0.0369</v>
      </c>
      <c r="K70" s="2" t="s">
        <v>1381</v>
      </c>
    </row>
    <row r="71" customFormat="false" ht="15.75" hidden="false" customHeight="false" outlineLevel="0" collapsed="false">
      <c r="A71" s="2" t="s">
        <v>1382</v>
      </c>
      <c r="B71" s="9" t="s">
        <v>1383</v>
      </c>
      <c r="C71" s="2" t="s">
        <v>63</v>
      </c>
      <c r="D71" s="2" t="s">
        <v>144</v>
      </c>
      <c r="E71" s="2" t="s">
        <v>1384</v>
      </c>
      <c r="F71" s="4" t="n">
        <v>39857</v>
      </c>
      <c r="G71" s="2" t="s">
        <v>20</v>
      </c>
      <c r="H71" s="4" t="n">
        <v>1164</v>
      </c>
      <c r="I71" s="4" t="n">
        <v>204</v>
      </c>
      <c r="J71" s="5" t="n">
        <v>0.0343</v>
      </c>
      <c r="K71" s="2" t="s">
        <v>1385</v>
      </c>
    </row>
    <row r="72" customFormat="false" ht="15.75" hidden="false" customHeight="false" outlineLevel="0" collapsed="false">
      <c r="A72" s="2" t="s">
        <v>1386</v>
      </c>
      <c r="B72" s="9" t="s">
        <v>1387</v>
      </c>
      <c r="C72" s="2" t="s">
        <v>63</v>
      </c>
      <c r="D72" s="2" t="s">
        <v>144</v>
      </c>
      <c r="E72" s="2" t="s">
        <v>1388</v>
      </c>
      <c r="F72" s="4" t="n">
        <v>38483</v>
      </c>
      <c r="G72" s="2" t="s">
        <v>20</v>
      </c>
      <c r="H72" s="4" t="n">
        <v>1108</v>
      </c>
      <c r="I72" s="4" t="n">
        <v>81</v>
      </c>
      <c r="J72" s="5" t="n">
        <v>0.0309</v>
      </c>
      <c r="K72" s="2" t="s">
        <v>1389</v>
      </c>
    </row>
    <row r="73" customFormat="false" ht="15.75" hidden="false" customHeight="false" outlineLevel="0" collapsed="false">
      <c r="A73" s="2" t="s">
        <v>1390</v>
      </c>
      <c r="B73" s="9" t="s">
        <v>1391</v>
      </c>
      <c r="C73" s="2" t="s">
        <v>63</v>
      </c>
      <c r="D73" s="2" t="s">
        <v>144</v>
      </c>
      <c r="E73" s="2" t="s">
        <v>1392</v>
      </c>
      <c r="F73" s="4" t="n">
        <v>36387</v>
      </c>
      <c r="G73" s="2" t="s">
        <v>20</v>
      </c>
      <c r="H73" s="4" t="n">
        <v>943</v>
      </c>
      <c r="I73" s="4" t="n">
        <v>47</v>
      </c>
      <c r="J73" s="5" t="n">
        <v>0.0272</v>
      </c>
      <c r="K73" s="2" t="s">
        <v>1393</v>
      </c>
    </row>
    <row r="74" customFormat="false" ht="15.75" hidden="false" customHeight="false" outlineLevel="0" collapsed="false">
      <c r="A74" s="2" t="s">
        <v>1394</v>
      </c>
      <c r="B74" s="9" t="s">
        <v>1395</v>
      </c>
      <c r="C74" s="2" t="s">
        <v>63</v>
      </c>
      <c r="D74" s="2" t="s">
        <v>144</v>
      </c>
      <c r="E74" s="2" t="s">
        <v>1396</v>
      </c>
      <c r="F74" s="4" t="n">
        <v>34705</v>
      </c>
      <c r="G74" s="2" t="s">
        <v>20</v>
      </c>
      <c r="H74" s="4" t="n">
        <v>459</v>
      </c>
      <c r="I74" s="4" t="n">
        <v>71</v>
      </c>
      <c r="J74" s="5" t="n">
        <v>0.0153</v>
      </c>
      <c r="K74" s="2" t="s">
        <v>1397</v>
      </c>
    </row>
    <row r="75" customFormat="false" ht="15.75" hidden="false" customHeight="false" outlineLevel="0" collapsed="false">
      <c r="A75" s="2" t="s">
        <v>1398</v>
      </c>
      <c r="B75" s="9" t="s">
        <v>1399</v>
      </c>
      <c r="C75" s="2" t="s">
        <v>63</v>
      </c>
      <c r="D75" s="2" t="s">
        <v>144</v>
      </c>
      <c r="E75" s="2" t="s">
        <v>1400</v>
      </c>
      <c r="F75" s="4" t="n">
        <v>27203</v>
      </c>
      <c r="G75" s="2" t="s">
        <v>20</v>
      </c>
      <c r="H75" s="4" t="n">
        <v>1078</v>
      </c>
      <c r="I75" s="4" t="n">
        <v>135</v>
      </c>
      <c r="J75" s="5" t="n">
        <v>0.0446</v>
      </c>
      <c r="K75" s="2" t="s">
        <v>1401</v>
      </c>
    </row>
    <row r="76" customFormat="false" ht="15.75" hidden="false" customHeight="false" outlineLevel="0" collapsed="false">
      <c r="A76" s="2" t="s">
        <v>1402</v>
      </c>
      <c r="B76" s="9" t="s">
        <v>1403</v>
      </c>
      <c r="C76" s="2" t="s">
        <v>63</v>
      </c>
      <c r="D76" s="2" t="s">
        <v>144</v>
      </c>
      <c r="E76" s="2" t="s">
        <v>1404</v>
      </c>
      <c r="F76" s="4" t="n">
        <v>23137</v>
      </c>
      <c r="G76" s="2" t="s">
        <v>20</v>
      </c>
      <c r="H76" s="4" t="n">
        <v>913</v>
      </c>
      <c r="I76" s="4" t="n">
        <v>336</v>
      </c>
      <c r="J76" s="5" t="n">
        <v>0.054</v>
      </c>
      <c r="K76" s="2" t="s">
        <v>1405</v>
      </c>
    </row>
    <row r="77" customFormat="false" ht="15.75" hidden="false" customHeight="false" outlineLevel="0" collapsed="false">
      <c r="A77" s="2" t="s">
        <v>1406</v>
      </c>
      <c r="B77" s="9" t="s">
        <v>1407</v>
      </c>
      <c r="C77" s="2" t="s">
        <v>63</v>
      </c>
      <c r="D77" s="2" t="s">
        <v>1408</v>
      </c>
      <c r="E77" s="2" t="s">
        <v>1409</v>
      </c>
      <c r="F77" s="4" t="n">
        <v>146000</v>
      </c>
      <c r="G77" s="2" t="s">
        <v>20</v>
      </c>
      <c r="H77" s="4" t="n">
        <v>12514</v>
      </c>
      <c r="I77" s="4" t="n">
        <v>180</v>
      </c>
      <c r="J77" s="5" t="n">
        <v>0.0869</v>
      </c>
      <c r="K77" s="2"/>
    </row>
    <row r="78" customFormat="false" ht="15.75" hidden="false" customHeight="false" outlineLevel="0" collapsed="false">
      <c r="A78" s="2" t="s">
        <v>1410</v>
      </c>
      <c r="B78" s="9" t="s">
        <v>1411</v>
      </c>
      <c r="C78" s="2" t="s">
        <v>63</v>
      </c>
      <c r="D78" s="2" t="s">
        <v>1408</v>
      </c>
      <c r="E78" s="2" t="s">
        <v>1409</v>
      </c>
      <c r="F78" s="4" t="n">
        <v>146000</v>
      </c>
      <c r="G78" s="2" t="s">
        <v>20</v>
      </c>
      <c r="H78" s="4" t="n">
        <v>8987</v>
      </c>
      <c r="I78" s="4" t="n">
        <v>184</v>
      </c>
      <c r="J78" s="5" t="n">
        <v>0.0628</v>
      </c>
      <c r="K78" s="2"/>
    </row>
    <row r="79" customFormat="false" ht="15.75" hidden="false" customHeight="false" outlineLevel="0" collapsed="false">
      <c r="A79" s="2" t="s">
        <v>1412</v>
      </c>
      <c r="B79" s="9" t="s">
        <v>1413</v>
      </c>
      <c r="C79" s="2" t="s">
        <v>17</v>
      </c>
      <c r="D79" s="2" t="s">
        <v>1408</v>
      </c>
      <c r="E79" s="2" t="s">
        <v>1414</v>
      </c>
      <c r="F79" s="4" t="n">
        <v>182000</v>
      </c>
      <c r="G79" s="2" t="s">
        <v>20</v>
      </c>
      <c r="H79" s="4" t="n">
        <v>3296</v>
      </c>
      <c r="I79" s="4" t="n">
        <v>2762</v>
      </c>
      <c r="J79" s="5" t="n">
        <v>0.0333</v>
      </c>
      <c r="K79" s="2" t="s">
        <v>1415</v>
      </c>
    </row>
    <row r="80" customFormat="false" ht="15.75" hidden="false" customHeight="false" outlineLevel="0" collapsed="false">
      <c r="A80" s="2" t="s">
        <v>1416</v>
      </c>
      <c r="B80" s="9" t="s">
        <v>1417</v>
      </c>
      <c r="C80" s="2" t="s">
        <v>17</v>
      </c>
      <c r="D80" s="2" t="s">
        <v>1408</v>
      </c>
      <c r="E80" s="2" t="s">
        <v>1418</v>
      </c>
      <c r="F80" s="4" t="n">
        <v>23137</v>
      </c>
      <c r="G80" s="2" t="s">
        <v>20</v>
      </c>
      <c r="H80" s="4" t="n">
        <v>3267</v>
      </c>
      <c r="I80" s="4" t="n">
        <v>15</v>
      </c>
      <c r="J80" s="5" t="n">
        <v>0.1419</v>
      </c>
      <c r="K80" s="2" t="s">
        <v>1419</v>
      </c>
    </row>
    <row r="81" customFormat="false" ht="15.75" hidden="false" customHeight="false" outlineLevel="0" collapsed="false">
      <c r="A81" s="2" t="s">
        <v>1420</v>
      </c>
      <c r="B81" s="9" t="s">
        <v>1421</v>
      </c>
      <c r="C81" s="2" t="s">
        <v>17</v>
      </c>
      <c r="D81" s="2" t="s">
        <v>1408</v>
      </c>
      <c r="E81" s="2" t="s">
        <v>1422</v>
      </c>
      <c r="F81" s="4" t="n">
        <v>79600</v>
      </c>
      <c r="G81" s="2" t="s">
        <v>20</v>
      </c>
      <c r="H81" s="4" t="n">
        <v>2592</v>
      </c>
      <c r="I81" s="4" t="n">
        <v>24</v>
      </c>
      <c r="J81" s="5" t="n">
        <v>0.0329</v>
      </c>
      <c r="K81" s="2"/>
    </row>
    <row r="82" customFormat="false" ht="15.75" hidden="false" customHeight="false" outlineLevel="0" collapsed="false">
      <c r="A82" s="2" t="s">
        <v>1423</v>
      </c>
      <c r="B82" s="9" t="s">
        <v>1424</v>
      </c>
      <c r="C82" s="2" t="s">
        <v>63</v>
      </c>
      <c r="D82" s="2" t="s">
        <v>1408</v>
      </c>
      <c r="E82" s="2" t="s">
        <v>1425</v>
      </c>
      <c r="F82" s="4" t="n">
        <v>57000</v>
      </c>
      <c r="G82" s="2" t="s">
        <v>20</v>
      </c>
      <c r="H82" s="4" t="n">
        <v>2084</v>
      </c>
      <c r="I82" s="4" t="n">
        <v>68</v>
      </c>
      <c r="J82" s="5" t="n">
        <v>0.0378</v>
      </c>
      <c r="K82" s="2" t="s">
        <v>1426</v>
      </c>
    </row>
    <row r="83" customFormat="false" ht="15.75" hidden="false" customHeight="false" outlineLevel="0" collapsed="false">
      <c r="A83" s="2" t="s">
        <v>1427</v>
      </c>
      <c r="B83" s="9" t="s">
        <v>1428</v>
      </c>
      <c r="C83" s="2" t="s">
        <v>17</v>
      </c>
      <c r="D83" s="2" t="s">
        <v>1408</v>
      </c>
      <c r="E83" s="2" t="s">
        <v>1429</v>
      </c>
      <c r="F83" s="4" t="n">
        <v>40900</v>
      </c>
      <c r="G83" s="2" t="s">
        <v>20</v>
      </c>
      <c r="H83" s="4" t="n">
        <v>1488</v>
      </c>
      <c r="I83" s="4" t="n">
        <v>32</v>
      </c>
      <c r="J83" s="5" t="n">
        <v>0.0372</v>
      </c>
      <c r="K83" s="2"/>
    </row>
    <row r="84" customFormat="false" ht="15.75" hidden="false" customHeight="false" outlineLevel="0" collapsed="false">
      <c r="A84" s="2" t="s">
        <v>1430</v>
      </c>
      <c r="B84" s="9" t="s">
        <v>1431</v>
      </c>
      <c r="C84" s="2" t="s">
        <v>17</v>
      </c>
      <c r="D84" s="2" t="s">
        <v>1408</v>
      </c>
      <c r="E84" s="2" t="s">
        <v>1432</v>
      </c>
      <c r="F84" s="4" t="n">
        <v>30300</v>
      </c>
      <c r="G84" s="2" t="s">
        <v>20</v>
      </c>
      <c r="H84" s="4" t="n">
        <v>1455</v>
      </c>
      <c r="I84" s="4" t="n">
        <v>71</v>
      </c>
      <c r="J84" s="5" t="n">
        <v>0.0504</v>
      </c>
      <c r="K84" s="2" t="s">
        <v>1433</v>
      </c>
    </row>
    <row r="85" customFormat="false" ht="15.75" hidden="false" customHeight="false" outlineLevel="0" collapsed="false">
      <c r="A85" s="2" t="s">
        <v>1434</v>
      </c>
      <c r="B85" s="9" t="s">
        <v>1435</v>
      </c>
      <c r="C85" s="2" t="s">
        <v>17</v>
      </c>
      <c r="D85" s="2" t="s">
        <v>1408</v>
      </c>
      <c r="E85" s="2" t="s">
        <v>1436</v>
      </c>
      <c r="F85" s="4" t="n">
        <v>12000</v>
      </c>
      <c r="G85" s="2" t="s">
        <v>20</v>
      </c>
      <c r="H85" s="4" t="n">
        <v>1269</v>
      </c>
      <c r="I85" s="4" t="n">
        <v>19</v>
      </c>
      <c r="J85" s="5" t="n">
        <v>0.1073</v>
      </c>
      <c r="K85" s="2" t="s">
        <v>1437</v>
      </c>
    </row>
    <row r="86" customFormat="false" ht="15.75" hidden="false" customHeight="false" outlineLevel="0" collapsed="false">
      <c r="A86" s="2" t="s">
        <v>1438</v>
      </c>
      <c r="B86" s="9" t="s">
        <v>1439</v>
      </c>
      <c r="C86" s="2" t="s">
        <v>63</v>
      </c>
      <c r="D86" s="2" t="s">
        <v>1408</v>
      </c>
      <c r="E86" s="2" t="s">
        <v>1440</v>
      </c>
      <c r="F86" s="4" t="n">
        <v>35300</v>
      </c>
      <c r="G86" s="2" t="s">
        <v>20</v>
      </c>
      <c r="H86" s="4" t="n">
        <v>1075</v>
      </c>
      <c r="I86" s="4" t="n">
        <v>10</v>
      </c>
      <c r="J86" s="5" t="n">
        <v>0.0307</v>
      </c>
      <c r="K86" s="2" t="s">
        <v>1441</v>
      </c>
    </row>
    <row r="87" customFormat="false" ht="15.75" hidden="false" customHeight="false" outlineLevel="0" collapsed="false">
      <c r="A87" s="2" t="s">
        <v>1442</v>
      </c>
      <c r="B87" s="9" t="s">
        <v>1443</v>
      </c>
      <c r="C87" s="2" t="s">
        <v>17</v>
      </c>
      <c r="D87" s="2" t="s">
        <v>1408</v>
      </c>
      <c r="E87" s="2" t="s">
        <v>1444</v>
      </c>
      <c r="F87" s="4" t="n">
        <v>25100</v>
      </c>
      <c r="G87" s="2" t="s">
        <v>20</v>
      </c>
      <c r="H87" s="4" t="n">
        <v>1068</v>
      </c>
      <c r="I87" s="4" t="n">
        <v>37</v>
      </c>
      <c r="J87" s="5" t="n">
        <v>0.044</v>
      </c>
      <c r="K87" s="2" t="s">
        <v>1445</v>
      </c>
    </row>
    <row r="88" customFormat="false" ht="15.75" hidden="false" customHeight="false" outlineLevel="0" collapsed="false">
      <c r="A88" s="2" t="s">
        <v>1446</v>
      </c>
      <c r="B88" s="9" t="s">
        <v>1447</v>
      </c>
      <c r="C88" s="2" t="s">
        <v>63</v>
      </c>
      <c r="D88" s="2" t="s">
        <v>1408</v>
      </c>
      <c r="E88" s="2" t="s">
        <v>1448</v>
      </c>
      <c r="F88" s="4" t="n">
        <v>33000</v>
      </c>
      <c r="G88" s="2" t="s">
        <v>20</v>
      </c>
      <c r="H88" s="4" t="n">
        <v>765</v>
      </c>
      <c r="I88" s="4" t="n">
        <v>47</v>
      </c>
      <c r="J88" s="5" t="n">
        <v>0.0246</v>
      </c>
      <c r="K88" s="2" t="s">
        <v>1449</v>
      </c>
    </row>
    <row r="89" customFormat="false" ht="15.75" hidden="false" customHeight="false" outlineLevel="0" collapsed="false">
      <c r="A89" s="2" t="s">
        <v>1450</v>
      </c>
      <c r="B89" s="9" t="s">
        <v>1451</v>
      </c>
      <c r="C89" s="2" t="s">
        <v>17</v>
      </c>
      <c r="D89" s="2" t="s">
        <v>1408</v>
      </c>
      <c r="E89" s="2" t="s">
        <v>1425</v>
      </c>
      <c r="F89" s="4" t="n">
        <v>57000</v>
      </c>
      <c r="G89" s="2" t="s">
        <v>20</v>
      </c>
      <c r="H89" s="4" t="n">
        <v>716</v>
      </c>
      <c r="I89" s="4" t="n">
        <v>49</v>
      </c>
      <c r="J89" s="5" t="n">
        <v>0.0134</v>
      </c>
      <c r="K89" s="2" t="s">
        <v>1452</v>
      </c>
    </row>
    <row r="90" customFormat="false" ht="15.75" hidden="false" customHeight="false" outlineLevel="0" collapsed="false">
      <c r="A90" s="2" t="s">
        <v>1453</v>
      </c>
      <c r="B90" s="9" t="s">
        <v>1454</v>
      </c>
      <c r="C90" s="2" t="s">
        <v>17</v>
      </c>
      <c r="D90" s="2" t="s">
        <v>1408</v>
      </c>
      <c r="E90" s="2" t="s">
        <v>1425</v>
      </c>
      <c r="F90" s="4" t="n">
        <v>57000</v>
      </c>
      <c r="G90" s="2" t="s">
        <v>20</v>
      </c>
      <c r="H90" s="4" t="n">
        <v>713</v>
      </c>
      <c r="I90" s="4" t="n">
        <v>32</v>
      </c>
      <c r="J90" s="5" t="n">
        <v>0.0131</v>
      </c>
      <c r="K90" s="2" t="s">
        <v>1455</v>
      </c>
    </row>
    <row r="91" customFormat="false" ht="15.75" hidden="false" customHeight="false" outlineLevel="0" collapsed="false">
      <c r="A91" s="2" t="s">
        <v>1456</v>
      </c>
      <c r="B91" s="9" t="s">
        <v>1457</v>
      </c>
      <c r="C91" s="2" t="s">
        <v>17</v>
      </c>
      <c r="D91" s="2" t="s">
        <v>1408</v>
      </c>
      <c r="E91" s="2" t="s">
        <v>1458</v>
      </c>
      <c r="F91" s="4" t="n">
        <v>17500</v>
      </c>
      <c r="G91" s="2" t="s">
        <v>20</v>
      </c>
      <c r="H91" s="4" t="n">
        <v>700</v>
      </c>
      <c r="I91" s="4" t="n">
        <v>33</v>
      </c>
      <c r="J91" s="5" t="n">
        <v>0.0419</v>
      </c>
      <c r="K91" s="2" t="s">
        <v>1459</v>
      </c>
    </row>
    <row r="92" customFormat="false" ht="15.75" hidden="false" customHeight="false" outlineLevel="0" collapsed="false">
      <c r="A92" s="2" t="s">
        <v>1460</v>
      </c>
      <c r="B92" s="9" t="s">
        <v>1461</v>
      </c>
      <c r="C92" s="2" t="s">
        <v>63</v>
      </c>
      <c r="D92" s="2" t="s">
        <v>1408</v>
      </c>
      <c r="E92" s="2" t="s">
        <v>1462</v>
      </c>
      <c r="F92" s="4" t="n">
        <v>41200</v>
      </c>
      <c r="G92" s="2" t="s">
        <v>20</v>
      </c>
      <c r="H92" s="4" t="n">
        <v>655</v>
      </c>
      <c r="I92" s="4" t="n">
        <v>475</v>
      </c>
      <c r="J92" s="5" t="n">
        <v>0.0274</v>
      </c>
      <c r="K92" s="2" t="s">
        <v>1463</v>
      </c>
    </row>
    <row r="93" customFormat="false" ht="15.75" hidden="false" customHeight="false" outlineLevel="0" collapsed="false">
      <c r="A93" s="2" t="s">
        <v>1464</v>
      </c>
      <c r="B93" s="9" t="s">
        <v>1465</v>
      </c>
      <c r="C93" s="2" t="s">
        <v>17</v>
      </c>
      <c r="D93" s="2" t="s">
        <v>1408</v>
      </c>
      <c r="E93" s="2" t="s">
        <v>1425</v>
      </c>
      <c r="F93" s="4" t="n">
        <v>57000</v>
      </c>
      <c r="G93" s="2" t="s">
        <v>20</v>
      </c>
      <c r="H93" s="4" t="n">
        <v>556</v>
      </c>
      <c r="I93" s="4" t="n">
        <v>41</v>
      </c>
      <c r="J93" s="5" t="n">
        <v>0.0105</v>
      </c>
      <c r="K93" s="2" t="s">
        <v>1466</v>
      </c>
    </row>
    <row r="94" customFormat="false" ht="15.75" hidden="false" customHeight="false" outlineLevel="0" collapsed="false">
      <c r="A94" s="2" t="s">
        <v>1467</v>
      </c>
      <c r="B94" s="9" t="s">
        <v>1468</v>
      </c>
      <c r="C94" s="2" t="s">
        <v>17</v>
      </c>
      <c r="D94" s="2" t="s">
        <v>1408</v>
      </c>
      <c r="E94" s="2" t="s">
        <v>1458</v>
      </c>
      <c r="F94" s="4" t="n">
        <v>17500</v>
      </c>
      <c r="G94" s="2" t="s">
        <v>20</v>
      </c>
      <c r="H94" s="4" t="n">
        <v>537</v>
      </c>
      <c r="I94" s="4" t="n">
        <v>13</v>
      </c>
      <c r="J94" s="5" t="n">
        <v>0.0314</v>
      </c>
      <c r="K94" s="2" t="s">
        <v>1469</v>
      </c>
    </row>
    <row r="95" customFormat="false" ht="15.75" hidden="false" customHeight="false" outlineLevel="0" collapsed="false">
      <c r="A95" s="2" t="s">
        <v>1470</v>
      </c>
      <c r="B95" s="9" t="s">
        <v>1471</v>
      </c>
      <c r="C95" s="2" t="s">
        <v>17</v>
      </c>
      <c r="D95" s="2" t="s">
        <v>1408</v>
      </c>
      <c r="E95" s="2" t="s">
        <v>1472</v>
      </c>
      <c r="F95" s="4" t="n">
        <v>10600</v>
      </c>
      <c r="G95" s="2" t="s">
        <v>20</v>
      </c>
      <c r="H95" s="4" t="n">
        <v>527</v>
      </c>
      <c r="I95" s="4" t="n">
        <v>15</v>
      </c>
      <c r="J95" s="5" t="n">
        <v>0.0511</v>
      </c>
      <c r="K95" s="2" t="s">
        <v>1473</v>
      </c>
    </row>
    <row r="96" customFormat="false" ht="15.75" hidden="false" customHeight="false" outlineLevel="0" collapsed="false">
      <c r="A96" s="2" t="s">
        <v>1474</v>
      </c>
      <c r="B96" s="9" t="s">
        <v>1475</v>
      </c>
      <c r="C96" s="2" t="s">
        <v>17</v>
      </c>
      <c r="D96" s="2" t="s">
        <v>1408</v>
      </c>
      <c r="E96" s="2" t="s">
        <v>1476</v>
      </c>
      <c r="F96" s="4" t="n">
        <v>61500</v>
      </c>
      <c r="G96" s="2" t="s">
        <v>20</v>
      </c>
      <c r="H96" s="4" t="n">
        <v>453</v>
      </c>
      <c r="I96" s="4" t="n">
        <v>26</v>
      </c>
      <c r="J96" s="5" t="n">
        <v>0.0078</v>
      </c>
      <c r="K96" s="2" t="s">
        <v>1477</v>
      </c>
    </row>
    <row r="97" customFormat="false" ht="15.75" hidden="false" customHeight="false" outlineLevel="0" collapsed="false">
      <c r="A97" s="2" t="s">
        <v>1478</v>
      </c>
      <c r="B97" s="9" t="s">
        <v>1479</v>
      </c>
      <c r="C97" s="2" t="s">
        <v>17</v>
      </c>
      <c r="D97" s="2" t="s">
        <v>1408</v>
      </c>
      <c r="E97" s="2" t="s">
        <v>1480</v>
      </c>
      <c r="F97" s="4" t="n">
        <v>11700</v>
      </c>
      <c r="G97" s="2" t="s">
        <v>20</v>
      </c>
      <c r="H97" s="4" t="n">
        <v>439</v>
      </c>
      <c r="I97" s="4" t="n">
        <v>293</v>
      </c>
      <c r="J97" s="5" t="n">
        <v>0.0626</v>
      </c>
      <c r="K97" s="2" t="s">
        <v>1481</v>
      </c>
    </row>
    <row r="98" customFormat="false" ht="15.75" hidden="false" customHeight="false" outlineLevel="0" collapsed="false">
      <c r="A98" s="2" t="s">
        <v>1482</v>
      </c>
      <c r="B98" s="9" t="s">
        <v>1483</v>
      </c>
      <c r="C98" s="2" t="s">
        <v>17</v>
      </c>
      <c r="D98" s="2" t="s">
        <v>1408</v>
      </c>
      <c r="E98" s="2" t="s">
        <v>1476</v>
      </c>
      <c r="F98" s="4" t="n">
        <v>61500</v>
      </c>
      <c r="G98" s="2" t="s">
        <v>20</v>
      </c>
      <c r="H98" s="4" t="n">
        <v>424</v>
      </c>
      <c r="I98" s="4" t="n">
        <v>3</v>
      </c>
      <c r="J98" s="5" t="n">
        <v>0.0069</v>
      </c>
      <c r="K98" s="2" t="s">
        <v>1484</v>
      </c>
    </row>
    <row r="99" customFormat="false" ht="15.75" hidden="false" customHeight="false" outlineLevel="0" collapsed="false">
      <c r="A99" s="2" t="s">
        <v>1485</v>
      </c>
      <c r="B99" s="9" t="s">
        <v>1486</v>
      </c>
      <c r="C99" s="2" t="s">
        <v>17</v>
      </c>
      <c r="D99" s="2" t="s">
        <v>1408</v>
      </c>
      <c r="E99" s="2" t="s">
        <v>1487</v>
      </c>
      <c r="F99" s="4" t="n">
        <v>15800</v>
      </c>
      <c r="G99" s="2" t="s">
        <v>20</v>
      </c>
      <c r="H99" s="4" t="n">
        <v>403</v>
      </c>
      <c r="I99" s="4" t="n">
        <v>279</v>
      </c>
      <c r="J99" s="5" t="n">
        <v>0.0432</v>
      </c>
      <c r="K99" s="2" t="s">
        <v>1488</v>
      </c>
    </row>
    <row r="100" customFormat="false" ht="15.75" hidden="false" customHeight="false" outlineLevel="0" collapsed="false">
      <c r="A100" s="2" t="s">
        <v>1489</v>
      </c>
      <c r="B100" s="9" t="s">
        <v>1490</v>
      </c>
      <c r="C100" s="2" t="s">
        <v>17</v>
      </c>
      <c r="D100" s="2" t="s">
        <v>1408</v>
      </c>
      <c r="E100" s="2" t="s">
        <v>1491</v>
      </c>
      <c r="F100" s="4" t="n">
        <v>56000</v>
      </c>
      <c r="G100" s="2" t="s">
        <v>20</v>
      </c>
      <c r="H100" s="4" t="n">
        <v>363</v>
      </c>
      <c r="I100" s="4" t="n">
        <v>16</v>
      </c>
      <c r="J100" s="5" t="n">
        <v>0.0068</v>
      </c>
      <c r="K100" s="2" t="s">
        <v>1492</v>
      </c>
    </row>
    <row r="101" customFormat="false" ht="15.75" hidden="false" customHeight="false" outlineLevel="0" collapsed="false">
      <c r="A101" s="2" t="s">
        <v>1493</v>
      </c>
      <c r="B101" s="9" t="s">
        <v>1494</v>
      </c>
      <c r="C101" s="2" t="s">
        <v>63</v>
      </c>
      <c r="D101" s="2" t="s">
        <v>1408</v>
      </c>
      <c r="E101" s="2" t="s">
        <v>1495</v>
      </c>
      <c r="F101" s="4" t="n">
        <v>40200</v>
      </c>
      <c r="G101" s="2" t="s">
        <v>20</v>
      </c>
      <c r="H101" s="4" t="n">
        <v>336</v>
      </c>
      <c r="I101" s="4" t="n">
        <v>54</v>
      </c>
      <c r="J101" s="5" t="n">
        <v>0.0097</v>
      </c>
      <c r="K101" s="2" t="s">
        <v>1496</v>
      </c>
    </row>
    <row r="102" customFormat="false" ht="15.75" hidden="false" customHeight="false" outlineLevel="0" collapsed="false">
      <c r="A102" s="2" t="s">
        <v>1497</v>
      </c>
      <c r="B102" s="9" t="s">
        <v>1498</v>
      </c>
      <c r="C102" s="2" t="s">
        <v>17</v>
      </c>
      <c r="D102" s="2" t="s">
        <v>1408</v>
      </c>
      <c r="E102" s="2" t="s">
        <v>1436</v>
      </c>
      <c r="F102" s="4" t="n">
        <v>12000</v>
      </c>
      <c r="G102" s="2" t="s">
        <v>20</v>
      </c>
      <c r="H102" s="4" t="n">
        <v>324</v>
      </c>
      <c r="I102" s="4" t="n">
        <v>8</v>
      </c>
      <c r="J102" s="5" t="n">
        <v>0.0277</v>
      </c>
      <c r="K102" s="2" t="s">
        <v>1499</v>
      </c>
    </row>
    <row r="103" customFormat="false" ht="15.75" hidden="false" customHeight="false" outlineLevel="0" collapsed="false">
      <c r="A103" s="2" t="s">
        <v>1500</v>
      </c>
      <c r="B103" s="9" t="s">
        <v>1501</v>
      </c>
      <c r="C103" s="2" t="s">
        <v>17</v>
      </c>
      <c r="D103" s="2" t="s">
        <v>1408</v>
      </c>
      <c r="E103" s="2" t="s">
        <v>1502</v>
      </c>
      <c r="F103" s="4" t="n">
        <v>61000</v>
      </c>
      <c r="G103" s="2" t="s">
        <v>20</v>
      </c>
      <c r="H103" s="4" t="n">
        <v>296</v>
      </c>
      <c r="I103" s="4" t="n">
        <v>13</v>
      </c>
      <c r="J103" s="5" t="n">
        <v>0.0051</v>
      </c>
      <c r="K103" s="2"/>
    </row>
    <row r="104" customFormat="false" ht="15.75" hidden="false" customHeight="false" outlineLevel="0" collapsed="false">
      <c r="A104" s="2" t="s">
        <v>1503</v>
      </c>
      <c r="B104" s="9" t="s">
        <v>1504</v>
      </c>
      <c r="C104" s="2" t="s">
        <v>17</v>
      </c>
      <c r="D104" s="2" t="s">
        <v>1408</v>
      </c>
      <c r="E104" s="2" t="s">
        <v>1495</v>
      </c>
      <c r="F104" s="4" t="n">
        <v>40200</v>
      </c>
      <c r="G104" s="2" t="s">
        <v>20</v>
      </c>
      <c r="H104" s="4" t="n">
        <v>283</v>
      </c>
      <c r="I104" s="4" t="n">
        <v>6</v>
      </c>
      <c r="J104" s="5" t="n">
        <v>0.0072</v>
      </c>
      <c r="K104" s="2"/>
    </row>
    <row r="105" customFormat="false" ht="15.75" hidden="false" customHeight="false" outlineLevel="0" collapsed="false">
      <c r="A105" s="2" t="s">
        <v>1505</v>
      </c>
      <c r="B105" s="9" t="s">
        <v>1506</v>
      </c>
      <c r="C105" s="2" t="s">
        <v>63</v>
      </c>
      <c r="D105" s="2" t="s">
        <v>1408</v>
      </c>
      <c r="E105" s="2" t="s">
        <v>1487</v>
      </c>
      <c r="F105" s="4" t="n">
        <v>15800</v>
      </c>
      <c r="G105" s="2" t="s">
        <v>20</v>
      </c>
      <c r="H105" s="4" t="n">
        <v>281</v>
      </c>
      <c r="I105" s="4" t="n">
        <v>190</v>
      </c>
      <c r="J105" s="5" t="n">
        <v>0.0298</v>
      </c>
      <c r="K105" s="2" t="s">
        <v>1507</v>
      </c>
    </row>
    <row r="106" customFormat="false" ht="15.75" hidden="false" customHeight="false" outlineLevel="0" collapsed="false">
      <c r="A106" s="2" t="s">
        <v>1508</v>
      </c>
      <c r="B106" s="9" t="s">
        <v>1509</v>
      </c>
      <c r="C106" s="2" t="s">
        <v>17</v>
      </c>
      <c r="D106" s="2" t="s">
        <v>1408</v>
      </c>
      <c r="E106" s="2" t="s">
        <v>1510</v>
      </c>
      <c r="F106" s="4" t="n">
        <v>40000</v>
      </c>
      <c r="G106" s="2" t="s">
        <v>20</v>
      </c>
      <c r="H106" s="4" t="n">
        <v>276</v>
      </c>
      <c r="I106" s="4" t="n">
        <v>154</v>
      </c>
      <c r="J106" s="5" t="n">
        <v>0.0108</v>
      </c>
      <c r="K106" s="2" t="s">
        <v>1511</v>
      </c>
    </row>
    <row r="107" customFormat="false" ht="15.75" hidden="false" customHeight="false" outlineLevel="0" collapsed="false">
      <c r="A107" s="2" t="s">
        <v>1512</v>
      </c>
      <c r="B107" s="9" t="s">
        <v>1513</v>
      </c>
      <c r="C107" s="2" t="s">
        <v>17</v>
      </c>
      <c r="D107" s="2" t="s">
        <v>1408</v>
      </c>
      <c r="E107" s="2" t="s">
        <v>1514</v>
      </c>
      <c r="F107" s="4" t="n">
        <v>147000</v>
      </c>
      <c r="G107" s="2" t="s">
        <v>20</v>
      </c>
      <c r="H107" s="4" t="n">
        <v>249</v>
      </c>
      <c r="I107" s="4" t="n">
        <v>24</v>
      </c>
      <c r="J107" s="5" t="n">
        <v>0.0019</v>
      </c>
      <c r="K107" s="2" t="s">
        <v>1515</v>
      </c>
    </row>
    <row r="108" customFormat="false" ht="15.75" hidden="false" customHeight="false" outlineLevel="0" collapsed="false">
      <c r="A108" s="2" t="s">
        <v>1516</v>
      </c>
      <c r="B108" s="9" t="s">
        <v>1517</v>
      </c>
      <c r="C108" s="2" t="s">
        <v>63</v>
      </c>
      <c r="D108" s="2" t="s">
        <v>1408</v>
      </c>
      <c r="E108" s="2" t="s">
        <v>1518</v>
      </c>
      <c r="F108" s="4" t="n">
        <v>27800</v>
      </c>
      <c r="G108" s="2" t="s">
        <v>20</v>
      </c>
      <c r="H108" s="4" t="n">
        <v>203</v>
      </c>
      <c r="I108" s="4" t="n">
        <v>149</v>
      </c>
      <c r="J108" s="5" t="n">
        <v>0.0127</v>
      </c>
      <c r="K108" s="2" t="s">
        <v>1519</v>
      </c>
    </row>
    <row r="109" customFormat="false" ht="15.75" hidden="false" customHeight="false" outlineLevel="0" collapsed="false">
      <c r="A109" s="2" t="s">
        <v>1520</v>
      </c>
      <c r="B109" s="9" t="s">
        <v>1521</v>
      </c>
      <c r="C109" s="2" t="s">
        <v>17</v>
      </c>
      <c r="D109" s="2" t="s">
        <v>1408</v>
      </c>
      <c r="E109" s="2" t="s">
        <v>1522</v>
      </c>
      <c r="F109" s="4" t="n">
        <v>19300</v>
      </c>
      <c r="G109" s="2" t="s">
        <v>20</v>
      </c>
      <c r="H109" s="4" t="n">
        <v>202</v>
      </c>
      <c r="I109" s="4" t="n">
        <v>158</v>
      </c>
      <c r="J109" s="5" t="n">
        <v>0.0187</v>
      </c>
      <c r="K109" s="2" t="s">
        <v>1523</v>
      </c>
    </row>
    <row r="110" customFormat="false" ht="15.75" hidden="false" customHeight="false" outlineLevel="0" collapsed="false">
      <c r="A110" s="2" t="s">
        <v>1524</v>
      </c>
      <c r="B110" s="9" t="s">
        <v>1525</v>
      </c>
      <c r="C110" s="2" t="s">
        <v>17</v>
      </c>
      <c r="D110" s="2" t="s">
        <v>1408</v>
      </c>
      <c r="E110" s="2" t="s">
        <v>1526</v>
      </c>
      <c r="F110" s="4" t="n">
        <v>11600</v>
      </c>
      <c r="G110" s="2" t="s">
        <v>20</v>
      </c>
      <c r="H110" s="4" t="n">
        <v>197</v>
      </c>
      <c r="I110" s="4" t="n">
        <v>3</v>
      </c>
      <c r="J110" s="5" t="n">
        <v>0.0172</v>
      </c>
      <c r="K110" s="2" t="s">
        <v>1527</v>
      </c>
    </row>
    <row r="111" customFormat="false" ht="15.75" hidden="false" customHeight="false" outlineLevel="0" collapsed="false">
      <c r="A111" s="2" t="s">
        <v>1528</v>
      </c>
      <c r="B111" s="9" t="s">
        <v>1529</v>
      </c>
      <c r="C111" s="2" t="s">
        <v>63</v>
      </c>
      <c r="D111" s="2" t="s">
        <v>1408</v>
      </c>
      <c r="E111" s="2" t="s">
        <v>1444</v>
      </c>
      <c r="F111" s="4" t="n">
        <v>25100</v>
      </c>
      <c r="G111" s="2" t="s">
        <v>20</v>
      </c>
      <c r="H111" s="4" t="n">
        <v>187</v>
      </c>
      <c r="I111" s="4" t="n">
        <v>5</v>
      </c>
      <c r="J111" s="5" t="n">
        <v>0.0076</v>
      </c>
      <c r="K111" s="2" t="s">
        <v>1530</v>
      </c>
    </row>
    <row r="112" customFormat="false" ht="15.75" hidden="false" customHeight="false" outlineLevel="0" collapsed="false">
      <c r="A112" s="2" t="s">
        <v>1531</v>
      </c>
      <c r="B112" s="9" t="s">
        <v>1532</v>
      </c>
      <c r="C112" s="2" t="s">
        <v>63</v>
      </c>
      <c r="D112" s="2" t="s">
        <v>1408</v>
      </c>
      <c r="E112" s="2" t="s">
        <v>1533</v>
      </c>
      <c r="F112" s="4" t="n">
        <v>33200</v>
      </c>
      <c r="G112" s="2" t="s">
        <v>20</v>
      </c>
      <c r="H112" s="4" t="n">
        <v>165</v>
      </c>
      <c r="I112" s="4" t="n">
        <v>110</v>
      </c>
      <c r="J112" s="5" t="n">
        <v>0.0083</v>
      </c>
      <c r="K112" s="2" t="s">
        <v>1534</v>
      </c>
    </row>
    <row r="113" customFormat="false" ht="15.75" hidden="false" customHeight="false" outlineLevel="0" collapsed="false">
      <c r="A113" s="2" t="s">
        <v>1535</v>
      </c>
      <c r="B113" s="9" t="s">
        <v>1536</v>
      </c>
      <c r="C113" s="2" t="s">
        <v>17</v>
      </c>
      <c r="D113" s="2" t="s">
        <v>1408</v>
      </c>
      <c r="E113" s="2" t="s">
        <v>1537</v>
      </c>
      <c r="F113" s="4" t="n">
        <v>12000</v>
      </c>
      <c r="G113" s="2" t="s">
        <v>20</v>
      </c>
      <c r="H113" s="4" t="n">
        <v>138</v>
      </c>
      <c r="I113" s="4" t="n">
        <v>18</v>
      </c>
      <c r="J113" s="5" t="n">
        <v>0.013</v>
      </c>
      <c r="K113" s="2" t="s">
        <v>1538</v>
      </c>
    </row>
    <row r="114" customFormat="false" ht="15.75" hidden="false" customHeight="false" outlineLevel="0" collapsed="false">
      <c r="A114" s="2" t="s">
        <v>1539</v>
      </c>
      <c r="B114" s="9" t="s">
        <v>1540</v>
      </c>
      <c r="C114" s="2" t="s">
        <v>17</v>
      </c>
      <c r="D114" s="2" t="s">
        <v>1408</v>
      </c>
      <c r="E114" s="2" t="s">
        <v>1537</v>
      </c>
      <c r="F114" s="4" t="n">
        <v>12000</v>
      </c>
      <c r="G114" s="2" t="s">
        <v>20</v>
      </c>
      <c r="H114" s="4" t="n">
        <v>117</v>
      </c>
      <c r="I114" s="4" t="n">
        <v>17</v>
      </c>
      <c r="J114" s="5" t="n">
        <v>0.0112</v>
      </c>
      <c r="K114" s="2" t="s">
        <v>1541</v>
      </c>
    </row>
    <row r="115" customFormat="false" ht="15.75" hidden="false" customHeight="false" outlineLevel="0" collapsed="false">
      <c r="A115" s="2" t="s">
        <v>1542</v>
      </c>
      <c r="B115" s="9" t="s">
        <v>1543</v>
      </c>
      <c r="C115" s="2" t="s">
        <v>17</v>
      </c>
      <c r="D115" s="2" t="s">
        <v>198</v>
      </c>
      <c r="E115" s="2" t="s">
        <v>1544</v>
      </c>
      <c r="F115" s="4" t="n">
        <v>203769</v>
      </c>
      <c r="G115" s="2" t="s">
        <v>20</v>
      </c>
      <c r="H115" s="4" t="n">
        <v>1253</v>
      </c>
      <c r="I115" s="4" t="n">
        <v>1</v>
      </c>
      <c r="J115" s="5" t="n">
        <v>0.0062</v>
      </c>
      <c r="K115" s="2" t="s">
        <v>1545</v>
      </c>
    </row>
    <row r="116" customFormat="false" ht="15.75" hidden="false" customHeight="false" outlineLevel="0" collapsed="false">
      <c r="A116" s="2" t="s">
        <v>1546</v>
      </c>
      <c r="B116" s="9" t="s">
        <v>1547</v>
      </c>
      <c r="C116" s="2" t="s">
        <v>17</v>
      </c>
      <c r="D116" s="2" t="s">
        <v>198</v>
      </c>
      <c r="E116" s="2" t="s">
        <v>1548</v>
      </c>
      <c r="F116" s="4" t="n">
        <v>103677</v>
      </c>
      <c r="G116" s="2" t="s">
        <v>20</v>
      </c>
      <c r="H116" s="4" t="n">
        <v>898</v>
      </c>
      <c r="I116" s="4" t="n">
        <v>356</v>
      </c>
      <c r="J116" s="5" t="n">
        <v>0.0121</v>
      </c>
      <c r="K116" s="2" t="s">
        <v>1549</v>
      </c>
    </row>
    <row r="117" customFormat="false" ht="15.75" hidden="false" customHeight="false" outlineLevel="0" collapsed="false">
      <c r="A117" s="2" t="s">
        <v>1550</v>
      </c>
      <c r="B117" s="9" t="s">
        <v>1551</v>
      </c>
      <c r="C117" s="2" t="s">
        <v>17</v>
      </c>
      <c r="D117" s="2" t="s">
        <v>198</v>
      </c>
      <c r="E117" s="2" t="s">
        <v>1552</v>
      </c>
      <c r="F117" s="4" t="n">
        <v>60418</v>
      </c>
      <c r="G117" s="2" t="s">
        <v>200</v>
      </c>
      <c r="H117" s="4" t="n">
        <v>1663</v>
      </c>
      <c r="I117" s="4" t="n">
        <v>8</v>
      </c>
      <c r="J117" s="5" t="n">
        <v>0.0277</v>
      </c>
      <c r="K117" s="2" t="s">
        <v>1553</v>
      </c>
    </row>
    <row r="118" customFormat="false" ht="15.75" hidden="false" customHeight="false" outlineLevel="0" collapsed="false">
      <c r="A118" s="2" t="s">
        <v>1554</v>
      </c>
      <c r="B118" s="9" t="s">
        <v>1555</v>
      </c>
      <c r="C118" s="2" t="s">
        <v>17</v>
      </c>
      <c r="D118" s="2" t="s">
        <v>198</v>
      </c>
      <c r="E118" s="2" t="s">
        <v>1556</v>
      </c>
      <c r="F118" s="4" t="n">
        <v>53176</v>
      </c>
      <c r="G118" s="2" t="s">
        <v>664</v>
      </c>
      <c r="H118" s="4" t="n">
        <v>600</v>
      </c>
      <c r="I118" s="4" t="n">
        <v>55</v>
      </c>
      <c r="J118" s="5" t="n">
        <v>0.0123</v>
      </c>
      <c r="K118" s="2" t="s">
        <v>1557</v>
      </c>
    </row>
    <row r="119" customFormat="false" ht="15.75" hidden="false" customHeight="false" outlineLevel="0" collapsed="false">
      <c r="A119" s="2" t="s">
        <v>1558</v>
      </c>
      <c r="B119" s="9" t="s">
        <v>1559</v>
      </c>
      <c r="C119" s="2" t="s">
        <v>17</v>
      </c>
      <c r="D119" s="2" t="s">
        <v>198</v>
      </c>
      <c r="E119" s="2" t="s">
        <v>1560</v>
      </c>
      <c r="F119" s="4" t="n">
        <v>38250</v>
      </c>
      <c r="G119" s="2" t="s">
        <v>200</v>
      </c>
      <c r="H119" s="4" t="n">
        <v>504</v>
      </c>
      <c r="I119" s="4" t="n">
        <v>5</v>
      </c>
      <c r="J119" s="5" t="n">
        <v>0.0133</v>
      </c>
      <c r="K119" s="2" t="s">
        <v>1561</v>
      </c>
    </row>
    <row r="120" customFormat="false" ht="15.75" hidden="false" customHeight="false" outlineLevel="0" collapsed="false">
      <c r="A120" s="2" t="s">
        <v>1562</v>
      </c>
      <c r="B120" s="9" t="s">
        <v>1563</v>
      </c>
      <c r="C120" s="2" t="s">
        <v>17</v>
      </c>
      <c r="D120" s="2" t="s">
        <v>198</v>
      </c>
      <c r="E120" s="2" t="s">
        <v>1564</v>
      </c>
      <c r="F120" s="4" t="n">
        <v>37433</v>
      </c>
      <c r="G120" s="2" t="s">
        <v>1565</v>
      </c>
      <c r="H120" s="4" t="n">
        <v>113</v>
      </c>
      <c r="I120" s="4" t="n">
        <v>0</v>
      </c>
      <c r="J120" s="5" t="n">
        <v>0.003</v>
      </c>
      <c r="K120" s="2" t="s">
        <v>1566</v>
      </c>
    </row>
    <row r="121" customFormat="false" ht="15.75" hidden="false" customHeight="false" outlineLevel="0" collapsed="false">
      <c r="A121" s="2" t="s">
        <v>1567</v>
      </c>
      <c r="B121" s="9" t="s">
        <v>1568</v>
      </c>
      <c r="C121" s="2" t="s">
        <v>17</v>
      </c>
      <c r="D121" s="2" t="s">
        <v>198</v>
      </c>
      <c r="E121" s="2" t="s">
        <v>1569</v>
      </c>
      <c r="F121" s="4" t="n">
        <v>29080</v>
      </c>
      <c r="G121" s="2" t="s">
        <v>20</v>
      </c>
      <c r="H121" s="4" t="n">
        <v>540</v>
      </c>
      <c r="I121" s="4" t="n">
        <v>15</v>
      </c>
      <c r="J121" s="5" t="n">
        <v>0.0191</v>
      </c>
      <c r="K121" s="2" t="s">
        <v>1570</v>
      </c>
    </row>
    <row r="122" customFormat="false" ht="15.75" hidden="false" customHeight="false" outlineLevel="0" collapsed="false">
      <c r="A122" s="2" t="s">
        <v>1571</v>
      </c>
      <c r="B122" s="9" t="s">
        <v>1572</v>
      </c>
      <c r="C122" s="2" t="s">
        <v>63</v>
      </c>
      <c r="D122" s="2" t="s">
        <v>198</v>
      </c>
      <c r="E122" s="2" t="s">
        <v>206</v>
      </c>
      <c r="F122" s="4" t="n">
        <v>23982</v>
      </c>
      <c r="G122" s="2" t="s">
        <v>200</v>
      </c>
      <c r="H122" s="4" t="n">
        <v>280</v>
      </c>
      <c r="I122" s="4" t="n">
        <v>1</v>
      </c>
      <c r="J122" s="5" t="n">
        <v>0.0117</v>
      </c>
      <c r="K122" s="2" t="s">
        <v>1573</v>
      </c>
    </row>
    <row r="123" customFormat="false" ht="15.75" hidden="false" customHeight="false" outlineLevel="0" collapsed="false">
      <c r="A123" s="2" t="s">
        <v>1574</v>
      </c>
      <c r="B123" s="9" t="s">
        <v>1575</v>
      </c>
      <c r="C123" s="2" t="s">
        <v>211</v>
      </c>
      <c r="D123" s="2" t="s">
        <v>198</v>
      </c>
      <c r="E123" s="2" t="s">
        <v>206</v>
      </c>
      <c r="F123" s="4" t="n">
        <v>23982</v>
      </c>
      <c r="G123" s="2" t="s">
        <v>200</v>
      </c>
      <c r="H123" s="4" t="n">
        <v>1180</v>
      </c>
      <c r="I123" s="4" t="n">
        <v>1</v>
      </c>
      <c r="J123" s="5" t="n">
        <v>0.0492</v>
      </c>
      <c r="K123" s="2" t="s">
        <v>1576</v>
      </c>
    </row>
    <row r="124" customFormat="false" ht="15.75" hidden="false" customHeight="false" outlineLevel="0" collapsed="false">
      <c r="A124" s="2" t="s">
        <v>1577</v>
      </c>
      <c r="B124" s="9" t="s">
        <v>1578</v>
      </c>
      <c r="C124" s="2" t="s">
        <v>211</v>
      </c>
      <c r="D124" s="2" t="s">
        <v>198</v>
      </c>
      <c r="E124" s="2" t="s">
        <v>206</v>
      </c>
      <c r="F124" s="4" t="n">
        <v>23982</v>
      </c>
      <c r="G124" s="2" t="s">
        <v>200</v>
      </c>
      <c r="H124" s="4" t="n">
        <v>1765</v>
      </c>
      <c r="I124" s="4" t="n">
        <v>2</v>
      </c>
      <c r="J124" s="5" t="n">
        <v>0.0737</v>
      </c>
      <c r="K124" s="2" t="s">
        <v>1579</v>
      </c>
    </row>
    <row r="125" customFormat="false" ht="15.75" hidden="false" customHeight="false" outlineLevel="0" collapsed="false">
      <c r="A125" s="2" t="s">
        <v>1580</v>
      </c>
      <c r="B125" s="9" t="s">
        <v>1581</v>
      </c>
      <c r="C125" s="2" t="s">
        <v>1103</v>
      </c>
      <c r="D125" s="2" t="s">
        <v>198</v>
      </c>
      <c r="E125" s="2" t="s">
        <v>206</v>
      </c>
      <c r="F125" s="4" t="n">
        <v>23982</v>
      </c>
      <c r="G125" s="2" t="s">
        <v>200</v>
      </c>
      <c r="H125" s="4" t="n">
        <v>564</v>
      </c>
      <c r="I125" s="4" t="n">
        <v>5</v>
      </c>
      <c r="J125" s="5" t="n">
        <v>0.0237</v>
      </c>
      <c r="K125" s="2" t="s">
        <v>1582</v>
      </c>
    </row>
    <row r="126" customFormat="false" ht="15.75" hidden="false" customHeight="false" outlineLevel="0" collapsed="false">
      <c r="A126" s="2" t="s">
        <v>1583</v>
      </c>
      <c r="B126" s="9" t="s">
        <v>1584</v>
      </c>
      <c r="C126" s="2" t="s">
        <v>17</v>
      </c>
      <c r="D126" s="2" t="s">
        <v>198</v>
      </c>
      <c r="E126" s="2" t="s">
        <v>206</v>
      </c>
      <c r="F126" s="4" t="n">
        <v>23982</v>
      </c>
      <c r="G126" s="2" t="s">
        <v>200</v>
      </c>
      <c r="H126" s="4" t="n">
        <v>829</v>
      </c>
      <c r="I126" s="4" t="n">
        <v>2</v>
      </c>
      <c r="J126" s="5" t="n">
        <v>0.0347</v>
      </c>
      <c r="K126" s="2" t="s">
        <v>1585</v>
      </c>
    </row>
    <row r="127" customFormat="false" ht="15.75" hidden="false" customHeight="false" outlineLevel="0" collapsed="false">
      <c r="A127" s="2" t="s">
        <v>1586</v>
      </c>
      <c r="B127" s="9" t="s">
        <v>1587</v>
      </c>
      <c r="C127" s="2" t="s">
        <v>63</v>
      </c>
      <c r="D127" s="2" t="s">
        <v>198</v>
      </c>
      <c r="E127" s="2" t="s">
        <v>1588</v>
      </c>
      <c r="F127" s="4" t="n">
        <v>23667</v>
      </c>
      <c r="G127" s="2" t="s">
        <v>20</v>
      </c>
      <c r="H127" s="4" t="n">
        <v>327</v>
      </c>
      <c r="I127" s="4" t="n">
        <v>14</v>
      </c>
      <c r="J127" s="5" t="n">
        <v>0.0144</v>
      </c>
      <c r="K127" s="2" t="s">
        <v>1589</v>
      </c>
    </row>
    <row r="128" customFormat="false" ht="15.75" hidden="false" customHeight="false" outlineLevel="0" collapsed="false">
      <c r="A128" s="2" t="s">
        <v>1590</v>
      </c>
      <c r="B128" s="9" t="s">
        <v>1591</v>
      </c>
      <c r="C128" s="2" t="s">
        <v>17</v>
      </c>
      <c r="D128" s="2" t="s">
        <v>198</v>
      </c>
      <c r="E128" s="2" t="s">
        <v>1588</v>
      </c>
      <c r="F128" s="4" t="n">
        <v>23667</v>
      </c>
      <c r="G128" s="2" t="s">
        <v>20</v>
      </c>
      <c r="H128" s="4" t="n">
        <v>179</v>
      </c>
      <c r="I128" s="4" t="n">
        <v>7</v>
      </c>
      <c r="J128" s="5" t="n">
        <v>0.0079</v>
      </c>
      <c r="K128" s="2" t="s">
        <v>1592</v>
      </c>
    </row>
    <row r="129" customFormat="false" ht="15.75" hidden="false" customHeight="false" outlineLevel="0" collapsed="false">
      <c r="A129" s="2" t="s">
        <v>1593</v>
      </c>
      <c r="B129" s="9" t="s">
        <v>1594</v>
      </c>
      <c r="C129" s="2" t="s">
        <v>1595</v>
      </c>
      <c r="D129" s="2" t="s">
        <v>198</v>
      </c>
      <c r="E129" s="2" t="s">
        <v>1596</v>
      </c>
      <c r="F129" s="4" t="n">
        <v>13076</v>
      </c>
      <c r="G129" s="2" t="s">
        <v>200</v>
      </c>
      <c r="H129" s="4" t="n">
        <v>126</v>
      </c>
      <c r="I129" s="4" t="n">
        <v>3</v>
      </c>
      <c r="J129" s="5" t="n">
        <v>0.0099</v>
      </c>
      <c r="K129" s="2" t="s">
        <v>1597</v>
      </c>
    </row>
    <row r="130" customFormat="false" ht="15.75" hidden="false" customHeight="false" outlineLevel="0" collapsed="false">
      <c r="A130" s="2" t="s">
        <v>1598</v>
      </c>
      <c r="B130" s="9" t="s">
        <v>1599</v>
      </c>
      <c r="C130" s="2" t="s">
        <v>17</v>
      </c>
      <c r="D130" s="2" t="s">
        <v>198</v>
      </c>
      <c r="E130" s="2" t="s">
        <v>1600</v>
      </c>
      <c r="F130" s="4" t="n">
        <v>11769</v>
      </c>
      <c r="G130" s="2" t="s">
        <v>20</v>
      </c>
      <c r="H130" s="4" t="n">
        <v>109</v>
      </c>
      <c r="I130" s="4" t="n">
        <v>1</v>
      </c>
      <c r="J130" s="5" t="n">
        <v>0.0093</v>
      </c>
      <c r="K130" s="2" t="s">
        <v>1601</v>
      </c>
    </row>
    <row r="131" customFormat="false" ht="15.75" hidden="false" customHeight="false" outlineLevel="0" collapsed="false">
      <c r="A131" s="2" t="s">
        <v>1602</v>
      </c>
      <c r="B131" s="9" t="s">
        <v>1603</v>
      </c>
      <c r="C131" s="2" t="s">
        <v>216</v>
      </c>
      <c r="D131" s="2" t="s">
        <v>198</v>
      </c>
      <c r="E131" s="2" t="s">
        <v>1604</v>
      </c>
      <c r="F131" s="4" t="n">
        <v>10504</v>
      </c>
      <c r="G131" s="2" t="s">
        <v>20</v>
      </c>
      <c r="H131" s="4" t="n">
        <v>120</v>
      </c>
      <c r="I131" s="4" t="n">
        <v>1</v>
      </c>
      <c r="J131" s="5" t="n">
        <v>0.0115</v>
      </c>
      <c r="K131" s="2" t="s">
        <v>1605</v>
      </c>
    </row>
    <row r="132" customFormat="false" ht="15.75" hidden="false" customHeight="false" outlineLevel="0" collapsed="false">
      <c r="A132" s="2" t="s">
        <v>1606</v>
      </c>
      <c r="B132" s="9" t="s">
        <v>1607</v>
      </c>
      <c r="C132" s="2" t="s">
        <v>17</v>
      </c>
      <c r="D132" s="2" t="s">
        <v>242</v>
      </c>
      <c r="E132" s="2" t="s">
        <v>1608</v>
      </c>
      <c r="F132" s="4" t="n">
        <v>753289</v>
      </c>
      <c r="G132" s="2" t="s">
        <v>1609</v>
      </c>
      <c r="H132" s="4" t="n">
        <v>17967</v>
      </c>
      <c r="I132" s="4" t="n">
        <v>55</v>
      </c>
      <c r="J132" s="5" t="n">
        <v>0.0239</v>
      </c>
      <c r="K132" s="2" t="s">
        <v>1610</v>
      </c>
    </row>
    <row r="133" customFormat="false" ht="15.75" hidden="false" customHeight="false" outlineLevel="0" collapsed="false">
      <c r="A133" s="2" t="s">
        <v>1611</v>
      </c>
      <c r="B133" s="9" t="s">
        <v>1612</v>
      </c>
      <c r="C133" s="2" t="s">
        <v>17</v>
      </c>
      <c r="D133" s="2" t="s">
        <v>242</v>
      </c>
      <c r="E133" s="2" t="s">
        <v>1613</v>
      </c>
      <c r="F133" s="4" t="n">
        <v>437162</v>
      </c>
      <c r="G133" s="2" t="s">
        <v>664</v>
      </c>
      <c r="H133" s="4" t="n">
        <v>2404</v>
      </c>
      <c r="I133" s="4" t="n">
        <v>21</v>
      </c>
      <c r="J133" s="5" t="n">
        <v>0.0055</v>
      </c>
      <c r="K133" s="2" t="s">
        <v>1614</v>
      </c>
    </row>
    <row r="134" customFormat="false" ht="15.75" hidden="false" customHeight="false" outlineLevel="0" collapsed="false">
      <c r="A134" s="2" t="s">
        <v>1615</v>
      </c>
      <c r="B134" s="9" t="s">
        <v>1616</v>
      </c>
      <c r="C134" s="2" t="s">
        <v>17</v>
      </c>
      <c r="D134" s="2" t="s">
        <v>242</v>
      </c>
      <c r="E134" s="2" t="s">
        <v>1617</v>
      </c>
      <c r="F134" s="4" t="n">
        <v>409863</v>
      </c>
      <c r="G134" s="2" t="s">
        <v>1618</v>
      </c>
      <c r="H134" s="4" t="n">
        <v>6076</v>
      </c>
      <c r="I134" s="4" t="n">
        <v>34</v>
      </c>
      <c r="J134" s="5" t="n">
        <v>0.0149</v>
      </c>
      <c r="K134" s="2" t="s">
        <v>1619</v>
      </c>
    </row>
    <row r="135" customFormat="false" ht="15.75" hidden="false" customHeight="false" outlineLevel="0" collapsed="false">
      <c r="A135" s="2" t="s">
        <v>1620</v>
      </c>
      <c r="B135" s="9" t="s">
        <v>1621</v>
      </c>
      <c r="C135" s="2" t="s">
        <v>17</v>
      </c>
      <c r="D135" s="2" t="s">
        <v>242</v>
      </c>
      <c r="E135" s="2" t="s">
        <v>1622</v>
      </c>
      <c r="F135" s="4" t="n">
        <v>345482</v>
      </c>
      <c r="G135" s="2" t="s">
        <v>20</v>
      </c>
      <c r="H135" s="4" t="n">
        <v>19278</v>
      </c>
      <c r="I135" s="4" t="n">
        <v>73</v>
      </c>
      <c r="J135" s="5" t="n">
        <v>0.056</v>
      </c>
      <c r="K135" s="2" t="s">
        <v>256</v>
      </c>
    </row>
    <row r="136" customFormat="false" ht="15.75" hidden="false" customHeight="false" outlineLevel="0" collapsed="false">
      <c r="A136" s="2" t="s">
        <v>1623</v>
      </c>
      <c r="B136" s="9" t="s">
        <v>1624</v>
      </c>
      <c r="C136" s="2" t="s">
        <v>17</v>
      </c>
      <c r="D136" s="2" t="s">
        <v>242</v>
      </c>
      <c r="E136" s="2" t="s">
        <v>1625</v>
      </c>
      <c r="F136" s="4" t="n">
        <v>315518</v>
      </c>
      <c r="G136" s="2" t="s">
        <v>20</v>
      </c>
      <c r="H136" s="4" t="n">
        <v>832</v>
      </c>
      <c r="I136" s="4" t="n">
        <v>473</v>
      </c>
      <c r="J136" s="5" t="n">
        <v>0.0041</v>
      </c>
      <c r="K136" s="2" t="s">
        <v>1626</v>
      </c>
    </row>
    <row r="137" customFormat="false" ht="15.75" hidden="false" customHeight="false" outlineLevel="0" collapsed="false">
      <c r="A137" s="2" t="s">
        <v>1627</v>
      </c>
      <c r="B137" s="9" t="s">
        <v>1628</v>
      </c>
      <c r="C137" s="2" t="s">
        <v>17</v>
      </c>
      <c r="D137" s="2" t="s">
        <v>242</v>
      </c>
      <c r="E137" s="2" t="s">
        <v>1629</v>
      </c>
      <c r="F137" s="4" t="n">
        <v>300493</v>
      </c>
      <c r="G137" s="2" t="s">
        <v>1618</v>
      </c>
      <c r="H137" s="4" t="n">
        <v>3750</v>
      </c>
      <c r="I137" s="4" t="n">
        <v>16</v>
      </c>
      <c r="J137" s="5" t="n">
        <v>0.0125</v>
      </c>
      <c r="K137" s="2" t="s">
        <v>478</v>
      </c>
    </row>
    <row r="138" customFormat="false" ht="15.75" hidden="false" customHeight="false" outlineLevel="0" collapsed="false">
      <c r="A138" s="2" t="s">
        <v>1630</v>
      </c>
      <c r="B138" s="9" t="s">
        <v>1631</v>
      </c>
      <c r="C138" s="2" t="s">
        <v>17</v>
      </c>
      <c r="D138" s="2" t="s">
        <v>242</v>
      </c>
      <c r="E138" s="2" t="s">
        <v>1632</v>
      </c>
      <c r="F138" s="4" t="n">
        <v>276081</v>
      </c>
      <c r="G138" s="2" t="s">
        <v>1609</v>
      </c>
      <c r="H138" s="4" t="n">
        <v>14515</v>
      </c>
      <c r="I138" s="4" t="n">
        <v>28</v>
      </c>
      <c r="J138" s="5" t="n">
        <v>0.0527</v>
      </c>
      <c r="K138" s="2" t="s">
        <v>1633</v>
      </c>
    </row>
    <row r="139" customFormat="false" ht="15.75" hidden="false" customHeight="false" outlineLevel="0" collapsed="false">
      <c r="A139" s="2" t="s">
        <v>1634</v>
      </c>
      <c r="B139" s="9" t="s">
        <v>1635</v>
      </c>
      <c r="C139" s="2" t="s">
        <v>17</v>
      </c>
      <c r="D139" s="2" t="s">
        <v>242</v>
      </c>
      <c r="E139" s="2" t="s">
        <v>248</v>
      </c>
      <c r="F139" s="4" t="n">
        <v>275630</v>
      </c>
      <c r="G139" s="2" t="s">
        <v>134</v>
      </c>
      <c r="H139" s="4" t="n">
        <v>7774</v>
      </c>
      <c r="I139" s="4" t="n">
        <v>43</v>
      </c>
      <c r="J139" s="5" t="n">
        <v>0.0284</v>
      </c>
      <c r="K139" s="2" t="s">
        <v>250</v>
      </c>
    </row>
    <row r="140" customFormat="false" ht="15.75" hidden="false" customHeight="false" outlineLevel="0" collapsed="false">
      <c r="A140" s="2" t="s">
        <v>1636</v>
      </c>
      <c r="B140" s="9" t="s">
        <v>1637</v>
      </c>
      <c r="C140" s="2" t="s">
        <v>17</v>
      </c>
      <c r="D140" s="2" t="s">
        <v>242</v>
      </c>
      <c r="E140" s="2" t="s">
        <v>248</v>
      </c>
      <c r="F140" s="4" t="n">
        <v>275630</v>
      </c>
      <c r="G140" s="2" t="s">
        <v>134</v>
      </c>
      <c r="H140" s="4" t="n">
        <v>11269</v>
      </c>
      <c r="I140" s="4" t="n">
        <v>61</v>
      </c>
      <c r="J140" s="5" t="n">
        <v>0.0411</v>
      </c>
      <c r="K140" s="2" t="s">
        <v>250</v>
      </c>
    </row>
    <row r="141" customFormat="false" ht="15.75" hidden="false" customHeight="false" outlineLevel="0" collapsed="false">
      <c r="A141" s="2" t="s">
        <v>1638</v>
      </c>
      <c r="B141" s="9" t="s">
        <v>1639</v>
      </c>
      <c r="C141" s="2" t="s">
        <v>17</v>
      </c>
      <c r="D141" s="2" t="s">
        <v>242</v>
      </c>
      <c r="E141" s="2" t="s">
        <v>1640</v>
      </c>
      <c r="F141" s="4" t="n">
        <v>258645</v>
      </c>
      <c r="G141" s="2" t="s">
        <v>1609</v>
      </c>
      <c r="H141" s="4" t="n">
        <v>4148</v>
      </c>
      <c r="I141" s="4" t="n">
        <v>64</v>
      </c>
      <c r="J141" s="5" t="n">
        <v>0.0163</v>
      </c>
      <c r="K141" s="2"/>
    </row>
    <row r="142" customFormat="false" ht="15.75" hidden="false" customHeight="false" outlineLevel="0" collapsed="false">
      <c r="A142" s="2" t="s">
        <v>1641</v>
      </c>
      <c r="B142" s="9" t="s">
        <v>1642</v>
      </c>
      <c r="C142" s="2" t="s">
        <v>17</v>
      </c>
      <c r="D142" s="2" t="s">
        <v>242</v>
      </c>
      <c r="E142" s="2" t="s">
        <v>1643</v>
      </c>
      <c r="F142" s="4" t="n">
        <v>215487</v>
      </c>
      <c r="G142" s="2" t="s">
        <v>1618</v>
      </c>
      <c r="H142" s="4" t="n">
        <v>7279</v>
      </c>
      <c r="I142" s="4" t="n">
        <v>19</v>
      </c>
      <c r="J142" s="5" t="n">
        <v>0.0339</v>
      </c>
      <c r="K142" s="2" t="s">
        <v>1644</v>
      </c>
    </row>
    <row r="143" customFormat="false" ht="15.75" hidden="false" customHeight="false" outlineLevel="0" collapsed="false">
      <c r="A143" s="2" t="s">
        <v>1645</v>
      </c>
      <c r="B143" s="9" t="s">
        <v>1646</v>
      </c>
      <c r="C143" s="2" t="s">
        <v>17</v>
      </c>
      <c r="D143" s="2" t="s">
        <v>242</v>
      </c>
      <c r="E143" s="2" t="s">
        <v>1647</v>
      </c>
      <c r="F143" s="4" t="n">
        <v>208072</v>
      </c>
      <c r="G143" s="2" t="s">
        <v>134</v>
      </c>
      <c r="H143" s="4" t="n">
        <v>5450</v>
      </c>
      <c r="I143" s="4" t="n">
        <v>169</v>
      </c>
      <c r="J143" s="5" t="n">
        <v>0.027</v>
      </c>
      <c r="K143" s="2" t="s">
        <v>976</v>
      </c>
    </row>
    <row r="144" customFormat="false" ht="15.75" hidden="false" customHeight="false" outlineLevel="0" collapsed="false">
      <c r="A144" s="2" t="s">
        <v>1648</v>
      </c>
      <c r="B144" s="9" t="s">
        <v>1649</v>
      </c>
      <c r="C144" s="2" t="s">
        <v>17</v>
      </c>
      <c r="D144" s="2" t="s">
        <v>242</v>
      </c>
      <c r="E144" s="2" t="s">
        <v>1650</v>
      </c>
      <c r="F144" s="4" t="n">
        <v>205439</v>
      </c>
      <c r="G144" s="2" t="s">
        <v>20</v>
      </c>
      <c r="H144" s="4" t="n">
        <v>6146</v>
      </c>
      <c r="I144" s="4" t="n">
        <v>43</v>
      </c>
      <c r="J144" s="5" t="n">
        <v>0.0301</v>
      </c>
      <c r="K144" s="2" t="s">
        <v>1651</v>
      </c>
    </row>
    <row r="145" customFormat="false" ht="15.75" hidden="false" customHeight="false" outlineLevel="0" collapsed="false">
      <c r="A145" s="2" t="s">
        <v>1652</v>
      </c>
      <c r="B145" s="9" t="s">
        <v>1653</v>
      </c>
      <c r="C145" s="2" t="s">
        <v>1654</v>
      </c>
      <c r="D145" s="2" t="s">
        <v>242</v>
      </c>
      <c r="E145" s="2" t="s">
        <v>1655</v>
      </c>
      <c r="F145" s="4" t="n">
        <v>204758</v>
      </c>
      <c r="G145" s="2" t="s">
        <v>134</v>
      </c>
      <c r="H145" s="4" t="n">
        <v>1896</v>
      </c>
      <c r="I145" s="4" t="n">
        <v>80</v>
      </c>
      <c r="J145" s="5" t="n">
        <v>0.0097</v>
      </c>
      <c r="K145" s="2" t="s">
        <v>1656</v>
      </c>
    </row>
    <row r="146" customFormat="false" ht="15.75" hidden="false" customHeight="false" outlineLevel="0" collapsed="false">
      <c r="A146" s="2" t="s">
        <v>1657</v>
      </c>
      <c r="B146" s="9" t="s">
        <v>1658</v>
      </c>
      <c r="C146" s="2" t="s">
        <v>17</v>
      </c>
      <c r="D146" s="2" t="s">
        <v>242</v>
      </c>
      <c r="E146" s="2" t="s">
        <v>1659</v>
      </c>
      <c r="F146" s="4" t="n">
        <v>204336</v>
      </c>
      <c r="G146" s="2" t="s">
        <v>664</v>
      </c>
      <c r="H146" s="4" t="n">
        <v>1451</v>
      </c>
      <c r="I146" s="4" t="n">
        <v>80</v>
      </c>
      <c r="J146" s="5" t="n">
        <v>0.0075</v>
      </c>
      <c r="K146" s="2" t="s">
        <v>1660</v>
      </c>
    </row>
    <row r="147" customFormat="false" ht="15.75" hidden="false" customHeight="false" outlineLevel="0" collapsed="false">
      <c r="A147" s="2" t="s">
        <v>1661</v>
      </c>
      <c r="B147" s="9" t="s">
        <v>1662</v>
      </c>
      <c r="C147" s="2" t="s">
        <v>17</v>
      </c>
      <c r="D147" s="2" t="s">
        <v>242</v>
      </c>
      <c r="E147" s="2" t="s">
        <v>1663</v>
      </c>
      <c r="F147" s="4" t="n">
        <v>202623</v>
      </c>
      <c r="G147" s="2" t="s">
        <v>1609</v>
      </c>
      <c r="H147" s="4" t="n">
        <v>10643</v>
      </c>
      <c r="I147" s="4" t="n">
        <v>18</v>
      </c>
      <c r="J147" s="5" t="n">
        <v>0.0526</v>
      </c>
      <c r="K147" s="2" t="s">
        <v>1664</v>
      </c>
    </row>
    <row r="148" customFormat="false" ht="15.75" hidden="false" customHeight="false" outlineLevel="0" collapsed="false">
      <c r="A148" s="2" t="s">
        <v>1665</v>
      </c>
      <c r="B148" s="9" t="s">
        <v>1666</v>
      </c>
      <c r="C148" s="2" t="s">
        <v>17</v>
      </c>
      <c r="D148" s="2" t="s">
        <v>242</v>
      </c>
      <c r="E148" s="2" t="s">
        <v>1667</v>
      </c>
      <c r="F148" s="4" t="n">
        <v>198340</v>
      </c>
      <c r="G148" s="2" t="s">
        <v>1609</v>
      </c>
      <c r="H148" s="4" t="n">
        <v>3084</v>
      </c>
      <c r="I148" s="4" t="n">
        <v>93</v>
      </c>
      <c r="J148" s="5" t="n">
        <v>0.016</v>
      </c>
      <c r="K148" s="2" t="s">
        <v>1668</v>
      </c>
    </row>
    <row r="149" customFormat="false" ht="15.75" hidden="false" customHeight="false" outlineLevel="0" collapsed="false">
      <c r="A149" s="2" t="s">
        <v>1669</v>
      </c>
      <c r="B149" s="9" t="s">
        <v>1670</v>
      </c>
      <c r="C149" s="2" t="s">
        <v>17</v>
      </c>
      <c r="D149" s="2" t="s">
        <v>242</v>
      </c>
      <c r="E149" s="2" t="s">
        <v>1667</v>
      </c>
      <c r="F149" s="4" t="n">
        <v>198340</v>
      </c>
      <c r="G149" s="2" t="s">
        <v>1609</v>
      </c>
      <c r="H149" s="4" t="n">
        <v>5538</v>
      </c>
      <c r="I149" s="4" t="n">
        <v>65</v>
      </c>
      <c r="J149" s="5" t="n">
        <v>0.0282</v>
      </c>
      <c r="K149" s="2" t="s">
        <v>1671</v>
      </c>
    </row>
    <row r="150" customFormat="false" ht="15.75" hidden="false" customHeight="false" outlineLevel="0" collapsed="false">
      <c r="A150" s="2" t="s">
        <v>1672</v>
      </c>
      <c r="B150" s="9" t="s">
        <v>1673</v>
      </c>
      <c r="C150" s="2" t="s">
        <v>17</v>
      </c>
      <c r="D150" s="2" t="s">
        <v>242</v>
      </c>
      <c r="E150" s="2" t="s">
        <v>1674</v>
      </c>
      <c r="F150" s="4" t="n">
        <v>193167</v>
      </c>
      <c r="G150" s="2" t="s">
        <v>134</v>
      </c>
      <c r="H150" s="4" t="n">
        <v>889</v>
      </c>
      <c r="I150" s="4" t="n">
        <v>208</v>
      </c>
      <c r="J150" s="5" t="n">
        <v>0.0057</v>
      </c>
      <c r="K150" s="2" t="s">
        <v>1675</v>
      </c>
    </row>
    <row r="151" customFormat="false" ht="15.75" hidden="false" customHeight="false" outlineLevel="0" collapsed="false">
      <c r="A151" s="2" t="s">
        <v>1676</v>
      </c>
      <c r="B151" s="9" t="s">
        <v>1677</v>
      </c>
      <c r="C151" s="2" t="s">
        <v>17</v>
      </c>
      <c r="D151" s="2" t="s">
        <v>242</v>
      </c>
      <c r="E151" s="2" t="s">
        <v>1678</v>
      </c>
      <c r="F151" s="4" t="n">
        <v>176314</v>
      </c>
      <c r="G151" s="2" t="s">
        <v>1618</v>
      </c>
      <c r="H151" s="4" t="n">
        <v>15965</v>
      </c>
      <c r="I151" s="4" t="n">
        <v>8</v>
      </c>
      <c r="J151" s="5" t="n">
        <v>0.0906</v>
      </c>
      <c r="K151" s="2" t="s">
        <v>315</v>
      </c>
    </row>
    <row r="152" customFormat="false" ht="15.75" hidden="false" customHeight="false" outlineLevel="0" collapsed="false">
      <c r="A152" s="2" t="s">
        <v>1679</v>
      </c>
      <c r="B152" s="9" t="s">
        <v>1680</v>
      </c>
      <c r="C152" s="2" t="s">
        <v>17</v>
      </c>
      <c r="D152" s="2" t="s">
        <v>242</v>
      </c>
      <c r="E152" s="2" t="s">
        <v>1681</v>
      </c>
      <c r="F152" s="4" t="n">
        <v>158345</v>
      </c>
      <c r="G152" s="2" t="s">
        <v>1618</v>
      </c>
      <c r="H152" s="4" t="n">
        <v>756</v>
      </c>
      <c r="I152" s="4" t="n">
        <v>21</v>
      </c>
      <c r="J152" s="5" t="n">
        <v>0.0049</v>
      </c>
      <c r="K152" s="2" t="s">
        <v>1682</v>
      </c>
    </row>
    <row r="153" customFormat="false" ht="15.75" hidden="false" customHeight="false" outlineLevel="0" collapsed="false">
      <c r="A153" s="2" t="s">
        <v>1683</v>
      </c>
      <c r="B153" s="9" t="s">
        <v>1684</v>
      </c>
      <c r="C153" s="2" t="s">
        <v>1685</v>
      </c>
      <c r="D153" s="2" t="s">
        <v>242</v>
      </c>
      <c r="E153" s="2" t="s">
        <v>1686</v>
      </c>
      <c r="F153" s="4" t="n">
        <v>154532</v>
      </c>
      <c r="G153" s="2" t="s">
        <v>1609</v>
      </c>
      <c r="H153" s="4" t="n">
        <v>1252</v>
      </c>
      <c r="I153" s="4" t="n">
        <v>2</v>
      </c>
      <c r="J153" s="5" t="n">
        <v>0.0081</v>
      </c>
      <c r="K153" s="2" t="s">
        <v>1687</v>
      </c>
    </row>
    <row r="154" customFormat="false" ht="15.75" hidden="false" customHeight="false" outlineLevel="0" collapsed="false">
      <c r="A154" s="2" t="s">
        <v>1688</v>
      </c>
      <c r="B154" s="9" t="s">
        <v>1689</v>
      </c>
      <c r="C154" s="2" t="s">
        <v>370</v>
      </c>
      <c r="D154" s="2" t="s">
        <v>242</v>
      </c>
      <c r="E154" s="2" t="s">
        <v>1686</v>
      </c>
      <c r="F154" s="4" t="n">
        <v>154532</v>
      </c>
      <c r="G154" s="2" t="s">
        <v>1609</v>
      </c>
      <c r="H154" s="4" t="n">
        <v>223</v>
      </c>
      <c r="I154" s="4" t="n">
        <v>1</v>
      </c>
      <c r="J154" s="5" t="n">
        <v>0.0014</v>
      </c>
      <c r="K154" s="2" t="s">
        <v>1690</v>
      </c>
    </row>
    <row r="155" customFormat="false" ht="15.75" hidden="false" customHeight="false" outlineLevel="0" collapsed="false">
      <c r="A155" s="2" t="s">
        <v>1691</v>
      </c>
      <c r="B155" s="9" t="s">
        <v>1692</v>
      </c>
      <c r="C155" s="2" t="s">
        <v>370</v>
      </c>
      <c r="D155" s="2" t="s">
        <v>242</v>
      </c>
      <c r="E155" s="2" t="s">
        <v>1686</v>
      </c>
      <c r="F155" s="4" t="n">
        <v>154532</v>
      </c>
      <c r="G155" s="2" t="s">
        <v>1609</v>
      </c>
      <c r="H155" s="4" t="n">
        <v>220</v>
      </c>
      <c r="I155" s="4" t="n">
        <v>1</v>
      </c>
      <c r="J155" s="5" t="n">
        <v>0.0014</v>
      </c>
      <c r="K155" s="2" t="s">
        <v>1693</v>
      </c>
    </row>
    <row r="156" customFormat="false" ht="15.75" hidden="false" customHeight="false" outlineLevel="0" collapsed="false">
      <c r="A156" s="2" t="s">
        <v>1694</v>
      </c>
      <c r="B156" s="9" t="s">
        <v>1695</v>
      </c>
      <c r="C156" s="2" t="s">
        <v>17</v>
      </c>
      <c r="D156" s="2" t="s">
        <v>242</v>
      </c>
      <c r="E156" s="2" t="s">
        <v>1686</v>
      </c>
      <c r="F156" s="4" t="n">
        <v>154532</v>
      </c>
      <c r="G156" s="2" t="s">
        <v>1609</v>
      </c>
      <c r="H156" s="4" t="n">
        <v>667</v>
      </c>
      <c r="I156" s="4" t="n">
        <v>6</v>
      </c>
      <c r="J156" s="5" t="n">
        <v>0.0044</v>
      </c>
      <c r="K156" s="2" t="s">
        <v>1696</v>
      </c>
    </row>
    <row r="157" customFormat="false" ht="15.75" hidden="false" customHeight="false" outlineLevel="0" collapsed="false">
      <c r="A157" s="2" t="s">
        <v>1697</v>
      </c>
      <c r="B157" s="9" t="s">
        <v>1698</v>
      </c>
      <c r="C157" s="2" t="s">
        <v>17</v>
      </c>
      <c r="D157" s="2" t="s">
        <v>242</v>
      </c>
      <c r="E157" s="2" t="s">
        <v>1699</v>
      </c>
      <c r="F157" s="4" t="n">
        <v>145007</v>
      </c>
      <c r="G157" s="2" t="s">
        <v>1618</v>
      </c>
      <c r="H157" s="4" t="n">
        <v>15734</v>
      </c>
      <c r="I157" s="4" t="n">
        <v>70</v>
      </c>
      <c r="J157" s="5" t="n">
        <v>0.109</v>
      </c>
      <c r="K157" s="2" t="s">
        <v>315</v>
      </c>
    </row>
    <row r="158" customFormat="false" ht="15.75" hidden="false" customHeight="false" outlineLevel="0" collapsed="false">
      <c r="A158" s="2" t="s">
        <v>1700</v>
      </c>
      <c r="B158" s="9" t="s">
        <v>1701</v>
      </c>
      <c r="C158" s="2" t="s">
        <v>17</v>
      </c>
      <c r="D158" s="2" t="s">
        <v>242</v>
      </c>
      <c r="E158" s="2" t="s">
        <v>313</v>
      </c>
      <c r="F158" s="4" t="n">
        <v>144666</v>
      </c>
      <c r="G158" s="2" t="s">
        <v>1609</v>
      </c>
      <c r="H158" s="4" t="n">
        <v>25001</v>
      </c>
      <c r="I158" s="4" t="n">
        <v>100</v>
      </c>
      <c r="J158" s="5" t="n">
        <v>0.1735</v>
      </c>
      <c r="K158" s="2" t="s">
        <v>1702</v>
      </c>
    </row>
    <row r="159" customFormat="false" ht="15.75" hidden="false" customHeight="false" outlineLevel="0" collapsed="false">
      <c r="A159" s="2" t="s">
        <v>1703</v>
      </c>
      <c r="B159" s="9" t="s">
        <v>1704</v>
      </c>
      <c r="C159" s="2" t="s">
        <v>17</v>
      </c>
      <c r="D159" s="2" t="s">
        <v>242</v>
      </c>
      <c r="E159" s="2" t="s">
        <v>1705</v>
      </c>
      <c r="F159" s="4" t="n">
        <v>133362</v>
      </c>
      <c r="G159" s="2" t="s">
        <v>1618</v>
      </c>
      <c r="H159" s="4" t="n">
        <v>3008</v>
      </c>
      <c r="I159" s="4" t="n">
        <v>23</v>
      </c>
      <c r="J159" s="5" t="n">
        <v>0.0227</v>
      </c>
      <c r="K159" s="2" t="s">
        <v>1706</v>
      </c>
    </row>
    <row r="160" customFormat="false" ht="15.75" hidden="false" customHeight="false" outlineLevel="0" collapsed="false">
      <c r="A160" s="2" t="s">
        <v>1707</v>
      </c>
      <c r="B160" s="9" t="s">
        <v>1708</v>
      </c>
      <c r="C160" s="2" t="s">
        <v>17</v>
      </c>
      <c r="D160" s="2" t="s">
        <v>242</v>
      </c>
      <c r="E160" s="2" t="s">
        <v>1705</v>
      </c>
      <c r="F160" s="4" t="n">
        <v>133362</v>
      </c>
      <c r="G160" s="2" t="s">
        <v>1618</v>
      </c>
      <c r="H160" s="4" t="n">
        <v>282</v>
      </c>
      <c r="I160" s="4" t="n">
        <v>1</v>
      </c>
      <c r="J160" s="5" t="n">
        <v>0.0021</v>
      </c>
      <c r="K160" s="2" t="s">
        <v>1709</v>
      </c>
    </row>
    <row r="161" customFormat="false" ht="15.75" hidden="false" customHeight="false" outlineLevel="0" collapsed="false">
      <c r="A161" s="2" t="s">
        <v>1710</v>
      </c>
      <c r="B161" s="9" t="s">
        <v>1711</v>
      </c>
      <c r="C161" s="2" t="s">
        <v>17</v>
      </c>
      <c r="D161" s="2" t="s">
        <v>242</v>
      </c>
      <c r="E161" s="2" t="s">
        <v>1705</v>
      </c>
      <c r="F161" s="4" t="n">
        <v>133362</v>
      </c>
      <c r="G161" s="2" t="s">
        <v>1618</v>
      </c>
      <c r="H161" s="4" t="n">
        <v>1040</v>
      </c>
      <c r="I161" s="4" t="n">
        <v>11</v>
      </c>
      <c r="J161" s="5" t="n">
        <v>0.0079</v>
      </c>
      <c r="K161" s="2" t="s">
        <v>1712</v>
      </c>
    </row>
    <row r="162" customFormat="false" ht="15.75" hidden="false" customHeight="false" outlineLevel="0" collapsed="false">
      <c r="A162" s="2" t="s">
        <v>1713</v>
      </c>
      <c r="B162" s="9" t="s">
        <v>1714</v>
      </c>
      <c r="C162" s="2" t="s">
        <v>17</v>
      </c>
      <c r="D162" s="2" t="s">
        <v>242</v>
      </c>
      <c r="E162" s="2" t="s">
        <v>1705</v>
      </c>
      <c r="F162" s="4" t="n">
        <v>133362</v>
      </c>
      <c r="G162" s="2" t="s">
        <v>1618</v>
      </c>
      <c r="H162" s="4" t="n">
        <v>1577</v>
      </c>
      <c r="I162" s="4" t="n">
        <v>49</v>
      </c>
      <c r="J162" s="5" t="n">
        <v>0.0122</v>
      </c>
      <c r="K162" s="2" t="s">
        <v>1715</v>
      </c>
    </row>
    <row r="163" customFormat="false" ht="15.75" hidden="false" customHeight="false" outlineLevel="0" collapsed="false">
      <c r="A163" s="2" t="s">
        <v>1716</v>
      </c>
      <c r="B163" s="9" t="s">
        <v>1717</v>
      </c>
      <c r="C163" s="2" t="s">
        <v>17</v>
      </c>
      <c r="D163" s="2" t="s">
        <v>242</v>
      </c>
      <c r="E163" s="2" t="s">
        <v>1705</v>
      </c>
      <c r="F163" s="4" t="n">
        <v>133362</v>
      </c>
      <c r="G163" s="2" t="s">
        <v>1618</v>
      </c>
      <c r="H163" s="4" t="n">
        <v>1044</v>
      </c>
      <c r="I163" s="4" t="n">
        <v>60</v>
      </c>
      <c r="J163" s="5" t="n">
        <v>0.0083</v>
      </c>
      <c r="K163" s="2" t="s">
        <v>1718</v>
      </c>
    </row>
    <row r="164" customFormat="false" ht="15.75" hidden="false" customHeight="false" outlineLevel="0" collapsed="false">
      <c r="A164" s="2" t="s">
        <v>1719</v>
      </c>
      <c r="B164" s="9" t="s">
        <v>1720</v>
      </c>
      <c r="C164" s="2" t="s">
        <v>17</v>
      </c>
      <c r="D164" s="2" t="s">
        <v>242</v>
      </c>
      <c r="E164" s="2" t="s">
        <v>1721</v>
      </c>
      <c r="F164" s="4" t="n">
        <v>126944</v>
      </c>
      <c r="G164" s="2" t="s">
        <v>1609</v>
      </c>
      <c r="H164" s="4" t="n">
        <v>2105</v>
      </c>
      <c r="I164" s="4" t="n">
        <v>29</v>
      </c>
      <c r="J164" s="5" t="n">
        <v>0.0168</v>
      </c>
      <c r="K164" s="2" t="s">
        <v>1722</v>
      </c>
    </row>
    <row r="165" customFormat="false" ht="15.75" hidden="false" customHeight="false" outlineLevel="0" collapsed="false">
      <c r="A165" s="2" t="s">
        <v>1723</v>
      </c>
      <c r="B165" s="9" t="s">
        <v>1724</v>
      </c>
      <c r="C165" s="2" t="s">
        <v>17</v>
      </c>
      <c r="D165" s="2" t="s">
        <v>242</v>
      </c>
      <c r="E165" s="2" t="s">
        <v>360</v>
      </c>
      <c r="F165" s="4" t="n">
        <v>125984</v>
      </c>
      <c r="G165" s="2" t="s">
        <v>1609</v>
      </c>
      <c r="H165" s="4" t="n">
        <v>8483</v>
      </c>
      <c r="I165" s="4" t="n">
        <v>16</v>
      </c>
      <c r="J165" s="5" t="n">
        <v>0.0675</v>
      </c>
      <c r="K165" s="2" t="s">
        <v>1725</v>
      </c>
    </row>
    <row r="166" customFormat="false" ht="15.75" hidden="false" customHeight="false" outlineLevel="0" collapsed="false">
      <c r="A166" s="2" t="s">
        <v>1726</v>
      </c>
      <c r="B166" s="9" t="s">
        <v>1727</v>
      </c>
      <c r="C166" s="2" t="s">
        <v>17</v>
      </c>
      <c r="D166" s="2" t="s">
        <v>242</v>
      </c>
      <c r="E166" s="2" t="s">
        <v>360</v>
      </c>
      <c r="F166" s="4" t="n">
        <v>125984</v>
      </c>
      <c r="G166" s="2" t="s">
        <v>1609</v>
      </c>
      <c r="H166" s="4" t="n">
        <v>9143</v>
      </c>
      <c r="I166" s="4" t="n">
        <v>39</v>
      </c>
      <c r="J166" s="5" t="n">
        <v>0.0729</v>
      </c>
      <c r="K166" s="2" t="s">
        <v>1728</v>
      </c>
    </row>
    <row r="167" customFormat="false" ht="15.75" hidden="false" customHeight="false" outlineLevel="0" collapsed="false">
      <c r="A167" s="2" t="s">
        <v>1729</v>
      </c>
      <c r="B167" s="9" t="s">
        <v>1730</v>
      </c>
      <c r="C167" s="2" t="s">
        <v>17</v>
      </c>
      <c r="D167" s="2" t="s">
        <v>242</v>
      </c>
      <c r="E167" s="2" t="s">
        <v>360</v>
      </c>
      <c r="F167" s="4" t="n">
        <v>125984</v>
      </c>
      <c r="G167" s="2" t="s">
        <v>1609</v>
      </c>
      <c r="H167" s="4" t="n">
        <v>9810</v>
      </c>
      <c r="I167" s="4" t="n">
        <v>71</v>
      </c>
      <c r="J167" s="5" t="n">
        <v>0.0784</v>
      </c>
      <c r="K167" s="2" t="s">
        <v>1731</v>
      </c>
    </row>
    <row r="168" customFormat="false" ht="15.75" hidden="false" customHeight="false" outlineLevel="0" collapsed="false">
      <c r="A168" s="2" t="s">
        <v>1732</v>
      </c>
      <c r="B168" s="9" t="s">
        <v>1733</v>
      </c>
      <c r="C168" s="2" t="s">
        <v>17</v>
      </c>
      <c r="D168" s="2" t="s">
        <v>242</v>
      </c>
      <c r="E168" s="2" t="s">
        <v>1734</v>
      </c>
      <c r="F168" s="4" t="n">
        <v>119619</v>
      </c>
      <c r="G168" s="2" t="s">
        <v>1609</v>
      </c>
      <c r="H168" s="4" t="n">
        <v>2398</v>
      </c>
      <c r="I168" s="4" t="n">
        <v>25</v>
      </c>
      <c r="J168" s="5" t="n">
        <v>0.0203</v>
      </c>
      <c r="K168" s="2" t="s">
        <v>1735</v>
      </c>
    </row>
    <row r="169" customFormat="false" ht="15.75" hidden="false" customHeight="false" outlineLevel="0" collapsed="false">
      <c r="A169" s="2" t="s">
        <v>1736</v>
      </c>
      <c r="B169" s="9" t="s">
        <v>1737</v>
      </c>
      <c r="C169" s="2" t="s">
        <v>17</v>
      </c>
      <c r="D169" s="2" t="s">
        <v>242</v>
      </c>
      <c r="E169" s="2" t="s">
        <v>1738</v>
      </c>
      <c r="F169" s="4" t="n">
        <v>119577</v>
      </c>
      <c r="G169" s="2" t="s">
        <v>20</v>
      </c>
      <c r="H169" s="4" t="n">
        <v>470</v>
      </c>
      <c r="I169" s="4" t="n">
        <v>16</v>
      </c>
      <c r="J169" s="5" t="n">
        <v>0.0041</v>
      </c>
      <c r="K169" s="2" t="s">
        <v>1739</v>
      </c>
    </row>
    <row r="170" customFormat="false" ht="15.75" hidden="false" customHeight="false" outlineLevel="0" collapsed="false">
      <c r="A170" s="2" t="s">
        <v>1740</v>
      </c>
      <c r="B170" s="9" t="s">
        <v>1741</v>
      </c>
      <c r="C170" s="2" t="s">
        <v>17</v>
      </c>
      <c r="D170" s="2" t="s">
        <v>242</v>
      </c>
      <c r="E170" s="2" t="s">
        <v>1742</v>
      </c>
      <c r="F170" s="4" t="n">
        <v>118507</v>
      </c>
      <c r="G170" s="2" t="s">
        <v>134</v>
      </c>
      <c r="H170" s="4" t="n">
        <v>31084</v>
      </c>
      <c r="I170" s="4" t="n">
        <v>125</v>
      </c>
      <c r="J170" s="5" t="n">
        <v>0.2634</v>
      </c>
      <c r="K170" s="2" t="s">
        <v>250</v>
      </c>
    </row>
    <row r="171" customFormat="false" ht="15.75" hidden="false" customHeight="false" outlineLevel="0" collapsed="false">
      <c r="A171" s="2" t="s">
        <v>1743</v>
      </c>
      <c r="B171" s="9" t="s">
        <v>1744</v>
      </c>
      <c r="C171" s="2" t="s">
        <v>17</v>
      </c>
      <c r="D171" s="2" t="s">
        <v>242</v>
      </c>
      <c r="E171" s="2" t="s">
        <v>491</v>
      </c>
      <c r="F171" s="4" t="n">
        <v>114404</v>
      </c>
      <c r="G171" s="2" t="s">
        <v>1609</v>
      </c>
      <c r="H171" s="4" t="n">
        <v>7615</v>
      </c>
      <c r="I171" s="4" t="n">
        <v>22</v>
      </c>
      <c r="J171" s="5" t="n">
        <v>0.0668</v>
      </c>
      <c r="K171" s="2" t="s">
        <v>1745</v>
      </c>
    </row>
    <row r="172" customFormat="false" ht="15.75" hidden="false" customHeight="false" outlineLevel="0" collapsed="false">
      <c r="A172" s="2" t="s">
        <v>1746</v>
      </c>
      <c r="B172" s="9" t="s">
        <v>1747</v>
      </c>
      <c r="C172" s="2" t="s">
        <v>17</v>
      </c>
      <c r="D172" s="2" t="s">
        <v>242</v>
      </c>
      <c r="E172" s="2" t="s">
        <v>491</v>
      </c>
      <c r="F172" s="4" t="n">
        <v>114404</v>
      </c>
      <c r="G172" s="2" t="s">
        <v>1609</v>
      </c>
      <c r="H172" s="4" t="n">
        <v>13342</v>
      </c>
      <c r="I172" s="4" t="n">
        <v>25</v>
      </c>
      <c r="J172" s="5" t="n">
        <v>0.1168</v>
      </c>
      <c r="K172" s="2" t="s">
        <v>1748</v>
      </c>
    </row>
    <row r="173" customFormat="false" ht="15.75" hidden="false" customHeight="false" outlineLevel="0" collapsed="false">
      <c r="A173" s="2" t="s">
        <v>1749</v>
      </c>
      <c r="B173" s="9" t="s">
        <v>1750</v>
      </c>
      <c r="C173" s="2" t="s">
        <v>17</v>
      </c>
      <c r="D173" s="2" t="s">
        <v>242</v>
      </c>
      <c r="E173" s="2" t="s">
        <v>491</v>
      </c>
      <c r="F173" s="4" t="n">
        <v>114404</v>
      </c>
      <c r="G173" s="2" t="s">
        <v>1609</v>
      </c>
      <c r="H173" s="4" t="n">
        <v>14601</v>
      </c>
      <c r="I173" s="4" t="n">
        <v>39</v>
      </c>
      <c r="J173" s="5" t="n">
        <v>0.128</v>
      </c>
      <c r="K173" s="2" t="s">
        <v>1751</v>
      </c>
    </row>
    <row r="174" customFormat="false" ht="15.75" hidden="false" customHeight="false" outlineLevel="0" collapsed="false">
      <c r="A174" s="2" t="s">
        <v>1752</v>
      </c>
      <c r="B174" s="9" t="s">
        <v>1753</v>
      </c>
      <c r="C174" s="2" t="s">
        <v>17</v>
      </c>
      <c r="D174" s="2" t="s">
        <v>242</v>
      </c>
      <c r="E174" s="2" t="s">
        <v>1754</v>
      </c>
      <c r="F174" s="4" t="n">
        <v>110827</v>
      </c>
      <c r="G174" s="2" t="s">
        <v>20</v>
      </c>
      <c r="H174" s="4" t="n">
        <v>12213</v>
      </c>
      <c r="I174" s="4" t="n">
        <v>73</v>
      </c>
      <c r="J174" s="5" t="n">
        <v>0.1109</v>
      </c>
      <c r="K174" s="2" t="s">
        <v>1755</v>
      </c>
    </row>
    <row r="175" customFormat="false" ht="15.75" hidden="false" customHeight="false" outlineLevel="0" collapsed="false">
      <c r="A175" s="2" t="s">
        <v>1756</v>
      </c>
      <c r="B175" s="9" t="s">
        <v>1757</v>
      </c>
      <c r="C175" s="2" t="s">
        <v>17</v>
      </c>
      <c r="D175" s="2" t="s">
        <v>242</v>
      </c>
      <c r="E175" s="2" t="s">
        <v>1758</v>
      </c>
      <c r="F175" s="4" t="n">
        <v>108903</v>
      </c>
      <c r="G175" s="2" t="s">
        <v>1609</v>
      </c>
      <c r="H175" s="4" t="n">
        <v>3191</v>
      </c>
      <c r="I175" s="4" t="n">
        <v>51</v>
      </c>
      <c r="J175" s="5" t="n">
        <v>0.0298</v>
      </c>
      <c r="K175" s="2" t="s">
        <v>1759</v>
      </c>
    </row>
    <row r="176" customFormat="false" ht="15.75" hidden="false" customHeight="false" outlineLevel="0" collapsed="false">
      <c r="A176" s="2" t="s">
        <v>1760</v>
      </c>
      <c r="B176" s="9" t="s">
        <v>1761</v>
      </c>
      <c r="C176" s="2" t="s">
        <v>17</v>
      </c>
      <c r="D176" s="2" t="s">
        <v>242</v>
      </c>
      <c r="E176" s="2" t="s">
        <v>1762</v>
      </c>
      <c r="F176" s="4" t="n">
        <v>106287</v>
      </c>
      <c r="G176" s="2" t="s">
        <v>1609</v>
      </c>
      <c r="H176" s="4" t="n">
        <v>3039</v>
      </c>
      <c r="I176" s="4" t="n">
        <v>32</v>
      </c>
      <c r="J176" s="5" t="n">
        <v>0.0289</v>
      </c>
      <c r="K176" s="2" t="s">
        <v>1763</v>
      </c>
    </row>
    <row r="177" customFormat="false" ht="15.75" hidden="false" customHeight="false" outlineLevel="0" collapsed="false">
      <c r="A177" s="2" t="s">
        <v>1764</v>
      </c>
      <c r="B177" s="9" t="s">
        <v>1765</v>
      </c>
      <c r="C177" s="2" t="s">
        <v>17</v>
      </c>
      <c r="D177" s="2" t="s">
        <v>242</v>
      </c>
      <c r="E177" s="2" t="s">
        <v>1762</v>
      </c>
      <c r="F177" s="4" t="n">
        <v>106287</v>
      </c>
      <c r="G177" s="2" t="s">
        <v>1609</v>
      </c>
      <c r="H177" s="4" t="n">
        <v>2179</v>
      </c>
      <c r="I177" s="4" t="n">
        <v>18</v>
      </c>
      <c r="J177" s="5" t="n">
        <v>0.0207</v>
      </c>
      <c r="K177" s="2" t="s">
        <v>1766</v>
      </c>
    </row>
    <row r="178" customFormat="false" ht="15.75" hidden="false" customHeight="false" outlineLevel="0" collapsed="false">
      <c r="A178" s="2" t="s">
        <v>1767</v>
      </c>
      <c r="B178" s="9" t="s">
        <v>1768</v>
      </c>
      <c r="C178" s="2" t="s">
        <v>17</v>
      </c>
      <c r="D178" s="2" t="s">
        <v>242</v>
      </c>
      <c r="E178" s="2" t="s">
        <v>1769</v>
      </c>
      <c r="F178" s="4" t="n">
        <v>95926</v>
      </c>
      <c r="G178" s="2" t="s">
        <v>1618</v>
      </c>
      <c r="H178" s="4" t="n">
        <v>3817</v>
      </c>
      <c r="I178" s="4" t="n">
        <v>64</v>
      </c>
      <c r="J178" s="5" t="n">
        <v>0.0405</v>
      </c>
      <c r="K178" s="2" t="s">
        <v>1770</v>
      </c>
    </row>
    <row r="179" customFormat="false" ht="15.75" hidden="false" customHeight="false" outlineLevel="0" collapsed="false">
      <c r="A179" s="2" t="s">
        <v>1771</v>
      </c>
      <c r="B179" s="9" t="s">
        <v>1772</v>
      </c>
      <c r="C179" s="2" t="s">
        <v>17</v>
      </c>
      <c r="D179" s="2" t="s">
        <v>242</v>
      </c>
      <c r="E179" s="2" t="s">
        <v>1769</v>
      </c>
      <c r="F179" s="4" t="n">
        <v>95926</v>
      </c>
      <c r="G179" s="2" t="s">
        <v>1618</v>
      </c>
      <c r="H179" s="4" t="n">
        <v>2942</v>
      </c>
      <c r="I179" s="4" t="n">
        <v>10</v>
      </c>
      <c r="J179" s="5" t="n">
        <v>0.0308</v>
      </c>
      <c r="K179" s="2" t="s">
        <v>1773</v>
      </c>
    </row>
    <row r="180" customFormat="false" ht="15.75" hidden="false" customHeight="false" outlineLevel="0" collapsed="false">
      <c r="A180" s="2" t="s">
        <v>1774</v>
      </c>
      <c r="B180" s="9" t="s">
        <v>1775</v>
      </c>
      <c r="C180" s="2" t="s">
        <v>17</v>
      </c>
      <c r="D180" s="2" t="s">
        <v>242</v>
      </c>
      <c r="E180" s="2" t="s">
        <v>1776</v>
      </c>
      <c r="F180" s="4" t="n">
        <v>94475</v>
      </c>
      <c r="G180" s="2" t="s">
        <v>20</v>
      </c>
      <c r="H180" s="4" t="n">
        <v>3401</v>
      </c>
      <c r="I180" s="4" t="n">
        <v>60</v>
      </c>
      <c r="J180" s="5" t="n">
        <v>0.0366</v>
      </c>
      <c r="K180" s="2"/>
    </row>
    <row r="181" customFormat="false" ht="15.75" hidden="false" customHeight="false" outlineLevel="0" collapsed="false">
      <c r="A181" s="2" t="s">
        <v>1777</v>
      </c>
      <c r="B181" s="9" t="s">
        <v>1778</v>
      </c>
      <c r="C181" s="2" t="s">
        <v>17</v>
      </c>
      <c r="D181" s="2" t="s">
        <v>242</v>
      </c>
      <c r="E181" s="2" t="s">
        <v>1776</v>
      </c>
      <c r="F181" s="4" t="n">
        <v>94475</v>
      </c>
      <c r="G181" s="2" t="s">
        <v>20</v>
      </c>
      <c r="H181" s="4" t="n">
        <v>2170</v>
      </c>
      <c r="I181" s="4" t="n">
        <v>22</v>
      </c>
      <c r="J181" s="5" t="n">
        <v>0.0232</v>
      </c>
      <c r="K181" s="2"/>
    </row>
    <row r="182" customFormat="false" ht="15.75" hidden="false" customHeight="false" outlineLevel="0" collapsed="false">
      <c r="A182" s="2" t="s">
        <v>1779</v>
      </c>
      <c r="B182" s="9" t="s">
        <v>1780</v>
      </c>
      <c r="C182" s="2" t="s">
        <v>17</v>
      </c>
      <c r="D182" s="2" t="s">
        <v>242</v>
      </c>
      <c r="E182" s="2" t="s">
        <v>1781</v>
      </c>
      <c r="F182" s="4" t="n">
        <v>92757</v>
      </c>
      <c r="G182" s="2" t="s">
        <v>134</v>
      </c>
      <c r="H182" s="4" t="n">
        <v>3227</v>
      </c>
      <c r="I182" s="4" t="n">
        <v>1394</v>
      </c>
      <c r="J182" s="5" t="n">
        <v>0.0498</v>
      </c>
      <c r="K182" s="2" t="s">
        <v>1782</v>
      </c>
    </row>
    <row r="183" customFormat="false" ht="15.75" hidden="false" customHeight="false" outlineLevel="0" collapsed="false">
      <c r="A183" s="2" t="s">
        <v>1783</v>
      </c>
      <c r="B183" s="9" t="s">
        <v>1784</v>
      </c>
      <c r="C183" s="2" t="s">
        <v>17</v>
      </c>
      <c r="D183" s="2" t="s">
        <v>242</v>
      </c>
      <c r="E183" s="2" t="s">
        <v>1785</v>
      </c>
      <c r="F183" s="4" t="n">
        <v>90081</v>
      </c>
      <c r="G183" s="2" t="s">
        <v>134</v>
      </c>
      <c r="H183" s="4" t="n">
        <v>6004</v>
      </c>
      <c r="I183" s="4" t="n">
        <v>24</v>
      </c>
      <c r="J183" s="5" t="n">
        <v>0.0669</v>
      </c>
      <c r="K183" s="2" t="s">
        <v>1786</v>
      </c>
    </row>
    <row r="184" customFormat="false" ht="15.75" hidden="false" customHeight="false" outlineLevel="0" collapsed="false">
      <c r="A184" s="2" t="s">
        <v>1787</v>
      </c>
      <c r="B184" s="9" t="s">
        <v>1788</v>
      </c>
      <c r="C184" s="2" t="s">
        <v>17</v>
      </c>
      <c r="D184" s="2" t="s">
        <v>242</v>
      </c>
      <c r="E184" s="2" t="s">
        <v>1789</v>
      </c>
      <c r="F184" s="4" t="n">
        <v>89362</v>
      </c>
      <c r="G184" s="2" t="s">
        <v>1609</v>
      </c>
      <c r="H184" s="4" t="n">
        <v>12017</v>
      </c>
      <c r="I184" s="4" t="n">
        <v>22</v>
      </c>
      <c r="J184" s="5" t="n">
        <v>0.1347</v>
      </c>
      <c r="K184" s="2" t="s">
        <v>256</v>
      </c>
    </row>
    <row r="185" customFormat="false" ht="15.75" hidden="false" customHeight="false" outlineLevel="0" collapsed="false">
      <c r="A185" s="2" t="s">
        <v>1790</v>
      </c>
      <c r="B185" s="9" t="s">
        <v>1791</v>
      </c>
      <c r="C185" s="2" t="s">
        <v>17</v>
      </c>
      <c r="D185" s="2" t="s">
        <v>242</v>
      </c>
      <c r="E185" s="2" t="s">
        <v>939</v>
      </c>
      <c r="F185" s="4" t="n">
        <v>84225</v>
      </c>
      <c r="G185" s="2" t="s">
        <v>1618</v>
      </c>
      <c r="H185" s="4" t="n">
        <v>1600</v>
      </c>
      <c r="I185" s="4" t="n">
        <v>15</v>
      </c>
      <c r="J185" s="5" t="n">
        <v>0.0192</v>
      </c>
      <c r="K185" s="2" t="s">
        <v>294</v>
      </c>
    </row>
    <row r="186" customFormat="false" ht="15.75" hidden="false" customHeight="false" outlineLevel="0" collapsed="false">
      <c r="A186" s="2" t="s">
        <v>1792</v>
      </c>
      <c r="B186" s="9" t="s">
        <v>1793</v>
      </c>
      <c r="C186" s="2" t="s">
        <v>17</v>
      </c>
      <c r="D186" s="2" t="s">
        <v>242</v>
      </c>
      <c r="E186" s="2" t="s">
        <v>939</v>
      </c>
      <c r="F186" s="4" t="n">
        <v>84225</v>
      </c>
      <c r="G186" s="2" t="s">
        <v>1618</v>
      </c>
      <c r="H186" s="4" t="n">
        <v>1606</v>
      </c>
      <c r="I186" s="4" t="n">
        <v>36</v>
      </c>
      <c r="J186" s="5" t="n">
        <v>0.0195</v>
      </c>
      <c r="K186" s="2" t="s">
        <v>478</v>
      </c>
    </row>
    <row r="187" customFormat="false" ht="15.75" hidden="false" customHeight="false" outlineLevel="0" collapsed="false">
      <c r="A187" s="2" t="s">
        <v>1794</v>
      </c>
      <c r="B187" s="9" t="s">
        <v>1795</v>
      </c>
      <c r="C187" s="2" t="s">
        <v>17</v>
      </c>
      <c r="D187" s="2" t="s">
        <v>242</v>
      </c>
      <c r="E187" s="2" t="s">
        <v>939</v>
      </c>
      <c r="F187" s="4" t="n">
        <v>84225</v>
      </c>
      <c r="G187" s="2" t="s">
        <v>1618</v>
      </c>
      <c r="H187" s="4" t="n">
        <v>1449</v>
      </c>
      <c r="I187" s="4" t="n">
        <v>37</v>
      </c>
      <c r="J187" s="5" t="n">
        <v>0.0176</v>
      </c>
      <c r="K187" s="2" t="s">
        <v>294</v>
      </c>
    </row>
    <row r="188" customFormat="false" ht="15.75" hidden="false" customHeight="false" outlineLevel="0" collapsed="false">
      <c r="A188" s="2" t="s">
        <v>1796</v>
      </c>
      <c r="B188" s="9" t="s">
        <v>1797</v>
      </c>
      <c r="C188" s="2" t="s">
        <v>17</v>
      </c>
      <c r="D188" s="2" t="s">
        <v>242</v>
      </c>
      <c r="E188" s="2" t="s">
        <v>939</v>
      </c>
      <c r="F188" s="4" t="n">
        <v>84225</v>
      </c>
      <c r="G188" s="2" t="s">
        <v>1618</v>
      </c>
      <c r="H188" s="4" t="n">
        <v>1771</v>
      </c>
      <c r="I188" s="4" t="n">
        <v>40</v>
      </c>
      <c r="J188" s="5" t="n">
        <v>0.0215</v>
      </c>
      <c r="K188" s="2" t="s">
        <v>294</v>
      </c>
    </row>
    <row r="189" customFormat="false" ht="15.75" hidden="false" customHeight="false" outlineLevel="0" collapsed="false">
      <c r="A189" s="2" t="s">
        <v>1798</v>
      </c>
      <c r="B189" s="9" t="s">
        <v>1799</v>
      </c>
      <c r="C189" s="2" t="s">
        <v>17</v>
      </c>
      <c r="D189" s="2" t="s">
        <v>242</v>
      </c>
      <c r="E189" s="2" t="s">
        <v>1800</v>
      </c>
      <c r="F189" s="4" t="n">
        <v>82924</v>
      </c>
      <c r="G189" s="2" t="s">
        <v>134</v>
      </c>
      <c r="H189" s="4" t="n">
        <v>1737</v>
      </c>
      <c r="I189" s="4" t="n">
        <v>10</v>
      </c>
      <c r="J189" s="5" t="n">
        <v>0.0211</v>
      </c>
      <c r="K189" s="2" t="s">
        <v>1801</v>
      </c>
    </row>
    <row r="190" customFormat="false" ht="15.75" hidden="false" customHeight="false" outlineLevel="0" collapsed="false">
      <c r="A190" s="2" t="s">
        <v>1802</v>
      </c>
      <c r="B190" s="9" t="s">
        <v>1803</v>
      </c>
      <c r="C190" s="2" t="s">
        <v>17</v>
      </c>
      <c r="D190" s="2" t="s">
        <v>242</v>
      </c>
      <c r="E190" s="2" t="s">
        <v>1800</v>
      </c>
      <c r="F190" s="4" t="n">
        <v>82924</v>
      </c>
      <c r="G190" s="2" t="s">
        <v>134</v>
      </c>
      <c r="H190" s="4" t="n">
        <v>1436</v>
      </c>
      <c r="I190" s="4" t="n">
        <v>11</v>
      </c>
      <c r="J190" s="5" t="n">
        <v>0.0174</v>
      </c>
      <c r="K190" s="2" t="s">
        <v>1801</v>
      </c>
    </row>
    <row r="191" customFormat="false" ht="15.75" hidden="false" customHeight="false" outlineLevel="0" collapsed="false">
      <c r="A191" s="2" t="s">
        <v>1804</v>
      </c>
      <c r="B191" s="9" t="s">
        <v>1805</v>
      </c>
      <c r="C191" s="2" t="s">
        <v>17</v>
      </c>
      <c r="D191" s="2" t="s">
        <v>242</v>
      </c>
      <c r="E191" s="2" t="s">
        <v>1806</v>
      </c>
      <c r="F191" s="4" t="n">
        <v>80930</v>
      </c>
      <c r="G191" s="2" t="s">
        <v>1609</v>
      </c>
      <c r="H191" s="4" t="n">
        <v>4063</v>
      </c>
      <c r="I191" s="4" t="n">
        <v>93</v>
      </c>
      <c r="J191" s="5" t="n">
        <v>0.0514</v>
      </c>
      <c r="K191" s="2" t="s">
        <v>1807</v>
      </c>
    </row>
    <row r="192" customFormat="false" ht="15.75" hidden="false" customHeight="false" outlineLevel="0" collapsed="false">
      <c r="A192" s="2" t="s">
        <v>1808</v>
      </c>
      <c r="B192" s="9" t="s">
        <v>1809</v>
      </c>
      <c r="C192" s="2" t="s">
        <v>17</v>
      </c>
      <c r="D192" s="2" t="s">
        <v>242</v>
      </c>
      <c r="E192" s="2" t="s">
        <v>1806</v>
      </c>
      <c r="F192" s="4" t="n">
        <v>80930</v>
      </c>
      <c r="G192" s="2" t="s">
        <v>1609</v>
      </c>
      <c r="H192" s="4" t="n">
        <v>1068</v>
      </c>
      <c r="I192" s="4" t="n">
        <v>36</v>
      </c>
      <c r="J192" s="5" t="n">
        <v>0.0136</v>
      </c>
      <c r="K192" s="2" t="s">
        <v>1810</v>
      </c>
    </row>
    <row r="193" customFormat="false" ht="15.75" hidden="false" customHeight="false" outlineLevel="0" collapsed="false">
      <c r="A193" s="2" t="s">
        <v>1811</v>
      </c>
      <c r="B193" s="9" t="s">
        <v>1812</v>
      </c>
      <c r="C193" s="2" t="s">
        <v>17</v>
      </c>
      <c r="D193" s="2" t="s">
        <v>242</v>
      </c>
      <c r="E193" s="2" t="s">
        <v>1806</v>
      </c>
      <c r="F193" s="4" t="n">
        <v>80930</v>
      </c>
      <c r="G193" s="2" t="s">
        <v>1609</v>
      </c>
      <c r="H193" s="4" t="n">
        <v>2776</v>
      </c>
      <c r="I193" s="4" t="n">
        <v>97</v>
      </c>
      <c r="J193" s="5" t="n">
        <v>0.0355</v>
      </c>
      <c r="K193" s="2" t="s">
        <v>1813</v>
      </c>
    </row>
    <row r="194" customFormat="false" ht="15.75" hidden="false" customHeight="false" outlineLevel="0" collapsed="false">
      <c r="A194" s="2" t="s">
        <v>1814</v>
      </c>
      <c r="B194" s="9" t="s">
        <v>1815</v>
      </c>
      <c r="C194" s="2" t="s">
        <v>17</v>
      </c>
      <c r="D194" s="2" t="s">
        <v>242</v>
      </c>
      <c r="E194" s="2" t="s">
        <v>1816</v>
      </c>
      <c r="F194" s="4" t="n">
        <v>80844</v>
      </c>
      <c r="G194" s="2" t="s">
        <v>134</v>
      </c>
      <c r="H194" s="4" t="n">
        <v>1202</v>
      </c>
      <c r="I194" s="4" t="n">
        <v>27</v>
      </c>
      <c r="J194" s="5" t="n">
        <v>0.0152</v>
      </c>
      <c r="K194" s="2" t="s">
        <v>1817</v>
      </c>
    </row>
    <row r="195" customFormat="false" ht="15.75" hidden="false" customHeight="false" outlineLevel="0" collapsed="false">
      <c r="A195" s="2" t="s">
        <v>1818</v>
      </c>
      <c r="B195" s="9" t="s">
        <v>1819</v>
      </c>
      <c r="C195" s="2" t="s">
        <v>17</v>
      </c>
      <c r="D195" s="2" t="s">
        <v>242</v>
      </c>
      <c r="E195" s="2" t="s">
        <v>1816</v>
      </c>
      <c r="F195" s="4" t="n">
        <v>80844</v>
      </c>
      <c r="G195" s="2" t="s">
        <v>134</v>
      </c>
      <c r="H195" s="4" t="n">
        <v>1352</v>
      </c>
      <c r="I195" s="4" t="n">
        <v>29</v>
      </c>
      <c r="J195" s="5" t="n">
        <v>0.0171</v>
      </c>
      <c r="K195" s="2" t="s">
        <v>1820</v>
      </c>
    </row>
    <row r="196" customFormat="false" ht="15.75" hidden="false" customHeight="false" outlineLevel="0" collapsed="false">
      <c r="A196" s="2" t="s">
        <v>1821</v>
      </c>
      <c r="B196" s="9" t="s">
        <v>1822</v>
      </c>
      <c r="C196" s="2" t="s">
        <v>17</v>
      </c>
      <c r="D196" s="2" t="s">
        <v>242</v>
      </c>
      <c r="E196" s="2" t="s">
        <v>1816</v>
      </c>
      <c r="F196" s="4" t="n">
        <v>80844</v>
      </c>
      <c r="G196" s="2" t="s">
        <v>134</v>
      </c>
      <c r="H196" s="4" t="n">
        <v>2509</v>
      </c>
      <c r="I196" s="4" t="n">
        <v>68</v>
      </c>
      <c r="J196" s="5" t="n">
        <v>0.0319</v>
      </c>
      <c r="K196" s="2" t="s">
        <v>1823</v>
      </c>
    </row>
    <row r="197" customFormat="false" ht="15.75" hidden="false" customHeight="false" outlineLevel="0" collapsed="false">
      <c r="A197" s="2" t="s">
        <v>1824</v>
      </c>
      <c r="B197" s="9" t="s">
        <v>1825</v>
      </c>
      <c r="C197" s="2" t="s">
        <v>17</v>
      </c>
      <c r="D197" s="2" t="s">
        <v>242</v>
      </c>
      <c r="E197" s="2" t="s">
        <v>1816</v>
      </c>
      <c r="F197" s="4" t="n">
        <v>80844</v>
      </c>
      <c r="G197" s="2" t="s">
        <v>134</v>
      </c>
      <c r="H197" s="4" t="n">
        <v>2983</v>
      </c>
      <c r="I197" s="4" t="n">
        <v>134</v>
      </c>
      <c r="J197" s="5" t="n">
        <v>0.0386</v>
      </c>
      <c r="K197" s="2" t="s">
        <v>1826</v>
      </c>
    </row>
    <row r="198" customFormat="false" ht="15.75" hidden="false" customHeight="false" outlineLevel="0" collapsed="false">
      <c r="A198" s="2" t="s">
        <v>1827</v>
      </c>
      <c r="B198" s="9" t="s">
        <v>1828</v>
      </c>
      <c r="C198" s="2" t="s">
        <v>17</v>
      </c>
      <c r="D198" s="2" t="s">
        <v>242</v>
      </c>
      <c r="E198" s="2" t="s">
        <v>1829</v>
      </c>
      <c r="F198" s="4" t="n">
        <v>79937</v>
      </c>
      <c r="G198" s="2" t="s">
        <v>1609</v>
      </c>
      <c r="H198" s="4" t="n">
        <v>4605</v>
      </c>
      <c r="I198" s="4" t="n">
        <v>48</v>
      </c>
      <c r="J198" s="5" t="n">
        <v>0.0582</v>
      </c>
      <c r="K198" s="2" t="s">
        <v>1830</v>
      </c>
    </row>
    <row r="199" customFormat="false" ht="15.75" hidden="false" customHeight="false" outlineLevel="0" collapsed="false">
      <c r="A199" s="2" t="s">
        <v>1831</v>
      </c>
      <c r="B199" s="9" t="s">
        <v>1832</v>
      </c>
      <c r="C199" s="2" t="s">
        <v>17</v>
      </c>
      <c r="D199" s="2" t="s">
        <v>242</v>
      </c>
      <c r="E199" s="2" t="s">
        <v>1829</v>
      </c>
      <c r="F199" s="4" t="n">
        <v>79937</v>
      </c>
      <c r="G199" s="2" t="s">
        <v>1609</v>
      </c>
      <c r="H199" s="4" t="n">
        <v>3749</v>
      </c>
      <c r="I199" s="4" t="n">
        <v>99</v>
      </c>
      <c r="J199" s="5" t="n">
        <v>0.0481</v>
      </c>
      <c r="K199" s="2" t="s">
        <v>1833</v>
      </c>
    </row>
    <row r="200" customFormat="false" ht="15.75" hidden="false" customHeight="false" outlineLevel="0" collapsed="false">
      <c r="A200" s="2" t="s">
        <v>1834</v>
      </c>
      <c r="B200" s="9" t="s">
        <v>1835</v>
      </c>
      <c r="C200" s="2" t="s">
        <v>17</v>
      </c>
      <c r="D200" s="2" t="s">
        <v>242</v>
      </c>
      <c r="E200" s="2" t="s">
        <v>1836</v>
      </c>
      <c r="F200" s="4" t="n">
        <v>79520</v>
      </c>
      <c r="G200" s="2" t="s">
        <v>134</v>
      </c>
      <c r="H200" s="4" t="n">
        <v>996</v>
      </c>
      <c r="I200" s="4" t="n">
        <v>51</v>
      </c>
      <c r="J200" s="5" t="n">
        <v>0.0132</v>
      </c>
      <c r="K200" s="2" t="s">
        <v>256</v>
      </c>
    </row>
    <row r="201" customFormat="false" ht="15.75" hidden="false" customHeight="false" outlineLevel="0" collapsed="false">
      <c r="A201" s="2" t="s">
        <v>1837</v>
      </c>
      <c r="B201" s="9" t="s">
        <v>1838</v>
      </c>
      <c r="C201" s="2" t="s">
        <v>17</v>
      </c>
      <c r="D201" s="2" t="s">
        <v>242</v>
      </c>
      <c r="E201" s="2" t="s">
        <v>698</v>
      </c>
      <c r="F201" s="4" t="n">
        <v>77475</v>
      </c>
      <c r="G201" s="2" t="s">
        <v>134</v>
      </c>
      <c r="H201" s="4" t="n">
        <v>6206</v>
      </c>
      <c r="I201" s="4" t="n">
        <v>52</v>
      </c>
      <c r="J201" s="5" t="n">
        <v>0.0808</v>
      </c>
      <c r="K201" s="2" t="s">
        <v>1839</v>
      </c>
    </row>
    <row r="202" customFormat="false" ht="15.75" hidden="false" customHeight="false" outlineLevel="0" collapsed="false">
      <c r="A202" s="2" t="s">
        <v>1840</v>
      </c>
      <c r="B202" s="9" t="s">
        <v>1841</v>
      </c>
      <c r="C202" s="2" t="s">
        <v>17</v>
      </c>
      <c r="D202" s="2" t="s">
        <v>242</v>
      </c>
      <c r="E202" s="2" t="s">
        <v>698</v>
      </c>
      <c r="F202" s="4" t="n">
        <v>77475</v>
      </c>
      <c r="G202" s="2" t="s">
        <v>134</v>
      </c>
      <c r="H202" s="4" t="n">
        <v>5066</v>
      </c>
      <c r="I202" s="4" t="n">
        <v>117</v>
      </c>
      <c r="J202" s="5" t="n">
        <v>0.0669</v>
      </c>
      <c r="K202" s="2" t="s">
        <v>1842</v>
      </c>
    </row>
    <row r="203" customFormat="false" ht="15.75" hidden="false" customHeight="false" outlineLevel="0" collapsed="false">
      <c r="A203" s="2" t="s">
        <v>1843</v>
      </c>
      <c r="B203" s="9" t="s">
        <v>1844</v>
      </c>
      <c r="C203" s="2" t="s">
        <v>17</v>
      </c>
      <c r="D203" s="2" t="s">
        <v>242</v>
      </c>
      <c r="E203" s="2" t="s">
        <v>698</v>
      </c>
      <c r="F203" s="4" t="n">
        <v>77475</v>
      </c>
      <c r="G203" s="2" t="s">
        <v>134</v>
      </c>
      <c r="H203" s="4" t="n">
        <v>5247</v>
      </c>
      <c r="I203" s="4" t="n">
        <v>102</v>
      </c>
      <c r="J203" s="5" t="n">
        <v>0.069</v>
      </c>
      <c r="K203" s="2" t="s">
        <v>1845</v>
      </c>
    </row>
    <row r="204" customFormat="false" ht="15.75" hidden="false" customHeight="false" outlineLevel="0" collapsed="false">
      <c r="A204" s="2" t="s">
        <v>1846</v>
      </c>
      <c r="B204" s="9" t="s">
        <v>1847</v>
      </c>
      <c r="C204" s="2" t="s">
        <v>17</v>
      </c>
      <c r="D204" s="2" t="s">
        <v>242</v>
      </c>
      <c r="E204" s="2" t="s">
        <v>1848</v>
      </c>
      <c r="F204" s="4" t="n">
        <v>77396</v>
      </c>
      <c r="G204" s="2" t="s">
        <v>134</v>
      </c>
      <c r="H204" s="4" t="n">
        <v>1131</v>
      </c>
      <c r="I204" s="4" t="n">
        <v>167</v>
      </c>
      <c r="J204" s="5" t="n">
        <v>0.0168</v>
      </c>
      <c r="K204" s="2" t="s">
        <v>1849</v>
      </c>
    </row>
    <row r="205" customFormat="false" ht="15.75" hidden="false" customHeight="false" outlineLevel="0" collapsed="false">
      <c r="A205" s="2" t="s">
        <v>1850</v>
      </c>
      <c r="B205" s="9" t="s">
        <v>1851</v>
      </c>
      <c r="C205" s="2" t="s">
        <v>17</v>
      </c>
      <c r="D205" s="2" t="s">
        <v>242</v>
      </c>
      <c r="E205" s="2" t="s">
        <v>1848</v>
      </c>
      <c r="F205" s="4" t="n">
        <v>77396</v>
      </c>
      <c r="G205" s="2" t="s">
        <v>134</v>
      </c>
      <c r="H205" s="4" t="n">
        <v>876</v>
      </c>
      <c r="I205" s="4" t="n">
        <v>120</v>
      </c>
      <c r="J205" s="5" t="n">
        <v>0.0129</v>
      </c>
      <c r="K205" s="2" t="s">
        <v>256</v>
      </c>
    </row>
    <row r="206" customFormat="false" ht="15.75" hidden="false" customHeight="false" outlineLevel="0" collapsed="false">
      <c r="A206" s="2" t="s">
        <v>1852</v>
      </c>
      <c r="B206" s="9" t="s">
        <v>1853</v>
      </c>
      <c r="C206" s="2" t="s">
        <v>17</v>
      </c>
      <c r="D206" s="2" t="s">
        <v>242</v>
      </c>
      <c r="E206" s="2" t="s">
        <v>1854</v>
      </c>
      <c r="F206" s="4" t="n">
        <v>77331</v>
      </c>
      <c r="G206" s="2" t="s">
        <v>1609</v>
      </c>
      <c r="H206" s="4" t="n">
        <v>5784</v>
      </c>
      <c r="I206" s="4" t="n">
        <v>22</v>
      </c>
      <c r="J206" s="5" t="n">
        <v>0.0751</v>
      </c>
      <c r="K206" s="2" t="s">
        <v>256</v>
      </c>
    </row>
    <row r="207" customFormat="false" ht="15.75" hidden="false" customHeight="false" outlineLevel="0" collapsed="false">
      <c r="A207" s="2" t="s">
        <v>1855</v>
      </c>
      <c r="B207" s="9" t="s">
        <v>1856</v>
      </c>
      <c r="C207" s="2" t="s">
        <v>17</v>
      </c>
      <c r="D207" s="2" t="s">
        <v>242</v>
      </c>
      <c r="E207" s="2" t="s">
        <v>1854</v>
      </c>
      <c r="F207" s="4" t="n">
        <v>77331</v>
      </c>
      <c r="G207" s="2" t="s">
        <v>1609</v>
      </c>
      <c r="H207" s="4" t="n">
        <v>5654</v>
      </c>
      <c r="I207" s="4" t="n">
        <v>27</v>
      </c>
      <c r="J207" s="5" t="n">
        <v>0.0735</v>
      </c>
      <c r="K207" s="2" t="s">
        <v>256</v>
      </c>
    </row>
    <row r="208" customFormat="false" ht="15.75" hidden="false" customHeight="false" outlineLevel="0" collapsed="false">
      <c r="A208" s="2" t="s">
        <v>1857</v>
      </c>
      <c r="B208" s="9" t="s">
        <v>1858</v>
      </c>
      <c r="C208" s="2" t="s">
        <v>17</v>
      </c>
      <c r="D208" s="2" t="s">
        <v>242</v>
      </c>
      <c r="E208" s="2" t="s">
        <v>1859</v>
      </c>
      <c r="F208" s="4" t="n">
        <v>70836</v>
      </c>
      <c r="G208" s="2" t="s">
        <v>1609</v>
      </c>
      <c r="H208" s="4" t="n">
        <v>1034</v>
      </c>
      <c r="I208" s="4" t="n">
        <v>1</v>
      </c>
      <c r="J208" s="5" t="n">
        <v>0.0146</v>
      </c>
      <c r="K208" s="2" t="s">
        <v>462</v>
      </c>
    </row>
    <row r="209" customFormat="false" ht="15.75" hidden="false" customHeight="false" outlineLevel="0" collapsed="false">
      <c r="A209" s="2" t="s">
        <v>1860</v>
      </c>
      <c r="B209" s="9" t="s">
        <v>1861</v>
      </c>
      <c r="C209" s="2" t="s">
        <v>17</v>
      </c>
      <c r="D209" s="2" t="s">
        <v>242</v>
      </c>
      <c r="E209" s="2" t="s">
        <v>1859</v>
      </c>
      <c r="F209" s="4" t="n">
        <v>70836</v>
      </c>
      <c r="G209" s="2" t="s">
        <v>1609</v>
      </c>
      <c r="H209" s="4" t="n">
        <v>341</v>
      </c>
      <c r="I209" s="4" t="n">
        <v>8</v>
      </c>
      <c r="J209" s="5" t="n">
        <v>0.0049</v>
      </c>
      <c r="K209" s="2" t="s">
        <v>1862</v>
      </c>
    </row>
    <row r="210" customFormat="false" ht="15.75" hidden="false" customHeight="false" outlineLevel="0" collapsed="false">
      <c r="A210" s="2" t="s">
        <v>1863</v>
      </c>
      <c r="B210" s="9" t="s">
        <v>1864</v>
      </c>
      <c r="C210" s="2" t="s">
        <v>17</v>
      </c>
      <c r="D210" s="2" t="s">
        <v>242</v>
      </c>
      <c r="E210" s="2" t="s">
        <v>1859</v>
      </c>
      <c r="F210" s="4" t="n">
        <v>70836</v>
      </c>
      <c r="G210" s="2" t="s">
        <v>1609</v>
      </c>
      <c r="H210" s="4" t="n">
        <v>292</v>
      </c>
      <c r="I210" s="4" t="n">
        <v>12</v>
      </c>
      <c r="J210" s="5" t="n">
        <v>0.0043</v>
      </c>
      <c r="K210" s="2" t="s">
        <v>1865</v>
      </c>
    </row>
    <row r="211" customFormat="false" ht="15.75" hidden="false" customHeight="false" outlineLevel="0" collapsed="false">
      <c r="A211" s="2" t="s">
        <v>1866</v>
      </c>
      <c r="B211" s="9" t="s">
        <v>1867</v>
      </c>
      <c r="C211" s="2" t="s">
        <v>17</v>
      </c>
      <c r="D211" s="2" t="s">
        <v>242</v>
      </c>
      <c r="E211" s="2" t="s">
        <v>1868</v>
      </c>
      <c r="F211" s="4" t="n">
        <v>69550</v>
      </c>
      <c r="G211" s="2" t="s">
        <v>1618</v>
      </c>
      <c r="H211" s="4" t="n">
        <v>2692</v>
      </c>
      <c r="I211" s="4" t="n">
        <v>6</v>
      </c>
      <c r="J211" s="5" t="n">
        <v>0.0388</v>
      </c>
      <c r="K211" s="2" t="s">
        <v>1869</v>
      </c>
    </row>
    <row r="212" customFormat="false" ht="15.75" hidden="false" customHeight="false" outlineLevel="0" collapsed="false">
      <c r="A212" s="2" t="s">
        <v>1870</v>
      </c>
      <c r="B212" s="9" t="s">
        <v>1871</v>
      </c>
      <c r="C212" s="2" t="s">
        <v>17</v>
      </c>
      <c r="D212" s="2" t="s">
        <v>242</v>
      </c>
      <c r="E212" s="2" t="s">
        <v>1868</v>
      </c>
      <c r="F212" s="4" t="n">
        <v>69550</v>
      </c>
      <c r="G212" s="2" t="s">
        <v>1618</v>
      </c>
      <c r="H212" s="4" t="n">
        <v>5170</v>
      </c>
      <c r="I212" s="4" t="n">
        <v>12</v>
      </c>
      <c r="J212" s="5" t="n">
        <v>0.0745</v>
      </c>
      <c r="K212" s="2" t="s">
        <v>1718</v>
      </c>
    </row>
    <row r="213" customFormat="false" ht="15.75" hidden="false" customHeight="false" outlineLevel="0" collapsed="false">
      <c r="A213" s="2" t="s">
        <v>1872</v>
      </c>
      <c r="B213" s="9" t="s">
        <v>1873</v>
      </c>
      <c r="C213" s="2" t="s">
        <v>17</v>
      </c>
      <c r="D213" s="2" t="s">
        <v>242</v>
      </c>
      <c r="E213" s="2" t="s">
        <v>1868</v>
      </c>
      <c r="F213" s="4" t="n">
        <v>69550</v>
      </c>
      <c r="G213" s="2" t="s">
        <v>1618</v>
      </c>
      <c r="H213" s="4" t="n">
        <v>5491</v>
      </c>
      <c r="I213" s="4" t="n">
        <v>33</v>
      </c>
      <c r="J213" s="5" t="n">
        <v>0.0794</v>
      </c>
      <c r="K213" s="2" t="s">
        <v>1874</v>
      </c>
    </row>
    <row r="214" customFormat="false" ht="15.75" hidden="false" customHeight="false" outlineLevel="0" collapsed="false">
      <c r="A214" s="2" t="s">
        <v>1875</v>
      </c>
      <c r="B214" s="9" t="s">
        <v>1876</v>
      </c>
      <c r="C214" s="2" t="s">
        <v>17</v>
      </c>
      <c r="D214" s="2" t="s">
        <v>242</v>
      </c>
      <c r="E214" s="2" t="s">
        <v>1868</v>
      </c>
      <c r="F214" s="4" t="n">
        <v>69550</v>
      </c>
      <c r="G214" s="2" t="s">
        <v>1618</v>
      </c>
      <c r="H214" s="4" t="n">
        <v>1991</v>
      </c>
      <c r="I214" s="4" t="n">
        <v>16</v>
      </c>
      <c r="J214" s="5" t="n">
        <v>0.0289</v>
      </c>
      <c r="K214" s="2" t="s">
        <v>1877</v>
      </c>
    </row>
    <row r="215" customFormat="false" ht="15.75" hidden="false" customHeight="false" outlineLevel="0" collapsed="false">
      <c r="A215" s="2" t="s">
        <v>1878</v>
      </c>
      <c r="B215" s="9" t="s">
        <v>1879</v>
      </c>
      <c r="C215" s="2" t="s">
        <v>17</v>
      </c>
      <c r="D215" s="2" t="s">
        <v>242</v>
      </c>
      <c r="E215" s="2" t="s">
        <v>1868</v>
      </c>
      <c r="F215" s="4" t="n">
        <v>69550</v>
      </c>
      <c r="G215" s="2" t="s">
        <v>1618</v>
      </c>
      <c r="H215" s="4" t="n">
        <v>8913</v>
      </c>
      <c r="I215" s="4" t="n">
        <v>52</v>
      </c>
      <c r="J215" s="5" t="n">
        <v>0.1289</v>
      </c>
      <c r="K215" s="2" t="s">
        <v>1880</v>
      </c>
    </row>
    <row r="216" customFormat="false" ht="15.75" hidden="false" customHeight="false" outlineLevel="0" collapsed="false">
      <c r="A216" s="2" t="s">
        <v>1881</v>
      </c>
      <c r="B216" s="9" t="s">
        <v>1882</v>
      </c>
      <c r="C216" s="2" t="s">
        <v>17</v>
      </c>
      <c r="D216" s="2" t="s">
        <v>242</v>
      </c>
      <c r="E216" s="2" t="s">
        <v>1883</v>
      </c>
      <c r="F216" s="4" t="n">
        <v>68510</v>
      </c>
      <c r="G216" s="2" t="s">
        <v>1609</v>
      </c>
      <c r="H216" s="4" t="n">
        <v>3043</v>
      </c>
      <c r="I216" s="4" t="n">
        <v>12</v>
      </c>
      <c r="J216" s="5" t="n">
        <v>0.0446</v>
      </c>
      <c r="K216" s="2" t="s">
        <v>1884</v>
      </c>
    </row>
    <row r="217" customFormat="false" ht="15.75" hidden="false" customHeight="false" outlineLevel="0" collapsed="false">
      <c r="A217" s="2" t="s">
        <v>1885</v>
      </c>
      <c r="B217" s="9" t="s">
        <v>1886</v>
      </c>
      <c r="C217" s="2" t="s">
        <v>17</v>
      </c>
      <c r="D217" s="2" t="s">
        <v>242</v>
      </c>
      <c r="E217" s="2" t="s">
        <v>1883</v>
      </c>
      <c r="F217" s="4" t="n">
        <v>68510</v>
      </c>
      <c r="G217" s="2" t="s">
        <v>1609</v>
      </c>
      <c r="H217" s="4" t="n">
        <v>2914</v>
      </c>
      <c r="I217" s="4" t="n">
        <v>2</v>
      </c>
      <c r="J217" s="5" t="n">
        <v>0.0426</v>
      </c>
      <c r="K217" s="2" t="s">
        <v>367</v>
      </c>
    </row>
    <row r="218" customFormat="false" ht="15.75" hidden="false" customHeight="false" outlineLevel="0" collapsed="false">
      <c r="A218" s="2" t="s">
        <v>1887</v>
      </c>
      <c r="B218" s="9" t="s">
        <v>1888</v>
      </c>
      <c r="C218" s="2" t="s">
        <v>17</v>
      </c>
      <c r="D218" s="2" t="s">
        <v>242</v>
      </c>
      <c r="E218" s="2" t="s">
        <v>1883</v>
      </c>
      <c r="F218" s="4" t="n">
        <v>68510</v>
      </c>
      <c r="G218" s="2" t="s">
        <v>1609</v>
      </c>
      <c r="H218" s="4" t="n">
        <v>1678</v>
      </c>
      <c r="I218" s="4" t="n">
        <v>8</v>
      </c>
      <c r="J218" s="5" t="n">
        <v>0.0246</v>
      </c>
      <c r="K218" s="2" t="s">
        <v>367</v>
      </c>
    </row>
    <row r="219" customFormat="false" ht="15.75" hidden="false" customHeight="false" outlineLevel="0" collapsed="false">
      <c r="A219" s="2" t="s">
        <v>1889</v>
      </c>
      <c r="B219" s="9" t="s">
        <v>1890</v>
      </c>
      <c r="C219" s="2" t="s">
        <v>17</v>
      </c>
      <c r="D219" s="2" t="s">
        <v>242</v>
      </c>
      <c r="E219" s="2" t="s">
        <v>1883</v>
      </c>
      <c r="F219" s="4" t="n">
        <v>68510</v>
      </c>
      <c r="G219" s="2" t="s">
        <v>1609</v>
      </c>
      <c r="H219" s="4" t="n">
        <v>4268</v>
      </c>
      <c r="I219" s="4" t="n">
        <v>17</v>
      </c>
      <c r="J219" s="5" t="n">
        <v>0.0625</v>
      </c>
      <c r="K219" s="2" t="s">
        <v>367</v>
      </c>
    </row>
    <row r="220" customFormat="false" ht="15.75" hidden="false" customHeight="false" outlineLevel="0" collapsed="false">
      <c r="A220" s="2" t="s">
        <v>1891</v>
      </c>
      <c r="B220" s="9" t="s">
        <v>1892</v>
      </c>
      <c r="C220" s="2" t="s">
        <v>17</v>
      </c>
      <c r="D220" s="2" t="s">
        <v>242</v>
      </c>
      <c r="E220" s="2" t="s">
        <v>1883</v>
      </c>
      <c r="F220" s="4" t="n">
        <v>68510</v>
      </c>
      <c r="G220" s="2" t="s">
        <v>1609</v>
      </c>
      <c r="H220" s="4" t="n">
        <v>3834</v>
      </c>
      <c r="I220" s="4" t="n">
        <v>36</v>
      </c>
      <c r="J220" s="5" t="n">
        <v>0.0565</v>
      </c>
      <c r="K220" s="2" t="s">
        <v>1893</v>
      </c>
    </row>
    <row r="221" customFormat="false" ht="15.75" hidden="false" customHeight="false" outlineLevel="0" collapsed="false">
      <c r="A221" s="2" t="s">
        <v>1894</v>
      </c>
      <c r="B221" s="9" t="s">
        <v>1895</v>
      </c>
      <c r="C221" s="2" t="s">
        <v>17</v>
      </c>
      <c r="D221" s="2" t="s">
        <v>242</v>
      </c>
      <c r="E221" s="2" t="s">
        <v>1896</v>
      </c>
      <c r="F221" s="4" t="n">
        <v>67970</v>
      </c>
      <c r="G221" s="2" t="s">
        <v>466</v>
      </c>
      <c r="H221" s="4" t="n">
        <v>2714</v>
      </c>
      <c r="I221" s="4" t="n">
        <v>1207</v>
      </c>
      <c r="J221" s="5" t="n">
        <v>0.0577</v>
      </c>
      <c r="K221" s="2" t="s">
        <v>1897</v>
      </c>
    </row>
    <row r="222" customFormat="false" ht="15.75" hidden="false" customHeight="false" outlineLevel="0" collapsed="false">
      <c r="A222" s="2" t="s">
        <v>1898</v>
      </c>
      <c r="B222" s="9" t="s">
        <v>1899</v>
      </c>
      <c r="C222" s="2" t="s">
        <v>17</v>
      </c>
      <c r="D222" s="2" t="s">
        <v>242</v>
      </c>
      <c r="E222" s="2" t="s">
        <v>1900</v>
      </c>
      <c r="F222" s="4" t="n">
        <v>67765</v>
      </c>
      <c r="G222" s="2" t="s">
        <v>134</v>
      </c>
      <c r="H222" s="4" t="n">
        <v>560</v>
      </c>
      <c r="I222" s="4" t="n">
        <v>23</v>
      </c>
      <c r="J222" s="5" t="n">
        <v>0.0086</v>
      </c>
      <c r="K222" s="2" t="s">
        <v>1901</v>
      </c>
    </row>
    <row r="223" customFormat="false" ht="15.75" hidden="false" customHeight="false" outlineLevel="0" collapsed="false">
      <c r="A223" s="2" t="s">
        <v>1902</v>
      </c>
      <c r="B223" s="9" t="s">
        <v>1903</v>
      </c>
      <c r="C223" s="2" t="s">
        <v>17</v>
      </c>
      <c r="D223" s="2" t="s">
        <v>242</v>
      </c>
      <c r="E223" s="2" t="s">
        <v>1904</v>
      </c>
      <c r="F223" s="4" t="n">
        <v>66063</v>
      </c>
      <c r="G223" s="2" t="s">
        <v>134</v>
      </c>
      <c r="H223" s="4" t="n">
        <v>726</v>
      </c>
      <c r="I223" s="4" t="n">
        <v>18</v>
      </c>
      <c r="J223" s="5" t="n">
        <v>0.0113</v>
      </c>
      <c r="K223" s="2" t="s">
        <v>1905</v>
      </c>
    </row>
    <row r="224" customFormat="false" ht="15.75" hidden="false" customHeight="false" outlineLevel="0" collapsed="false">
      <c r="A224" s="2" t="s">
        <v>1906</v>
      </c>
      <c r="B224" s="9" t="s">
        <v>1907</v>
      </c>
      <c r="C224" s="2" t="s">
        <v>17</v>
      </c>
      <c r="D224" s="2" t="s">
        <v>242</v>
      </c>
      <c r="E224" s="2" t="s">
        <v>1908</v>
      </c>
      <c r="F224" s="4" t="n">
        <v>64978</v>
      </c>
      <c r="G224" s="2" t="s">
        <v>466</v>
      </c>
      <c r="H224" s="4" t="n">
        <v>3066</v>
      </c>
      <c r="I224" s="4" t="n">
        <v>89</v>
      </c>
      <c r="J224" s="5" t="n">
        <v>0.0486</v>
      </c>
      <c r="K224" s="2" t="s">
        <v>1909</v>
      </c>
    </row>
    <row r="225" customFormat="false" ht="15.75" hidden="false" customHeight="false" outlineLevel="0" collapsed="false">
      <c r="A225" s="2" t="s">
        <v>1910</v>
      </c>
      <c r="B225" s="9" t="s">
        <v>1911</v>
      </c>
      <c r="C225" s="2" t="s">
        <v>17</v>
      </c>
      <c r="D225" s="2" t="s">
        <v>242</v>
      </c>
      <c r="E225" s="2" t="s">
        <v>1912</v>
      </c>
      <c r="F225" s="4" t="n">
        <v>64403</v>
      </c>
      <c r="G225" s="2" t="s">
        <v>1609</v>
      </c>
      <c r="H225" s="4" t="n">
        <v>3096</v>
      </c>
      <c r="I225" s="4" t="n">
        <v>47</v>
      </c>
      <c r="J225" s="5" t="n">
        <v>0.0488</v>
      </c>
      <c r="K225" s="2" t="s">
        <v>1913</v>
      </c>
    </row>
    <row r="226" customFormat="false" ht="15.75" hidden="false" customHeight="false" outlineLevel="0" collapsed="false">
      <c r="A226" s="2" t="s">
        <v>1914</v>
      </c>
      <c r="B226" s="9" t="s">
        <v>1915</v>
      </c>
      <c r="C226" s="2" t="s">
        <v>17</v>
      </c>
      <c r="D226" s="2" t="s">
        <v>242</v>
      </c>
      <c r="E226" s="2" t="s">
        <v>1912</v>
      </c>
      <c r="F226" s="4" t="n">
        <v>64403</v>
      </c>
      <c r="G226" s="2" t="s">
        <v>1609</v>
      </c>
      <c r="H226" s="4" t="n">
        <v>3365</v>
      </c>
      <c r="I226" s="4" t="n">
        <v>55</v>
      </c>
      <c r="J226" s="5" t="n">
        <v>0.0531</v>
      </c>
      <c r="K226" s="2" t="s">
        <v>1916</v>
      </c>
    </row>
    <row r="227" customFormat="false" ht="15.75" hidden="false" customHeight="false" outlineLevel="0" collapsed="false">
      <c r="A227" s="2" t="s">
        <v>1917</v>
      </c>
      <c r="B227" s="9" t="s">
        <v>1918</v>
      </c>
      <c r="C227" s="2" t="s">
        <v>17</v>
      </c>
      <c r="D227" s="2" t="s">
        <v>242</v>
      </c>
      <c r="E227" s="2" t="s">
        <v>1919</v>
      </c>
      <c r="F227" s="4" t="n">
        <v>64284</v>
      </c>
      <c r="G227" s="2" t="s">
        <v>1618</v>
      </c>
      <c r="H227" s="4" t="n">
        <v>2476</v>
      </c>
      <c r="I227" s="4" t="n">
        <v>18</v>
      </c>
      <c r="J227" s="5" t="n">
        <v>0.0388</v>
      </c>
      <c r="K227" s="2" t="s">
        <v>1920</v>
      </c>
    </row>
    <row r="228" customFormat="false" ht="15.75" hidden="false" customHeight="false" outlineLevel="0" collapsed="false">
      <c r="A228" s="2" t="s">
        <v>1921</v>
      </c>
      <c r="B228" s="9" t="s">
        <v>1922</v>
      </c>
      <c r="C228" s="2" t="s">
        <v>17</v>
      </c>
      <c r="D228" s="2" t="s">
        <v>242</v>
      </c>
      <c r="E228" s="2" t="s">
        <v>1919</v>
      </c>
      <c r="F228" s="4" t="n">
        <v>64284</v>
      </c>
      <c r="G228" s="2" t="s">
        <v>1618</v>
      </c>
      <c r="H228" s="4" t="n">
        <v>2425</v>
      </c>
      <c r="I228" s="4" t="n">
        <v>1</v>
      </c>
      <c r="J228" s="5" t="n">
        <v>0.0377</v>
      </c>
      <c r="K228" s="2" t="s">
        <v>1923</v>
      </c>
    </row>
    <row r="229" customFormat="false" ht="15.75" hidden="false" customHeight="false" outlineLevel="0" collapsed="false">
      <c r="A229" s="2" t="s">
        <v>1924</v>
      </c>
      <c r="B229" s="9" t="s">
        <v>1925</v>
      </c>
      <c r="C229" s="2" t="s">
        <v>17</v>
      </c>
      <c r="D229" s="2" t="s">
        <v>242</v>
      </c>
      <c r="E229" s="2" t="s">
        <v>1926</v>
      </c>
      <c r="F229" s="4" t="n">
        <v>63184</v>
      </c>
      <c r="G229" s="2" t="s">
        <v>1609</v>
      </c>
      <c r="H229" s="4" t="n">
        <v>1530</v>
      </c>
      <c r="I229" s="4" t="n">
        <v>7</v>
      </c>
      <c r="J229" s="5" t="n">
        <v>0.0243</v>
      </c>
      <c r="K229" s="2" t="s">
        <v>1927</v>
      </c>
    </row>
    <row r="230" customFormat="false" ht="15.75" hidden="false" customHeight="false" outlineLevel="0" collapsed="false">
      <c r="A230" s="2" t="s">
        <v>1928</v>
      </c>
      <c r="B230" s="9" t="s">
        <v>1929</v>
      </c>
      <c r="C230" s="2" t="s">
        <v>17</v>
      </c>
      <c r="D230" s="2" t="s">
        <v>242</v>
      </c>
      <c r="E230" s="2" t="s">
        <v>1930</v>
      </c>
      <c r="F230" s="4" t="n">
        <v>61600</v>
      </c>
      <c r="G230" s="2" t="s">
        <v>134</v>
      </c>
      <c r="H230" s="4" t="n">
        <v>413</v>
      </c>
      <c r="I230" s="4" t="n">
        <v>12</v>
      </c>
      <c r="J230" s="5" t="n">
        <v>0.0069</v>
      </c>
      <c r="K230" s="2" t="s">
        <v>1931</v>
      </c>
    </row>
    <row r="231" customFormat="false" ht="15.75" hidden="false" customHeight="false" outlineLevel="0" collapsed="false">
      <c r="A231" s="2" t="s">
        <v>1932</v>
      </c>
      <c r="B231" s="9" t="s">
        <v>1933</v>
      </c>
      <c r="C231" s="2" t="s">
        <v>17</v>
      </c>
      <c r="D231" s="2" t="s">
        <v>242</v>
      </c>
      <c r="E231" s="2" t="s">
        <v>1930</v>
      </c>
      <c r="F231" s="4" t="n">
        <v>61600</v>
      </c>
      <c r="G231" s="2" t="s">
        <v>134</v>
      </c>
      <c r="H231" s="4" t="n">
        <v>1047</v>
      </c>
      <c r="I231" s="4" t="n">
        <v>24</v>
      </c>
      <c r="J231" s="5" t="n">
        <v>0.0174</v>
      </c>
      <c r="K231" s="2" t="s">
        <v>1934</v>
      </c>
    </row>
    <row r="232" customFormat="false" ht="15.75" hidden="false" customHeight="false" outlineLevel="0" collapsed="false">
      <c r="A232" s="2" t="s">
        <v>1935</v>
      </c>
      <c r="B232" s="9" t="s">
        <v>1936</v>
      </c>
      <c r="C232" s="2" t="s">
        <v>17</v>
      </c>
      <c r="D232" s="2" t="s">
        <v>242</v>
      </c>
      <c r="E232" s="2" t="s">
        <v>1930</v>
      </c>
      <c r="F232" s="4" t="n">
        <v>61600</v>
      </c>
      <c r="G232" s="2" t="s">
        <v>134</v>
      </c>
      <c r="H232" s="4" t="n">
        <v>453</v>
      </c>
      <c r="I232" s="4" t="n">
        <v>33</v>
      </c>
      <c r="J232" s="5" t="n">
        <v>0.0079</v>
      </c>
      <c r="K232" s="2" t="s">
        <v>1934</v>
      </c>
    </row>
    <row r="233" customFormat="false" ht="15.75" hidden="false" customHeight="false" outlineLevel="0" collapsed="false">
      <c r="A233" s="2" t="s">
        <v>1937</v>
      </c>
      <c r="B233" s="9" t="s">
        <v>1938</v>
      </c>
      <c r="C233" s="2" t="s">
        <v>17</v>
      </c>
      <c r="D233" s="2" t="s">
        <v>242</v>
      </c>
      <c r="E233" s="2" t="s">
        <v>1930</v>
      </c>
      <c r="F233" s="4" t="n">
        <v>61600</v>
      </c>
      <c r="G233" s="2" t="s">
        <v>134</v>
      </c>
      <c r="H233" s="4" t="n">
        <v>1815</v>
      </c>
      <c r="I233" s="4" t="n">
        <v>67</v>
      </c>
      <c r="J233" s="5" t="n">
        <v>0.0306</v>
      </c>
      <c r="K233" s="2" t="s">
        <v>1939</v>
      </c>
    </row>
    <row r="234" customFormat="false" ht="15.75" hidden="false" customHeight="false" outlineLevel="0" collapsed="false">
      <c r="A234" s="2" t="s">
        <v>1940</v>
      </c>
      <c r="B234" s="9" t="s">
        <v>1941</v>
      </c>
      <c r="C234" s="2" t="s">
        <v>17</v>
      </c>
      <c r="D234" s="2" t="s">
        <v>242</v>
      </c>
      <c r="E234" s="2" t="s">
        <v>1942</v>
      </c>
      <c r="F234" s="4" t="n">
        <v>61578</v>
      </c>
      <c r="G234" s="2" t="s">
        <v>134</v>
      </c>
      <c r="H234" s="4" t="n">
        <v>739</v>
      </c>
      <c r="I234" s="4" t="n">
        <v>74</v>
      </c>
      <c r="J234" s="5" t="n">
        <v>0.0132</v>
      </c>
      <c r="K234" s="2" t="s">
        <v>250</v>
      </c>
    </row>
    <row r="235" customFormat="false" ht="15.75" hidden="false" customHeight="false" outlineLevel="0" collapsed="false">
      <c r="A235" s="2" t="s">
        <v>1943</v>
      </c>
      <c r="B235" s="9" t="s">
        <v>1944</v>
      </c>
      <c r="C235" s="2" t="s">
        <v>17</v>
      </c>
      <c r="D235" s="2" t="s">
        <v>242</v>
      </c>
      <c r="E235" s="2" t="s">
        <v>1942</v>
      </c>
      <c r="F235" s="4" t="n">
        <v>61578</v>
      </c>
      <c r="G235" s="2" t="s">
        <v>134</v>
      </c>
      <c r="H235" s="4" t="n">
        <v>1136</v>
      </c>
      <c r="I235" s="4" t="n">
        <v>24</v>
      </c>
      <c r="J235" s="5" t="n">
        <v>0.0188</v>
      </c>
      <c r="K235" s="2" t="s">
        <v>555</v>
      </c>
    </row>
    <row r="236" customFormat="false" ht="15.75" hidden="false" customHeight="false" outlineLevel="0" collapsed="false">
      <c r="A236" s="2" t="s">
        <v>1945</v>
      </c>
      <c r="B236" s="9" t="s">
        <v>1946</v>
      </c>
      <c r="C236" s="2" t="s">
        <v>17</v>
      </c>
      <c r="D236" s="2" t="s">
        <v>242</v>
      </c>
      <c r="E236" s="2" t="s">
        <v>1942</v>
      </c>
      <c r="F236" s="4" t="n">
        <v>61578</v>
      </c>
      <c r="G236" s="2" t="s">
        <v>134</v>
      </c>
      <c r="H236" s="4" t="n">
        <v>987</v>
      </c>
      <c r="I236" s="4" t="n">
        <v>70</v>
      </c>
      <c r="J236" s="5" t="n">
        <v>0.0172</v>
      </c>
      <c r="K236" s="2" t="s">
        <v>1947</v>
      </c>
    </row>
    <row r="237" customFormat="false" ht="15.75" hidden="false" customHeight="false" outlineLevel="0" collapsed="false">
      <c r="A237" s="2" t="s">
        <v>1948</v>
      </c>
      <c r="B237" s="9" t="s">
        <v>1949</v>
      </c>
      <c r="C237" s="2" t="s">
        <v>17</v>
      </c>
      <c r="D237" s="2" t="s">
        <v>242</v>
      </c>
      <c r="E237" s="2" t="s">
        <v>1950</v>
      </c>
      <c r="F237" s="4" t="n">
        <v>59997</v>
      </c>
      <c r="G237" s="2" t="s">
        <v>134</v>
      </c>
      <c r="H237" s="4" t="n">
        <v>1199</v>
      </c>
      <c r="I237" s="4" t="n">
        <v>63</v>
      </c>
      <c r="J237" s="5" t="n">
        <v>0.021</v>
      </c>
      <c r="K237" s="2" t="s">
        <v>1951</v>
      </c>
    </row>
    <row r="238" customFormat="false" ht="15.75" hidden="false" customHeight="false" outlineLevel="0" collapsed="false">
      <c r="A238" s="2" t="s">
        <v>1952</v>
      </c>
      <c r="B238" s="9" t="s">
        <v>1953</v>
      </c>
      <c r="C238" s="2" t="s">
        <v>17</v>
      </c>
      <c r="D238" s="2" t="s">
        <v>242</v>
      </c>
      <c r="E238" s="2" t="s">
        <v>1954</v>
      </c>
      <c r="F238" s="4" t="n">
        <v>59780</v>
      </c>
      <c r="G238" s="2" t="s">
        <v>1609</v>
      </c>
      <c r="H238" s="4" t="n">
        <v>5123</v>
      </c>
      <c r="I238" s="4" t="n">
        <v>14</v>
      </c>
      <c r="J238" s="5" t="n">
        <v>0.0859</v>
      </c>
      <c r="K238" s="2" t="s">
        <v>478</v>
      </c>
    </row>
    <row r="239" customFormat="false" ht="15.75" hidden="false" customHeight="false" outlineLevel="0" collapsed="false">
      <c r="A239" s="2" t="s">
        <v>1955</v>
      </c>
      <c r="B239" s="9" t="s">
        <v>1956</v>
      </c>
      <c r="C239" s="2" t="s">
        <v>17</v>
      </c>
      <c r="D239" s="2" t="s">
        <v>242</v>
      </c>
      <c r="E239" s="2" t="s">
        <v>1957</v>
      </c>
      <c r="F239" s="4" t="n">
        <v>59116</v>
      </c>
      <c r="G239" s="2" t="s">
        <v>134</v>
      </c>
      <c r="H239" s="4" t="n">
        <v>1375</v>
      </c>
      <c r="I239" s="4" t="n">
        <v>37</v>
      </c>
      <c r="J239" s="5" t="n">
        <v>0.0239</v>
      </c>
      <c r="K239" s="2" t="s">
        <v>555</v>
      </c>
    </row>
    <row r="240" customFormat="false" ht="15.75" hidden="false" customHeight="false" outlineLevel="0" collapsed="false">
      <c r="A240" s="2" t="s">
        <v>1958</v>
      </c>
      <c r="B240" s="9" t="s">
        <v>1959</v>
      </c>
      <c r="C240" s="2" t="s">
        <v>17</v>
      </c>
      <c r="D240" s="2" t="s">
        <v>242</v>
      </c>
      <c r="E240" s="2" t="s">
        <v>1957</v>
      </c>
      <c r="F240" s="4" t="n">
        <v>59116</v>
      </c>
      <c r="G240" s="2" t="s">
        <v>134</v>
      </c>
      <c r="H240" s="4" t="n">
        <v>2793</v>
      </c>
      <c r="I240" s="4" t="n">
        <v>68</v>
      </c>
      <c r="J240" s="5" t="n">
        <v>0.0484</v>
      </c>
      <c r="K240" s="2" t="s">
        <v>250</v>
      </c>
    </row>
    <row r="241" customFormat="false" ht="15.75" hidden="false" customHeight="false" outlineLevel="0" collapsed="false">
      <c r="A241" s="2" t="s">
        <v>1960</v>
      </c>
      <c r="B241" s="9" t="s">
        <v>1961</v>
      </c>
      <c r="C241" s="2" t="s">
        <v>17</v>
      </c>
      <c r="D241" s="2" t="s">
        <v>242</v>
      </c>
      <c r="E241" s="2" t="s">
        <v>1957</v>
      </c>
      <c r="F241" s="4" t="n">
        <v>59116</v>
      </c>
      <c r="G241" s="2" t="s">
        <v>134</v>
      </c>
      <c r="H241" s="4" t="n">
        <v>970</v>
      </c>
      <c r="I241" s="4" t="n">
        <v>36</v>
      </c>
      <c r="J241" s="5" t="n">
        <v>0.017</v>
      </c>
      <c r="K241" s="2" t="s">
        <v>250</v>
      </c>
    </row>
    <row r="242" customFormat="false" ht="15.75" hidden="false" customHeight="false" outlineLevel="0" collapsed="false">
      <c r="A242" s="2" t="s">
        <v>1962</v>
      </c>
      <c r="B242" s="9" t="s">
        <v>1963</v>
      </c>
      <c r="C242" s="2" t="s">
        <v>17</v>
      </c>
      <c r="D242" s="2" t="s">
        <v>242</v>
      </c>
      <c r="E242" s="2" t="s">
        <v>1957</v>
      </c>
      <c r="F242" s="4" t="n">
        <v>59116</v>
      </c>
      <c r="G242" s="2" t="s">
        <v>134</v>
      </c>
      <c r="H242" s="4" t="n">
        <v>1967</v>
      </c>
      <c r="I242" s="4" t="n">
        <v>42</v>
      </c>
      <c r="J242" s="5" t="n">
        <v>0.034</v>
      </c>
      <c r="K242" s="2" t="s">
        <v>555</v>
      </c>
    </row>
    <row r="243" customFormat="false" ht="15.75" hidden="false" customHeight="false" outlineLevel="0" collapsed="false">
      <c r="A243" s="2" t="s">
        <v>1964</v>
      </c>
      <c r="B243" s="9" t="s">
        <v>1965</v>
      </c>
      <c r="C243" s="2" t="s">
        <v>17</v>
      </c>
      <c r="D243" s="2" t="s">
        <v>242</v>
      </c>
      <c r="E243" s="2" t="s">
        <v>1966</v>
      </c>
      <c r="F243" s="4" t="n">
        <v>58590</v>
      </c>
      <c r="G243" s="2" t="s">
        <v>20</v>
      </c>
      <c r="H243" s="4" t="n">
        <v>2012</v>
      </c>
      <c r="I243" s="4" t="n">
        <v>32</v>
      </c>
      <c r="J243" s="5" t="n">
        <v>0.0349</v>
      </c>
      <c r="K243" s="2" t="s">
        <v>1967</v>
      </c>
    </row>
    <row r="244" customFormat="false" ht="15.75" hidden="false" customHeight="false" outlineLevel="0" collapsed="false">
      <c r="A244" s="2" t="s">
        <v>1968</v>
      </c>
      <c r="B244" s="9" t="s">
        <v>1969</v>
      </c>
      <c r="C244" s="2" t="s">
        <v>17</v>
      </c>
      <c r="D244" s="2" t="s">
        <v>242</v>
      </c>
      <c r="E244" s="2" t="s">
        <v>1970</v>
      </c>
      <c r="F244" s="4" t="n">
        <v>57309</v>
      </c>
      <c r="G244" s="2" t="s">
        <v>1609</v>
      </c>
      <c r="H244" s="4" t="n">
        <v>2859</v>
      </c>
      <c r="I244" s="4" t="n">
        <v>88</v>
      </c>
      <c r="J244" s="5" t="n">
        <v>0.0514</v>
      </c>
      <c r="K244" s="2" t="s">
        <v>1971</v>
      </c>
    </row>
    <row r="245" customFormat="false" ht="15.75" hidden="false" customHeight="false" outlineLevel="0" collapsed="false">
      <c r="A245" s="2" t="s">
        <v>1972</v>
      </c>
      <c r="B245" s="9" t="s">
        <v>1973</v>
      </c>
      <c r="C245" s="2" t="s">
        <v>17</v>
      </c>
      <c r="D245" s="2" t="s">
        <v>242</v>
      </c>
      <c r="E245" s="2" t="s">
        <v>1974</v>
      </c>
      <c r="F245" s="4" t="n">
        <v>57153</v>
      </c>
      <c r="G245" s="2" t="s">
        <v>134</v>
      </c>
      <c r="H245" s="4" t="n">
        <v>861</v>
      </c>
      <c r="I245" s="4" t="n">
        <v>82</v>
      </c>
      <c r="J245" s="5" t="n">
        <v>0.0165</v>
      </c>
      <c r="K245" s="2" t="s">
        <v>1975</v>
      </c>
    </row>
    <row r="246" customFormat="false" ht="15.75" hidden="false" customHeight="false" outlineLevel="0" collapsed="false">
      <c r="A246" s="2" t="s">
        <v>1976</v>
      </c>
      <c r="B246" s="9" t="s">
        <v>1977</v>
      </c>
      <c r="C246" s="2" t="s">
        <v>17</v>
      </c>
      <c r="D246" s="2" t="s">
        <v>242</v>
      </c>
      <c r="E246" s="2" t="s">
        <v>1978</v>
      </c>
      <c r="F246" s="4" t="n">
        <v>56877</v>
      </c>
      <c r="G246" s="2" t="s">
        <v>134</v>
      </c>
      <c r="H246" s="4" t="n">
        <v>951</v>
      </c>
      <c r="I246" s="4" t="n">
        <v>37</v>
      </c>
      <c r="J246" s="5" t="n">
        <v>0.0174</v>
      </c>
      <c r="K246" s="2" t="s">
        <v>1979</v>
      </c>
    </row>
    <row r="247" customFormat="false" ht="15.75" hidden="false" customHeight="false" outlineLevel="0" collapsed="false">
      <c r="A247" s="2" t="s">
        <v>1980</v>
      </c>
      <c r="B247" s="9" t="s">
        <v>1981</v>
      </c>
      <c r="C247" s="2" t="s">
        <v>17</v>
      </c>
      <c r="D247" s="2" t="s">
        <v>242</v>
      </c>
      <c r="E247" s="2" t="s">
        <v>1978</v>
      </c>
      <c r="F247" s="4" t="n">
        <v>56877</v>
      </c>
      <c r="G247" s="2" t="s">
        <v>134</v>
      </c>
      <c r="H247" s="4" t="n">
        <v>2861</v>
      </c>
      <c r="I247" s="4" t="n">
        <v>88</v>
      </c>
      <c r="J247" s="5" t="n">
        <v>0.0518</v>
      </c>
      <c r="K247" s="2" t="s">
        <v>671</v>
      </c>
    </row>
    <row r="248" customFormat="false" ht="15.75" hidden="false" customHeight="false" outlineLevel="0" collapsed="false">
      <c r="A248" s="2" t="s">
        <v>1982</v>
      </c>
      <c r="B248" s="9" t="s">
        <v>1983</v>
      </c>
      <c r="C248" s="2" t="s">
        <v>17</v>
      </c>
      <c r="D248" s="2" t="s">
        <v>242</v>
      </c>
      <c r="E248" s="2" t="s">
        <v>1984</v>
      </c>
      <c r="F248" s="4" t="n">
        <v>55266</v>
      </c>
      <c r="G248" s="2" t="s">
        <v>134</v>
      </c>
      <c r="H248" s="4" t="n">
        <v>880</v>
      </c>
      <c r="I248" s="4" t="n">
        <v>21</v>
      </c>
      <c r="J248" s="5" t="n">
        <v>0.0163</v>
      </c>
      <c r="K248" s="2" t="s">
        <v>1985</v>
      </c>
    </row>
    <row r="249" customFormat="false" ht="15.75" hidden="false" customHeight="false" outlineLevel="0" collapsed="false">
      <c r="A249" s="2" t="s">
        <v>1986</v>
      </c>
      <c r="B249" s="9" t="s">
        <v>1987</v>
      </c>
      <c r="C249" s="2" t="s">
        <v>17</v>
      </c>
      <c r="D249" s="2" t="s">
        <v>242</v>
      </c>
      <c r="E249" s="2" t="s">
        <v>1984</v>
      </c>
      <c r="F249" s="4" t="n">
        <v>55266</v>
      </c>
      <c r="G249" s="2" t="s">
        <v>134</v>
      </c>
      <c r="H249" s="4" t="n">
        <v>1760</v>
      </c>
      <c r="I249" s="4" t="n">
        <v>35</v>
      </c>
      <c r="J249" s="5" t="n">
        <v>0.0325</v>
      </c>
      <c r="K249" s="2"/>
    </row>
    <row r="250" customFormat="false" ht="15.75" hidden="false" customHeight="false" outlineLevel="0" collapsed="false">
      <c r="A250" s="2" t="s">
        <v>1988</v>
      </c>
      <c r="B250" s="9" t="s">
        <v>1989</v>
      </c>
      <c r="C250" s="2" t="s">
        <v>17</v>
      </c>
      <c r="D250" s="2" t="s">
        <v>242</v>
      </c>
      <c r="E250" s="2" t="s">
        <v>1990</v>
      </c>
      <c r="F250" s="4" t="n">
        <v>54938</v>
      </c>
      <c r="G250" s="2" t="s">
        <v>1609</v>
      </c>
      <c r="H250" s="4" t="n">
        <v>4275</v>
      </c>
      <c r="I250" s="4" t="n">
        <v>33</v>
      </c>
      <c r="J250" s="5" t="n">
        <v>0.0784</v>
      </c>
      <c r="K250" s="2" t="s">
        <v>462</v>
      </c>
    </row>
    <row r="251" customFormat="false" ht="15.75" hidden="false" customHeight="false" outlineLevel="0" collapsed="false">
      <c r="A251" s="2" t="s">
        <v>1991</v>
      </c>
      <c r="B251" s="9" t="s">
        <v>1992</v>
      </c>
      <c r="C251" s="2" t="s">
        <v>17</v>
      </c>
      <c r="D251" s="2" t="s">
        <v>242</v>
      </c>
      <c r="E251" s="2" t="s">
        <v>1993</v>
      </c>
      <c r="F251" s="4" t="n">
        <v>54900</v>
      </c>
      <c r="G251" s="2" t="s">
        <v>134</v>
      </c>
      <c r="H251" s="4" t="n">
        <v>402</v>
      </c>
      <c r="I251" s="4" t="n">
        <v>30</v>
      </c>
      <c r="J251" s="5" t="n">
        <v>0.0079</v>
      </c>
      <c r="K251" s="2" t="s">
        <v>1994</v>
      </c>
    </row>
    <row r="252" customFormat="false" ht="15.75" hidden="false" customHeight="false" outlineLevel="0" collapsed="false">
      <c r="A252" s="2" t="s">
        <v>1995</v>
      </c>
      <c r="B252" s="9" t="s">
        <v>1996</v>
      </c>
      <c r="C252" s="2" t="s">
        <v>17</v>
      </c>
      <c r="D252" s="2" t="s">
        <v>242</v>
      </c>
      <c r="E252" s="2" t="s">
        <v>1993</v>
      </c>
      <c r="F252" s="4" t="n">
        <v>54900</v>
      </c>
      <c r="G252" s="2" t="s">
        <v>134</v>
      </c>
      <c r="H252" s="4" t="n">
        <v>397</v>
      </c>
      <c r="I252" s="4" t="n">
        <v>29</v>
      </c>
      <c r="J252" s="5" t="n">
        <v>0.0078</v>
      </c>
      <c r="K252" s="2" t="s">
        <v>1997</v>
      </c>
    </row>
    <row r="253" customFormat="false" ht="15.75" hidden="false" customHeight="false" outlineLevel="0" collapsed="false">
      <c r="A253" s="2" t="s">
        <v>1998</v>
      </c>
      <c r="B253" s="9" t="s">
        <v>1999</v>
      </c>
      <c r="C253" s="2" t="s">
        <v>17</v>
      </c>
      <c r="D253" s="2" t="s">
        <v>242</v>
      </c>
      <c r="E253" s="2" t="s">
        <v>1993</v>
      </c>
      <c r="F253" s="4" t="n">
        <v>54900</v>
      </c>
      <c r="G253" s="2" t="s">
        <v>134</v>
      </c>
      <c r="H253" s="4" t="n">
        <v>866</v>
      </c>
      <c r="I253" s="4" t="n">
        <v>57</v>
      </c>
      <c r="J253" s="5" t="n">
        <v>0.0168</v>
      </c>
      <c r="K253" s="2" t="s">
        <v>2000</v>
      </c>
    </row>
    <row r="254" customFormat="false" ht="15.75" hidden="false" customHeight="false" outlineLevel="0" collapsed="false">
      <c r="A254" s="2" t="s">
        <v>2001</v>
      </c>
      <c r="B254" s="9" t="s">
        <v>2002</v>
      </c>
      <c r="C254" s="2" t="s">
        <v>17</v>
      </c>
      <c r="D254" s="2" t="s">
        <v>242</v>
      </c>
      <c r="E254" s="2" t="s">
        <v>1993</v>
      </c>
      <c r="F254" s="4" t="n">
        <v>54900</v>
      </c>
      <c r="G254" s="2" t="s">
        <v>134</v>
      </c>
      <c r="H254" s="4" t="n">
        <v>1398</v>
      </c>
      <c r="I254" s="4" t="n">
        <v>28</v>
      </c>
      <c r="J254" s="5" t="n">
        <v>0.026</v>
      </c>
      <c r="K254" s="2" t="s">
        <v>2003</v>
      </c>
    </row>
    <row r="255" customFormat="false" ht="15.75" hidden="false" customHeight="false" outlineLevel="0" collapsed="false">
      <c r="A255" s="2" t="s">
        <v>2004</v>
      </c>
      <c r="B255" s="9" t="s">
        <v>2005</v>
      </c>
      <c r="C255" s="2" t="s">
        <v>17</v>
      </c>
      <c r="D255" s="2" t="s">
        <v>242</v>
      </c>
      <c r="E255" s="2" t="s">
        <v>1993</v>
      </c>
      <c r="F255" s="4" t="n">
        <v>54900</v>
      </c>
      <c r="G255" s="2" t="s">
        <v>134</v>
      </c>
      <c r="H255" s="4" t="n">
        <v>240</v>
      </c>
      <c r="I255" s="4" t="n">
        <v>2</v>
      </c>
      <c r="J255" s="5" t="n">
        <v>0.0044</v>
      </c>
      <c r="K255" s="2" t="s">
        <v>2006</v>
      </c>
    </row>
    <row r="256" customFormat="false" ht="15.75" hidden="false" customHeight="false" outlineLevel="0" collapsed="false">
      <c r="A256" s="2" t="s">
        <v>2007</v>
      </c>
      <c r="B256" s="9" t="s">
        <v>2008</v>
      </c>
      <c r="C256" s="2" t="s">
        <v>17</v>
      </c>
      <c r="D256" s="2" t="s">
        <v>242</v>
      </c>
      <c r="E256" s="2" t="s">
        <v>2009</v>
      </c>
      <c r="F256" s="4" t="n">
        <v>53890</v>
      </c>
      <c r="G256" s="2" t="s">
        <v>1618</v>
      </c>
      <c r="H256" s="4" t="n">
        <v>631</v>
      </c>
      <c r="I256" s="4" t="n">
        <v>4</v>
      </c>
      <c r="J256" s="5" t="n">
        <v>0.0118</v>
      </c>
      <c r="K256" s="2" t="s">
        <v>2010</v>
      </c>
    </row>
    <row r="257" customFormat="false" ht="15.75" hidden="false" customHeight="false" outlineLevel="0" collapsed="false">
      <c r="A257" s="2" t="s">
        <v>2011</v>
      </c>
      <c r="B257" s="9" t="s">
        <v>2012</v>
      </c>
      <c r="C257" s="2" t="s">
        <v>17</v>
      </c>
      <c r="D257" s="2" t="s">
        <v>242</v>
      </c>
      <c r="E257" s="2" t="s">
        <v>2009</v>
      </c>
      <c r="F257" s="4" t="n">
        <v>53890</v>
      </c>
      <c r="G257" s="2" t="s">
        <v>1618</v>
      </c>
      <c r="H257" s="4" t="n">
        <v>1080</v>
      </c>
      <c r="I257" s="4" t="n">
        <v>8</v>
      </c>
      <c r="J257" s="5" t="n">
        <v>0.0202</v>
      </c>
      <c r="K257" s="2" t="s">
        <v>2013</v>
      </c>
    </row>
    <row r="258" customFormat="false" ht="15.75" hidden="false" customHeight="false" outlineLevel="0" collapsed="false">
      <c r="A258" s="2" t="s">
        <v>2014</v>
      </c>
      <c r="B258" s="9" t="s">
        <v>2015</v>
      </c>
      <c r="C258" s="2" t="s">
        <v>17</v>
      </c>
      <c r="D258" s="2" t="s">
        <v>242</v>
      </c>
      <c r="E258" s="2" t="s">
        <v>2009</v>
      </c>
      <c r="F258" s="4" t="n">
        <v>53890</v>
      </c>
      <c r="G258" s="2" t="s">
        <v>1618</v>
      </c>
      <c r="H258" s="4" t="n">
        <v>2815</v>
      </c>
      <c r="I258" s="4" t="n">
        <v>46</v>
      </c>
      <c r="J258" s="5" t="n">
        <v>0.0531</v>
      </c>
      <c r="K258" s="2" t="s">
        <v>2016</v>
      </c>
    </row>
    <row r="259" customFormat="false" ht="15.75" hidden="false" customHeight="false" outlineLevel="0" collapsed="false">
      <c r="A259" s="2" t="s">
        <v>2017</v>
      </c>
      <c r="B259" s="9" t="s">
        <v>2018</v>
      </c>
      <c r="C259" s="2" t="s">
        <v>17</v>
      </c>
      <c r="D259" s="2" t="s">
        <v>242</v>
      </c>
      <c r="E259" s="2" t="s">
        <v>2009</v>
      </c>
      <c r="F259" s="4" t="n">
        <v>53890</v>
      </c>
      <c r="G259" s="2" t="s">
        <v>1618</v>
      </c>
      <c r="H259" s="4" t="n">
        <v>1213</v>
      </c>
      <c r="I259" s="4" t="n">
        <v>23</v>
      </c>
      <c r="J259" s="5" t="n">
        <v>0.0229</v>
      </c>
      <c r="K259" s="2" t="s">
        <v>2019</v>
      </c>
    </row>
    <row r="260" customFormat="false" ht="15.75" hidden="false" customHeight="false" outlineLevel="0" collapsed="false">
      <c r="A260" s="2" t="s">
        <v>2020</v>
      </c>
      <c r="B260" s="9" t="s">
        <v>2021</v>
      </c>
      <c r="C260" s="2" t="s">
        <v>17</v>
      </c>
      <c r="D260" s="2" t="s">
        <v>242</v>
      </c>
      <c r="E260" s="2" t="s">
        <v>2022</v>
      </c>
      <c r="F260" s="4" t="n">
        <v>53571</v>
      </c>
      <c r="G260" s="2" t="s">
        <v>134</v>
      </c>
      <c r="H260" s="4" t="n">
        <v>1827</v>
      </c>
      <c r="I260" s="4" t="n">
        <v>44</v>
      </c>
      <c r="J260" s="5" t="n">
        <v>0.0349</v>
      </c>
      <c r="K260" s="2" t="s">
        <v>2023</v>
      </c>
    </row>
    <row r="261" customFormat="false" ht="15.75" hidden="false" customHeight="false" outlineLevel="0" collapsed="false">
      <c r="A261" s="2" t="s">
        <v>2024</v>
      </c>
      <c r="B261" s="9" t="s">
        <v>2025</v>
      </c>
      <c r="C261" s="2" t="s">
        <v>17</v>
      </c>
      <c r="D261" s="2" t="s">
        <v>242</v>
      </c>
      <c r="E261" s="2" t="s">
        <v>2026</v>
      </c>
      <c r="F261" s="4" t="n">
        <v>53390</v>
      </c>
      <c r="G261" s="2" t="s">
        <v>466</v>
      </c>
      <c r="H261" s="4" t="n">
        <v>938</v>
      </c>
      <c r="I261" s="4" t="n">
        <v>58</v>
      </c>
      <c r="J261" s="5" t="n">
        <v>0.0187</v>
      </c>
      <c r="K261" s="2" t="s">
        <v>2027</v>
      </c>
    </row>
    <row r="262" customFormat="false" ht="15.75" hidden="false" customHeight="false" outlineLevel="0" collapsed="false">
      <c r="A262" s="2" t="s">
        <v>2028</v>
      </c>
      <c r="B262" s="9" t="s">
        <v>2029</v>
      </c>
      <c r="C262" s="2" t="s">
        <v>17</v>
      </c>
      <c r="D262" s="2" t="s">
        <v>242</v>
      </c>
      <c r="E262" s="2" t="s">
        <v>2030</v>
      </c>
      <c r="F262" s="4" t="n">
        <v>52347</v>
      </c>
      <c r="G262" s="2" t="s">
        <v>134</v>
      </c>
      <c r="H262" s="4" t="n">
        <v>2266</v>
      </c>
      <c r="I262" s="4" t="n">
        <v>91</v>
      </c>
      <c r="J262" s="5" t="n">
        <v>0.045</v>
      </c>
      <c r="K262" s="2" t="s">
        <v>256</v>
      </c>
    </row>
    <row r="263" customFormat="false" ht="15.75" hidden="false" customHeight="false" outlineLevel="0" collapsed="false">
      <c r="A263" s="2" t="s">
        <v>2031</v>
      </c>
      <c r="B263" s="9" t="s">
        <v>2032</v>
      </c>
      <c r="C263" s="2" t="s">
        <v>17</v>
      </c>
      <c r="D263" s="2" t="s">
        <v>242</v>
      </c>
      <c r="E263" s="2" t="s">
        <v>2030</v>
      </c>
      <c r="F263" s="4" t="n">
        <v>52347</v>
      </c>
      <c r="G263" s="2" t="s">
        <v>134</v>
      </c>
      <c r="H263" s="4" t="n">
        <v>2767</v>
      </c>
      <c r="I263" s="4" t="n">
        <v>65</v>
      </c>
      <c r="J263" s="5" t="n">
        <v>0.0541</v>
      </c>
      <c r="K263" s="2" t="s">
        <v>1820</v>
      </c>
    </row>
    <row r="264" customFormat="false" ht="15.75" hidden="false" customHeight="false" outlineLevel="0" collapsed="false">
      <c r="A264" s="2" t="s">
        <v>2033</v>
      </c>
      <c r="B264" s="9" t="s">
        <v>2034</v>
      </c>
      <c r="C264" s="2" t="s">
        <v>17</v>
      </c>
      <c r="D264" s="2" t="s">
        <v>242</v>
      </c>
      <c r="E264" s="2" t="s">
        <v>2035</v>
      </c>
      <c r="F264" s="4" t="n">
        <v>51171</v>
      </c>
      <c r="G264" s="2" t="s">
        <v>134</v>
      </c>
      <c r="H264" s="4" t="n">
        <v>2085</v>
      </c>
      <c r="I264" s="4" t="n">
        <v>158</v>
      </c>
      <c r="J264" s="5" t="n">
        <v>0.0438</v>
      </c>
      <c r="K264" s="2" t="s">
        <v>1066</v>
      </c>
    </row>
    <row r="265" customFormat="false" ht="15.75" hidden="false" customHeight="false" outlineLevel="0" collapsed="false">
      <c r="A265" s="2" t="s">
        <v>2036</v>
      </c>
      <c r="B265" s="9" t="s">
        <v>2037</v>
      </c>
      <c r="C265" s="2" t="s">
        <v>17</v>
      </c>
      <c r="D265" s="2" t="s">
        <v>242</v>
      </c>
      <c r="E265" s="2" t="s">
        <v>2038</v>
      </c>
      <c r="F265" s="4" t="n">
        <v>50955</v>
      </c>
      <c r="G265" s="2" t="s">
        <v>134</v>
      </c>
      <c r="H265" s="4" t="n">
        <v>915</v>
      </c>
      <c r="I265" s="4" t="n">
        <v>85</v>
      </c>
      <c r="J265" s="5" t="n">
        <v>0.0196</v>
      </c>
      <c r="K265" s="2" t="s">
        <v>2039</v>
      </c>
    </row>
    <row r="266" customFormat="false" ht="15.75" hidden="false" customHeight="false" outlineLevel="0" collapsed="false">
      <c r="A266" s="2" t="s">
        <v>2040</v>
      </c>
      <c r="B266" s="9" t="s">
        <v>2041</v>
      </c>
      <c r="C266" s="2" t="s">
        <v>17</v>
      </c>
      <c r="D266" s="2" t="s">
        <v>242</v>
      </c>
      <c r="E266" s="2" t="s">
        <v>2038</v>
      </c>
      <c r="F266" s="4" t="n">
        <v>50955</v>
      </c>
      <c r="G266" s="2" t="s">
        <v>134</v>
      </c>
      <c r="H266" s="4" t="n">
        <v>578</v>
      </c>
      <c r="I266" s="4" t="n">
        <v>109</v>
      </c>
      <c r="J266" s="5" t="n">
        <v>0.0135</v>
      </c>
      <c r="K266" s="2" t="s">
        <v>2042</v>
      </c>
    </row>
    <row r="267" customFormat="false" ht="15.75" hidden="false" customHeight="false" outlineLevel="0" collapsed="false">
      <c r="A267" s="2" t="s">
        <v>2043</v>
      </c>
      <c r="B267" s="9" t="s">
        <v>2044</v>
      </c>
      <c r="C267" s="2" t="s">
        <v>63</v>
      </c>
      <c r="D267" s="2" t="s">
        <v>242</v>
      </c>
      <c r="E267" s="2" t="s">
        <v>2045</v>
      </c>
      <c r="F267" s="4" t="n">
        <v>50646</v>
      </c>
      <c r="G267" s="2" t="s">
        <v>664</v>
      </c>
      <c r="H267" s="4" t="n">
        <v>1007</v>
      </c>
      <c r="I267" s="4" t="n">
        <v>12</v>
      </c>
      <c r="J267" s="5" t="n">
        <v>0.0201</v>
      </c>
      <c r="K267" s="2" t="s">
        <v>256</v>
      </c>
    </row>
    <row r="268" customFormat="false" ht="15.75" hidden="false" customHeight="false" outlineLevel="0" collapsed="false">
      <c r="A268" s="2" t="s">
        <v>2046</v>
      </c>
      <c r="B268" s="9" t="s">
        <v>2047</v>
      </c>
      <c r="C268" s="2" t="s">
        <v>17</v>
      </c>
      <c r="D268" s="2" t="s">
        <v>242</v>
      </c>
      <c r="E268" s="2" t="s">
        <v>2048</v>
      </c>
      <c r="F268" s="4" t="n">
        <v>50313</v>
      </c>
      <c r="G268" s="2" t="s">
        <v>1618</v>
      </c>
      <c r="H268" s="4" t="n">
        <v>1256</v>
      </c>
      <c r="I268" s="4" t="n">
        <v>26</v>
      </c>
      <c r="J268" s="5" t="n">
        <v>0.0255</v>
      </c>
      <c r="K268" s="2" t="s">
        <v>2049</v>
      </c>
    </row>
    <row r="269" customFormat="false" ht="15.75" hidden="false" customHeight="false" outlineLevel="0" collapsed="false">
      <c r="A269" s="2" t="s">
        <v>2050</v>
      </c>
      <c r="B269" s="9" t="s">
        <v>2051</v>
      </c>
      <c r="C269" s="2" t="s">
        <v>17</v>
      </c>
      <c r="D269" s="2" t="s">
        <v>242</v>
      </c>
      <c r="E269" s="2" t="s">
        <v>2052</v>
      </c>
      <c r="F269" s="4" t="n">
        <v>48899</v>
      </c>
      <c r="G269" s="2" t="s">
        <v>134</v>
      </c>
      <c r="H269" s="4" t="n">
        <v>2293</v>
      </c>
      <c r="I269" s="4" t="n">
        <v>85</v>
      </c>
      <c r="J269" s="5" t="n">
        <v>0.0486</v>
      </c>
      <c r="K269" s="2" t="s">
        <v>250</v>
      </c>
    </row>
    <row r="270" customFormat="false" ht="15.75" hidden="false" customHeight="false" outlineLevel="0" collapsed="false">
      <c r="A270" s="2" t="s">
        <v>2053</v>
      </c>
      <c r="B270" s="9" t="s">
        <v>2054</v>
      </c>
      <c r="C270" s="2" t="s">
        <v>17</v>
      </c>
      <c r="D270" s="2" t="s">
        <v>242</v>
      </c>
      <c r="E270" s="2" t="s">
        <v>2055</v>
      </c>
      <c r="F270" s="4" t="n">
        <v>48794</v>
      </c>
      <c r="G270" s="2" t="s">
        <v>134</v>
      </c>
      <c r="H270" s="4" t="n">
        <v>2265</v>
      </c>
      <c r="I270" s="4" t="n">
        <v>55</v>
      </c>
      <c r="J270" s="5" t="n">
        <v>0.0475</v>
      </c>
      <c r="K270" s="2" t="s">
        <v>2056</v>
      </c>
    </row>
    <row r="271" customFormat="false" ht="15.75" hidden="false" customHeight="false" outlineLevel="0" collapsed="false">
      <c r="A271" s="2" t="s">
        <v>2057</v>
      </c>
      <c r="B271" s="9" t="s">
        <v>2058</v>
      </c>
      <c r="C271" s="2" t="s">
        <v>17</v>
      </c>
      <c r="D271" s="2" t="s">
        <v>242</v>
      </c>
      <c r="E271" s="2" t="s">
        <v>2059</v>
      </c>
      <c r="F271" s="4" t="n">
        <v>48279</v>
      </c>
      <c r="G271" s="2" t="s">
        <v>20</v>
      </c>
      <c r="H271" s="4" t="n">
        <v>864</v>
      </c>
      <c r="I271" s="4" t="n">
        <v>12</v>
      </c>
      <c r="J271" s="5" t="n">
        <v>0.0181</v>
      </c>
      <c r="K271" s="2" t="s">
        <v>2060</v>
      </c>
    </row>
    <row r="272" customFormat="false" ht="15.75" hidden="false" customHeight="false" outlineLevel="0" collapsed="false">
      <c r="A272" s="2" t="s">
        <v>2061</v>
      </c>
      <c r="B272" s="9" t="s">
        <v>2062</v>
      </c>
      <c r="C272" s="2" t="s">
        <v>17</v>
      </c>
      <c r="D272" s="2" t="s">
        <v>242</v>
      </c>
      <c r="E272" s="2" t="s">
        <v>2063</v>
      </c>
      <c r="F272" s="4" t="n">
        <v>47806</v>
      </c>
      <c r="G272" s="2" t="s">
        <v>134</v>
      </c>
      <c r="H272" s="4" t="n">
        <v>1091</v>
      </c>
      <c r="I272" s="4" t="n">
        <v>5</v>
      </c>
      <c r="J272" s="5" t="n">
        <v>0.0229</v>
      </c>
      <c r="K272" s="2" t="s">
        <v>2064</v>
      </c>
    </row>
    <row r="273" customFormat="false" ht="15.75" hidden="false" customHeight="false" outlineLevel="0" collapsed="false">
      <c r="A273" s="2" t="s">
        <v>2065</v>
      </c>
      <c r="B273" s="9" t="s">
        <v>2066</v>
      </c>
      <c r="C273" s="2" t="s">
        <v>17</v>
      </c>
      <c r="D273" s="2" t="s">
        <v>242</v>
      </c>
      <c r="E273" s="2" t="s">
        <v>2067</v>
      </c>
      <c r="F273" s="4" t="n">
        <v>46160</v>
      </c>
      <c r="G273" s="2" t="s">
        <v>1609</v>
      </c>
      <c r="H273" s="4" t="n">
        <v>7875</v>
      </c>
      <c r="I273" s="4" t="n">
        <v>20</v>
      </c>
      <c r="J273" s="5" t="n">
        <v>0.171</v>
      </c>
      <c r="K273" s="2" t="s">
        <v>315</v>
      </c>
    </row>
    <row r="274" customFormat="false" ht="15.75" hidden="false" customHeight="false" outlineLevel="0" collapsed="false">
      <c r="A274" s="2" t="s">
        <v>2068</v>
      </c>
      <c r="B274" s="9" t="s">
        <v>2069</v>
      </c>
      <c r="C274" s="2" t="s">
        <v>17</v>
      </c>
      <c r="D274" s="2" t="s">
        <v>242</v>
      </c>
      <c r="E274" s="2" t="s">
        <v>2070</v>
      </c>
      <c r="F274" s="4" t="n">
        <v>46027</v>
      </c>
      <c r="G274" s="2" t="s">
        <v>1618</v>
      </c>
      <c r="H274" s="4" t="n">
        <v>1974</v>
      </c>
      <c r="I274" s="4" t="n">
        <v>44</v>
      </c>
      <c r="J274" s="5" t="n">
        <v>0.0438</v>
      </c>
      <c r="K274" s="2" t="s">
        <v>250</v>
      </c>
    </row>
    <row r="275" customFormat="false" ht="15.75" hidden="false" customHeight="false" outlineLevel="0" collapsed="false">
      <c r="A275" s="2" t="s">
        <v>2071</v>
      </c>
      <c r="B275" s="9" t="s">
        <v>2072</v>
      </c>
      <c r="C275" s="2" t="s">
        <v>17</v>
      </c>
      <c r="D275" s="2" t="s">
        <v>242</v>
      </c>
      <c r="E275" s="2" t="s">
        <v>2070</v>
      </c>
      <c r="F275" s="4" t="n">
        <v>46027</v>
      </c>
      <c r="G275" s="2" t="s">
        <v>1618</v>
      </c>
      <c r="H275" s="4" t="n">
        <v>1340</v>
      </c>
      <c r="I275" s="4" t="n">
        <v>13</v>
      </c>
      <c r="J275" s="5" t="n">
        <v>0.0294</v>
      </c>
      <c r="K275" s="2" t="s">
        <v>294</v>
      </c>
    </row>
    <row r="276" customFormat="false" ht="15.75" hidden="false" customHeight="false" outlineLevel="0" collapsed="false">
      <c r="A276" s="2" t="s">
        <v>2073</v>
      </c>
      <c r="B276" s="9" t="s">
        <v>2074</v>
      </c>
      <c r="C276" s="2" t="s">
        <v>17</v>
      </c>
      <c r="D276" s="2" t="s">
        <v>242</v>
      </c>
      <c r="E276" s="2" t="s">
        <v>2070</v>
      </c>
      <c r="F276" s="4" t="n">
        <v>46027</v>
      </c>
      <c r="G276" s="2" t="s">
        <v>1618</v>
      </c>
      <c r="H276" s="4" t="n">
        <v>2441</v>
      </c>
      <c r="I276" s="4" t="n">
        <v>20</v>
      </c>
      <c r="J276" s="5" t="n">
        <v>0.0535</v>
      </c>
      <c r="K276" s="2" t="s">
        <v>294</v>
      </c>
    </row>
    <row r="277" customFormat="false" ht="15.75" hidden="false" customHeight="false" outlineLevel="0" collapsed="false">
      <c r="A277" s="2" t="s">
        <v>2075</v>
      </c>
      <c r="B277" s="9" t="s">
        <v>2076</v>
      </c>
      <c r="C277" s="2" t="s">
        <v>17</v>
      </c>
      <c r="D277" s="2" t="s">
        <v>242</v>
      </c>
      <c r="E277" s="2" t="s">
        <v>2077</v>
      </c>
      <c r="F277" s="4" t="n">
        <v>45788</v>
      </c>
      <c r="G277" s="2" t="s">
        <v>134</v>
      </c>
      <c r="H277" s="4" t="n">
        <v>1631</v>
      </c>
      <c r="I277" s="4" t="n">
        <v>29</v>
      </c>
      <c r="J277" s="5" t="n">
        <v>0.0363</v>
      </c>
      <c r="K277" s="2" t="s">
        <v>256</v>
      </c>
    </row>
    <row r="278" customFormat="false" ht="15.75" hidden="false" customHeight="false" outlineLevel="0" collapsed="false">
      <c r="A278" s="2" t="s">
        <v>2078</v>
      </c>
      <c r="B278" s="9" t="s">
        <v>2079</v>
      </c>
      <c r="C278" s="2" t="s">
        <v>17</v>
      </c>
      <c r="D278" s="2" t="s">
        <v>242</v>
      </c>
      <c r="E278" s="2" t="s">
        <v>2077</v>
      </c>
      <c r="F278" s="4" t="n">
        <v>45788</v>
      </c>
      <c r="G278" s="2" t="s">
        <v>134</v>
      </c>
      <c r="H278" s="4" t="n">
        <v>1191</v>
      </c>
      <c r="I278" s="4" t="n">
        <v>36</v>
      </c>
      <c r="J278" s="5" t="n">
        <v>0.0268</v>
      </c>
      <c r="K278" s="2" t="s">
        <v>2080</v>
      </c>
    </row>
    <row r="279" customFormat="false" ht="15.75" hidden="false" customHeight="false" outlineLevel="0" collapsed="false">
      <c r="A279" s="2" t="s">
        <v>2081</v>
      </c>
      <c r="B279" s="9" t="s">
        <v>2082</v>
      </c>
      <c r="C279" s="2" t="s">
        <v>17</v>
      </c>
      <c r="D279" s="2" t="s">
        <v>242</v>
      </c>
      <c r="E279" s="2" t="s">
        <v>2077</v>
      </c>
      <c r="F279" s="4" t="n">
        <v>45788</v>
      </c>
      <c r="G279" s="2" t="s">
        <v>134</v>
      </c>
      <c r="H279" s="4" t="n">
        <v>1331</v>
      </c>
      <c r="I279" s="4" t="n">
        <v>32</v>
      </c>
      <c r="J279" s="5" t="n">
        <v>0.0298</v>
      </c>
      <c r="K279" s="2" t="s">
        <v>250</v>
      </c>
    </row>
    <row r="280" customFormat="false" ht="15.75" hidden="false" customHeight="false" outlineLevel="0" collapsed="false">
      <c r="A280" s="2" t="s">
        <v>2083</v>
      </c>
      <c r="B280" s="9" t="s">
        <v>2084</v>
      </c>
      <c r="C280" s="2" t="s">
        <v>17</v>
      </c>
      <c r="D280" s="2" t="s">
        <v>242</v>
      </c>
      <c r="E280" s="2" t="s">
        <v>2077</v>
      </c>
      <c r="F280" s="4" t="n">
        <v>45788</v>
      </c>
      <c r="G280" s="2" t="s">
        <v>134</v>
      </c>
      <c r="H280" s="4" t="n">
        <v>1424</v>
      </c>
      <c r="I280" s="4" t="n">
        <v>31</v>
      </c>
      <c r="J280" s="5" t="n">
        <v>0.0318</v>
      </c>
      <c r="K280" s="2" t="s">
        <v>2085</v>
      </c>
    </row>
    <row r="281" customFormat="false" ht="15.75" hidden="false" customHeight="false" outlineLevel="0" collapsed="false">
      <c r="A281" s="2" t="s">
        <v>2086</v>
      </c>
      <c r="B281" s="9" t="s">
        <v>2087</v>
      </c>
      <c r="C281" s="2" t="s">
        <v>17</v>
      </c>
      <c r="D281" s="2" t="s">
        <v>242</v>
      </c>
      <c r="E281" s="2" t="s">
        <v>2088</v>
      </c>
      <c r="F281" s="4" t="n">
        <v>45008</v>
      </c>
      <c r="G281" s="2" t="s">
        <v>134</v>
      </c>
      <c r="H281" s="4" t="n">
        <v>756</v>
      </c>
      <c r="I281" s="4" t="n">
        <v>157</v>
      </c>
      <c r="J281" s="5" t="n">
        <v>0.0203</v>
      </c>
      <c r="K281" s="2" t="s">
        <v>2089</v>
      </c>
    </row>
    <row r="282" customFormat="false" ht="15.75" hidden="false" customHeight="false" outlineLevel="0" collapsed="false">
      <c r="A282" s="2" t="s">
        <v>2090</v>
      </c>
      <c r="B282" s="9" t="s">
        <v>2091</v>
      </c>
      <c r="C282" s="2" t="s">
        <v>17</v>
      </c>
      <c r="D282" s="2" t="s">
        <v>242</v>
      </c>
      <c r="E282" s="2" t="s">
        <v>2092</v>
      </c>
      <c r="F282" s="4" t="n">
        <v>43151</v>
      </c>
      <c r="G282" s="2" t="s">
        <v>134</v>
      </c>
      <c r="H282" s="4" t="n">
        <v>200</v>
      </c>
      <c r="I282" s="4" t="n">
        <v>44</v>
      </c>
      <c r="J282" s="5" t="n">
        <v>0.0057</v>
      </c>
      <c r="K282" s="2" t="s">
        <v>2093</v>
      </c>
    </row>
    <row r="283" customFormat="false" ht="15.75" hidden="false" customHeight="false" outlineLevel="0" collapsed="false">
      <c r="A283" s="2" t="s">
        <v>2094</v>
      </c>
      <c r="B283" s="9" t="s">
        <v>2095</v>
      </c>
      <c r="C283" s="2" t="s">
        <v>17</v>
      </c>
      <c r="D283" s="2" t="s">
        <v>242</v>
      </c>
      <c r="E283" s="2" t="s">
        <v>2096</v>
      </c>
      <c r="F283" s="4" t="n">
        <v>42746</v>
      </c>
      <c r="G283" s="2" t="s">
        <v>1618</v>
      </c>
      <c r="H283" s="4" t="n">
        <v>798</v>
      </c>
      <c r="I283" s="4" t="n">
        <v>11</v>
      </c>
      <c r="J283" s="5" t="n">
        <v>0.0189</v>
      </c>
      <c r="K283" s="2" t="s">
        <v>2097</v>
      </c>
    </row>
    <row r="284" customFormat="false" ht="15.75" hidden="false" customHeight="false" outlineLevel="0" collapsed="false">
      <c r="A284" s="2" t="s">
        <v>2098</v>
      </c>
      <c r="B284" s="9" t="s">
        <v>2099</v>
      </c>
      <c r="C284" s="2" t="s">
        <v>17</v>
      </c>
      <c r="D284" s="2" t="s">
        <v>242</v>
      </c>
      <c r="E284" s="2" t="s">
        <v>2096</v>
      </c>
      <c r="F284" s="4" t="n">
        <v>42746</v>
      </c>
      <c r="G284" s="2" t="s">
        <v>1618</v>
      </c>
      <c r="H284" s="4" t="n">
        <v>492</v>
      </c>
      <c r="I284" s="4" t="n">
        <v>6</v>
      </c>
      <c r="J284" s="5" t="n">
        <v>0.0117</v>
      </c>
      <c r="K284" s="2" t="s">
        <v>2100</v>
      </c>
    </row>
    <row r="285" customFormat="false" ht="15.75" hidden="false" customHeight="false" outlineLevel="0" collapsed="false">
      <c r="A285" s="2" t="s">
        <v>2101</v>
      </c>
      <c r="B285" s="9" t="s">
        <v>2102</v>
      </c>
      <c r="C285" s="2" t="s">
        <v>63</v>
      </c>
      <c r="D285" s="2" t="s">
        <v>242</v>
      </c>
      <c r="E285" s="2" t="s">
        <v>2096</v>
      </c>
      <c r="F285" s="4" t="n">
        <v>42746</v>
      </c>
      <c r="G285" s="2" t="s">
        <v>1618</v>
      </c>
      <c r="H285" s="4" t="n">
        <v>133</v>
      </c>
      <c r="I285" s="4" t="n">
        <v>0</v>
      </c>
      <c r="J285" s="5" t="n">
        <v>0.0031</v>
      </c>
      <c r="K285" s="2" t="s">
        <v>2103</v>
      </c>
    </row>
    <row r="286" customFormat="false" ht="15.75" hidden="false" customHeight="false" outlineLevel="0" collapsed="false">
      <c r="A286" s="2" t="s">
        <v>2104</v>
      </c>
      <c r="B286" s="9" t="s">
        <v>2105</v>
      </c>
      <c r="C286" s="2" t="s">
        <v>17</v>
      </c>
      <c r="D286" s="2" t="s">
        <v>242</v>
      </c>
      <c r="E286" s="2" t="s">
        <v>2106</v>
      </c>
      <c r="F286" s="4" t="n">
        <v>42589</v>
      </c>
      <c r="G286" s="2" t="s">
        <v>134</v>
      </c>
      <c r="H286" s="4" t="n">
        <v>1394</v>
      </c>
      <c r="I286" s="4" t="n">
        <v>22</v>
      </c>
      <c r="J286" s="5" t="n">
        <v>0.0332</v>
      </c>
      <c r="K286" s="2" t="s">
        <v>256</v>
      </c>
    </row>
    <row r="287" customFormat="false" ht="15.75" hidden="false" customHeight="false" outlineLevel="0" collapsed="false">
      <c r="A287" s="2" t="s">
        <v>2107</v>
      </c>
      <c r="B287" s="9" t="s">
        <v>2108</v>
      </c>
      <c r="C287" s="2" t="s">
        <v>17</v>
      </c>
      <c r="D287" s="2" t="s">
        <v>242</v>
      </c>
      <c r="E287" s="2" t="s">
        <v>2106</v>
      </c>
      <c r="F287" s="4" t="n">
        <v>42589</v>
      </c>
      <c r="G287" s="2" t="s">
        <v>134</v>
      </c>
      <c r="H287" s="4" t="n">
        <v>999</v>
      </c>
      <c r="I287" s="4" t="n">
        <v>21</v>
      </c>
      <c r="J287" s="5" t="n">
        <v>0.0239</v>
      </c>
      <c r="K287" s="2" t="s">
        <v>250</v>
      </c>
    </row>
    <row r="288" customFormat="false" ht="15.75" hidden="false" customHeight="false" outlineLevel="0" collapsed="false">
      <c r="A288" s="2" t="s">
        <v>2109</v>
      </c>
      <c r="B288" s="9" t="s">
        <v>2110</v>
      </c>
      <c r="C288" s="2" t="s">
        <v>17</v>
      </c>
      <c r="D288" s="2" t="s">
        <v>242</v>
      </c>
      <c r="E288" s="2" t="s">
        <v>2111</v>
      </c>
      <c r="F288" s="4" t="n">
        <v>41115</v>
      </c>
      <c r="G288" s="2" t="s">
        <v>20</v>
      </c>
      <c r="H288" s="4" t="n">
        <v>380</v>
      </c>
      <c r="I288" s="4" t="n">
        <v>7</v>
      </c>
      <c r="J288" s="5" t="n">
        <v>0.0094</v>
      </c>
      <c r="K288" s="2" t="s">
        <v>2112</v>
      </c>
    </row>
    <row r="289" customFormat="false" ht="15.75" hidden="false" customHeight="false" outlineLevel="0" collapsed="false">
      <c r="A289" s="2" t="s">
        <v>2113</v>
      </c>
      <c r="B289" s="9" t="s">
        <v>2114</v>
      </c>
      <c r="C289" s="2" t="s">
        <v>17</v>
      </c>
      <c r="D289" s="2" t="s">
        <v>242</v>
      </c>
      <c r="E289" s="2" t="s">
        <v>2111</v>
      </c>
      <c r="F289" s="4" t="n">
        <v>41115</v>
      </c>
      <c r="G289" s="2" t="s">
        <v>20</v>
      </c>
      <c r="H289" s="4" t="n">
        <v>172</v>
      </c>
      <c r="I289" s="4" t="n">
        <v>2</v>
      </c>
      <c r="J289" s="5" t="n">
        <v>0.0042</v>
      </c>
      <c r="K289" s="2" t="s">
        <v>2115</v>
      </c>
    </row>
    <row r="290" customFormat="false" ht="15.75" hidden="false" customHeight="false" outlineLevel="0" collapsed="false">
      <c r="A290" s="2" t="s">
        <v>2116</v>
      </c>
      <c r="B290" s="9" t="s">
        <v>2117</v>
      </c>
      <c r="C290" s="2" t="s">
        <v>17</v>
      </c>
      <c r="D290" s="2" t="s">
        <v>242</v>
      </c>
      <c r="E290" s="2" t="s">
        <v>2118</v>
      </c>
      <c r="F290" s="4" t="n">
        <v>40236</v>
      </c>
      <c r="G290" s="2" t="s">
        <v>1618</v>
      </c>
      <c r="H290" s="4" t="n">
        <v>4127</v>
      </c>
      <c r="I290" s="4" t="n">
        <v>22</v>
      </c>
      <c r="J290" s="5" t="n">
        <v>0.1031</v>
      </c>
      <c r="K290" s="2" t="s">
        <v>2119</v>
      </c>
    </row>
    <row r="291" customFormat="false" ht="15.75" hidden="false" customHeight="false" outlineLevel="0" collapsed="false">
      <c r="A291" s="2" t="s">
        <v>2120</v>
      </c>
      <c r="B291" s="9" t="s">
        <v>2121</v>
      </c>
      <c r="C291" s="2" t="s">
        <v>17</v>
      </c>
      <c r="D291" s="2" t="s">
        <v>242</v>
      </c>
      <c r="E291" s="2" t="s">
        <v>2122</v>
      </c>
      <c r="F291" s="4" t="n">
        <v>40140</v>
      </c>
      <c r="G291" s="2" t="s">
        <v>1609</v>
      </c>
      <c r="H291" s="4" t="n">
        <v>2010</v>
      </c>
      <c r="I291" s="4" t="n">
        <v>10</v>
      </c>
      <c r="J291" s="5" t="n">
        <v>0.0503</v>
      </c>
      <c r="K291" s="2" t="s">
        <v>367</v>
      </c>
    </row>
    <row r="292" customFormat="false" ht="15.75" hidden="false" customHeight="false" outlineLevel="0" collapsed="false">
      <c r="A292" s="2" t="s">
        <v>2123</v>
      </c>
      <c r="B292" s="9" t="s">
        <v>2124</v>
      </c>
      <c r="C292" s="2" t="s">
        <v>17</v>
      </c>
      <c r="D292" s="2" t="s">
        <v>242</v>
      </c>
      <c r="E292" s="2" t="s">
        <v>2125</v>
      </c>
      <c r="F292" s="4" t="n">
        <v>39887</v>
      </c>
      <c r="G292" s="2" t="s">
        <v>1609</v>
      </c>
      <c r="H292" s="4" t="n">
        <v>1482</v>
      </c>
      <c r="I292" s="4" t="n">
        <v>0</v>
      </c>
      <c r="J292" s="5" t="n">
        <v>0.0372</v>
      </c>
      <c r="K292" s="2" t="s">
        <v>315</v>
      </c>
    </row>
    <row r="293" customFormat="false" ht="15.75" hidden="false" customHeight="false" outlineLevel="0" collapsed="false">
      <c r="A293" s="2" t="s">
        <v>2126</v>
      </c>
      <c r="B293" s="9" t="s">
        <v>2127</v>
      </c>
      <c r="C293" s="2" t="s">
        <v>17</v>
      </c>
      <c r="D293" s="2" t="s">
        <v>242</v>
      </c>
      <c r="E293" s="2" t="s">
        <v>2125</v>
      </c>
      <c r="F293" s="4" t="n">
        <v>39887</v>
      </c>
      <c r="G293" s="2" t="s">
        <v>1609</v>
      </c>
      <c r="H293" s="4" t="n">
        <v>2777</v>
      </c>
      <c r="I293" s="4" t="n">
        <v>6</v>
      </c>
      <c r="J293" s="5" t="n">
        <v>0.0698</v>
      </c>
      <c r="K293" s="2" t="s">
        <v>315</v>
      </c>
    </row>
    <row r="294" customFormat="false" ht="15.75" hidden="false" customHeight="false" outlineLevel="0" collapsed="false">
      <c r="A294" s="2" t="s">
        <v>2128</v>
      </c>
      <c r="B294" s="9" t="s">
        <v>2129</v>
      </c>
      <c r="C294" s="2" t="s">
        <v>63</v>
      </c>
      <c r="D294" s="2" t="s">
        <v>242</v>
      </c>
      <c r="E294" s="2" t="s">
        <v>2130</v>
      </c>
      <c r="F294" s="4" t="n">
        <v>39146</v>
      </c>
      <c r="G294" s="2" t="s">
        <v>1618</v>
      </c>
      <c r="H294" s="4" t="n">
        <v>627</v>
      </c>
      <c r="I294" s="4" t="n">
        <v>1</v>
      </c>
      <c r="J294" s="5" t="n">
        <v>0.016</v>
      </c>
      <c r="K294" s="2" t="s">
        <v>2131</v>
      </c>
    </row>
    <row r="295" customFormat="false" ht="15.75" hidden="false" customHeight="false" outlineLevel="0" collapsed="false">
      <c r="A295" s="2" t="s">
        <v>2132</v>
      </c>
      <c r="B295" s="9" t="s">
        <v>2133</v>
      </c>
      <c r="C295" s="2" t="s">
        <v>17</v>
      </c>
      <c r="D295" s="2" t="s">
        <v>242</v>
      </c>
      <c r="E295" s="2" t="s">
        <v>2134</v>
      </c>
      <c r="F295" s="4" t="n">
        <v>38645</v>
      </c>
      <c r="G295" s="2" t="s">
        <v>466</v>
      </c>
      <c r="H295" s="4" t="n">
        <v>1561</v>
      </c>
      <c r="I295" s="4" t="n">
        <v>29</v>
      </c>
      <c r="J295" s="5" t="n">
        <v>0.0411</v>
      </c>
      <c r="K295" s="2" t="s">
        <v>2135</v>
      </c>
    </row>
    <row r="296" customFormat="false" ht="15.75" hidden="false" customHeight="false" outlineLevel="0" collapsed="false">
      <c r="A296" s="2" t="s">
        <v>2136</v>
      </c>
      <c r="B296" s="9" t="s">
        <v>2137</v>
      </c>
      <c r="C296" s="2" t="s">
        <v>17</v>
      </c>
      <c r="D296" s="2" t="s">
        <v>242</v>
      </c>
      <c r="E296" s="2" t="s">
        <v>2138</v>
      </c>
      <c r="F296" s="4" t="n">
        <v>38535</v>
      </c>
      <c r="G296" s="2" t="s">
        <v>20</v>
      </c>
      <c r="H296" s="4" t="n">
        <v>452</v>
      </c>
      <c r="I296" s="4" t="n">
        <v>10</v>
      </c>
      <c r="J296" s="5" t="n">
        <v>0.012</v>
      </c>
      <c r="K296" s="2" t="s">
        <v>2139</v>
      </c>
    </row>
    <row r="297" customFormat="false" ht="15.75" hidden="false" customHeight="false" outlineLevel="0" collapsed="false">
      <c r="A297" s="2" t="s">
        <v>2140</v>
      </c>
      <c r="B297" s="9" t="s">
        <v>2141</v>
      </c>
      <c r="C297" s="2" t="s">
        <v>17</v>
      </c>
      <c r="D297" s="2" t="s">
        <v>242</v>
      </c>
      <c r="E297" s="2" t="s">
        <v>2138</v>
      </c>
      <c r="F297" s="4" t="n">
        <v>38535</v>
      </c>
      <c r="G297" s="2" t="s">
        <v>20</v>
      </c>
      <c r="H297" s="4" t="n">
        <v>946</v>
      </c>
      <c r="I297" s="4" t="n">
        <v>13</v>
      </c>
      <c r="J297" s="5" t="n">
        <v>0.0249</v>
      </c>
      <c r="K297" s="2" t="s">
        <v>2142</v>
      </c>
    </row>
    <row r="298" customFormat="false" ht="15.75" hidden="false" customHeight="false" outlineLevel="0" collapsed="false">
      <c r="A298" s="2" t="s">
        <v>2143</v>
      </c>
      <c r="B298" s="9" t="s">
        <v>2144</v>
      </c>
      <c r="C298" s="2" t="s">
        <v>17</v>
      </c>
      <c r="D298" s="2" t="s">
        <v>242</v>
      </c>
      <c r="E298" s="2" t="s">
        <v>2145</v>
      </c>
      <c r="F298" s="4" t="n">
        <v>37945</v>
      </c>
      <c r="G298" s="2" t="s">
        <v>1609</v>
      </c>
      <c r="H298" s="4" t="n">
        <v>2918</v>
      </c>
      <c r="I298" s="4" t="n">
        <v>14</v>
      </c>
      <c r="J298" s="5" t="n">
        <v>0.0773</v>
      </c>
      <c r="K298" s="2" t="s">
        <v>462</v>
      </c>
    </row>
    <row r="299" customFormat="false" ht="15.75" hidden="false" customHeight="false" outlineLevel="0" collapsed="false">
      <c r="A299" s="2" t="s">
        <v>2146</v>
      </c>
      <c r="B299" s="9" t="s">
        <v>2147</v>
      </c>
      <c r="C299" s="2" t="s">
        <v>17</v>
      </c>
      <c r="D299" s="2" t="s">
        <v>242</v>
      </c>
      <c r="E299" s="2" t="s">
        <v>2145</v>
      </c>
      <c r="F299" s="4" t="n">
        <v>37945</v>
      </c>
      <c r="G299" s="2" t="s">
        <v>1609</v>
      </c>
      <c r="H299" s="4" t="n">
        <v>2180</v>
      </c>
      <c r="I299" s="4" t="n">
        <v>11</v>
      </c>
      <c r="J299" s="5" t="n">
        <v>0.0577</v>
      </c>
      <c r="K299" s="2" t="s">
        <v>315</v>
      </c>
    </row>
    <row r="300" customFormat="false" ht="15.75" hidden="false" customHeight="false" outlineLevel="0" collapsed="false">
      <c r="A300" s="2" t="s">
        <v>2148</v>
      </c>
      <c r="B300" s="9" t="s">
        <v>2149</v>
      </c>
      <c r="C300" s="2" t="s">
        <v>17</v>
      </c>
      <c r="D300" s="2" t="s">
        <v>242</v>
      </c>
      <c r="E300" s="2" t="s">
        <v>2150</v>
      </c>
      <c r="F300" s="4" t="n">
        <v>37534</v>
      </c>
      <c r="G300" s="2" t="s">
        <v>1609</v>
      </c>
      <c r="H300" s="4" t="n">
        <v>1133</v>
      </c>
      <c r="I300" s="4" t="n">
        <v>20</v>
      </c>
      <c r="J300" s="5" t="n">
        <v>0.0307</v>
      </c>
      <c r="K300" s="2" t="s">
        <v>2151</v>
      </c>
    </row>
    <row r="301" customFormat="false" ht="15.75" hidden="false" customHeight="false" outlineLevel="0" collapsed="false">
      <c r="A301" s="2" t="s">
        <v>2152</v>
      </c>
      <c r="B301" s="9" t="s">
        <v>2153</v>
      </c>
      <c r="C301" s="2" t="s">
        <v>17</v>
      </c>
      <c r="D301" s="2" t="s">
        <v>242</v>
      </c>
      <c r="E301" s="2" t="s">
        <v>2154</v>
      </c>
      <c r="F301" s="4" t="n">
        <v>37035</v>
      </c>
      <c r="G301" s="2" t="s">
        <v>134</v>
      </c>
      <c r="H301" s="4" t="n">
        <v>942</v>
      </c>
      <c r="I301" s="4" t="n">
        <v>19</v>
      </c>
      <c r="J301" s="5" t="n">
        <v>0.0259</v>
      </c>
      <c r="K301" s="2" t="s">
        <v>2155</v>
      </c>
    </row>
    <row r="302" customFormat="false" ht="15.75" hidden="false" customHeight="false" outlineLevel="0" collapsed="false">
      <c r="A302" s="2" t="s">
        <v>2156</v>
      </c>
      <c r="B302" s="9" t="s">
        <v>2157</v>
      </c>
      <c r="C302" s="2" t="s">
        <v>17</v>
      </c>
      <c r="D302" s="2" t="s">
        <v>242</v>
      </c>
      <c r="E302" s="2" t="s">
        <v>2158</v>
      </c>
      <c r="F302" s="4" t="n">
        <v>36158</v>
      </c>
      <c r="G302" s="2" t="s">
        <v>134</v>
      </c>
      <c r="H302" s="4" t="n">
        <v>2599</v>
      </c>
      <c r="I302" s="4" t="n">
        <v>342</v>
      </c>
      <c r="J302" s="5" t="n">
        <v>0.0813</v>
      </c>
      <c r="K302" s="2" t="s">
        <v>2159</v>
      </c>
    </row>
    <row r="303" customFormat="false" ht="15.75" hidden="false" customHeight="false" outlineLevel="0" collapsed="false">
      <c r="A303" s="2" t="s">
        <v>2160</v>
      </c>
      <c r="B303" s="9" t="s">
        <v>2161</v>
      </c>
      <c r="C303" s="2" t="s">
        <v>17</v>
      </c>
      <c r="D303" s="2" t="s">
        <v>242</v>
      </c>
      <c r="E303" s="2" t="s">
        <v>2162</v>
      </c>
      <c r="F303" s="4" t="n">
        <v>35378</v>
      </c>
      <c r="G303" s="2" t="s">
        <v>134</v>
      </c>
      <c r="H303" s="4" t="n">
        <v>746</v>
      </c>
      <c r="I303" s="4" t="n">
        <v>30</v>
      </c>
      <c r="J303" s="5" t="n">
        <v>0.0219</v>
      </c>
      <c r="K303" s="2" t="s">
        <v>2163</v>
      </c>
    </row>
    <row r="304" customFormat="false" ht="15.75" hidden="false" customHeight="false" outlineLevel="0" collapsed="false">
      <c r="A304" s="2" t="s">
        <v>2164</v>
      </c>
      <c r="B304" s="9" t="s">
        <v>2165</v>
      </c>
      <c r="C304" s="2" t="s">
        <v>17</v>
      </c>
      <c r="D304" s="2" t="s">
        <v>242</v>
      </c>
      <c r="E304" s="2" t="s">
        <v>2162</v>
      </c>
      <c r="F304" s="4" t="n">
        <v>35378</v>
      </c>
      <c r="G304" s="2" t="s">
        <v>134</v>
      </c>
      <c r="H304" s="4" t="n">
        <v>1804</v>
      </c>
      <c r="I304" s="4" t="n">
        <v>90</v>
      </c>
      <c r="J304" s="5" t="n">
        <v>0.0535</v>
      </c>
      <c r="K304" s="2" t="s">
        <v>2166</v>
      </c>
    </row>
    <row r="305" customFormat="false" ht="15.75" hidden="false" customHeight="false" outlineLevel="0" collapsed="false">
      <c r="A305" s="2" t="s">
        <v>2167</v>
      </c>
      <c r="B305" s="9" t="s">
        <v>2168</v>
      </c>
      <c r="C305" s="2" t="s">
        <v>17</v>
      </c>
      <c r="D305" s="2" t="s">
        <v>242</v>
      </c>
      <c r="E305" s="2" t="s">
        <v>2169</v>
      </c>
      <c r="F305" s="4" t="n">
        <v>35085</v>
      </c>
      <c r="G305" s="2" t="s">
        <v>20</v>
      </c>
      <c r="H305" s="4" t="n">
        <v>291</v>
      </c>
      <c r="I305" s="4" t="n">
        <v>70</v>
      </c>
      <c r="J305" s="5" t="n">
        <v>0.0103</v>
      </c>
      <c r="K305" s="2"/>
    </row>
    <row r="306" customFormat="false" ht="15.75" hidden="false" customHeight="false" outlineLevel="0" collapsed="false">
      <c r="A306" s="2" t="s">
        <v>2170</v>
      </c>
      <c r="B306" s="9" t="s">
        <v>2171</v>
      </c>
      <c r="C306" s="2" t="s">
        <v>17</v>
      </c>
      <c r="D306" s="2" t="s">
        <v>242</v>
      </c>
      <c r="E306" s="2" t="s">
        <v>2172</v>
      </c>
      <c r="F306" s="4" t="n">
        <v>34782</v>
      </c>
      <c r="G306" s="2" t="s">
        <v>134</v>
      </c>
      <c r="H306" s="4" t="n">
        <v>378</v>
      </c>
      <c r="I306" s="4" t="n">
        <v>51</v>
      </c>
      <c r="J306" s="5" t="n">
        <v>0.0123</v>
      </c>
      <c r="K306" s="2" t="s">
        <v>2173</v>
      </c>
    </row>
    <row r="307" customFormat="false" ht="15.75" hidden="false" customHeight="false" outlineLevel="0" collapsed="false">
      <c r="A307" s="2" t="s">
        <v>2174</v>
      </c>
      <c r="B307" s="9" t="s">
        <v>2175</v>
      </c>
      <c r="C307" s="2" t="s">
        <v>17</v>
      </c>
      <c r="D307" s="2" t="s">
        <v>242</v>
      </c>
      <c r="E307" s="2" t="s">
        <v>2176</v>
      </c>
      <c r="F307" s="4" t="n">
        <v>34638</v>
      </c>
      <c r="G307" s="2" t="s">
        <v>134</v>
      </c>
      <c r="H307" s="4" t="n">
        <v>733</v>
      </c>
      <c r="I307" s="4" t="n">
        <v>18</v>
      </c>
      <c r="J307" s="5" t="n">
        <v>0.0217</v>
      </c>
      <c r="K307" s="2" t="s">
        <v>2177</v>
      </c>
    </row>
    <row r="308" customFormat="false" ht="15.75" hidden="false" customHeight="false" outlineLevel="0" collapsed="false">
      <c r="A308" s="2" t="s">
        <v>2178</v>
      </c>
      <c r="B308" s="9" t="s">
        <v>2179</v>
      </c>
      <c r="C308" s="2" t="s">
        <v>17</v>
      </c>
      <c r="D308" s="2" t="s">
        <v>242</v>
      </c>
      <c r="E308" s="2" t="s">
        <v>2176</v>
      </c>
      <c r="F308" s="4" t="n">
        <v>34638</v>
      </c>
      <c r="G308" s="2" t="s">
        <v>134</v>
      </c>
      <c r="H308" s="4" t="n">
        <v>989</v>
      </c>
      <c r="I308" s="4" t="n">
        <v>55</v>
      </c>
      <c r="J308" s="5" t="n">
        <v>0.0301</v>
      </c>
      <c r="K308" s="2" t="s">
        <v>2180</v>
      </c>
    </row>
    <row r="309" customFormat="false" ht="15.75" hidden="false" customHeight="false" outlineLevel="0" collapsed="false">
      <c r="A309" s="2" t="s">
        <v>2181</v>
      </c>
      <c r="B309" s="9" t="s">
        <v>2182</v>
      </c>
      <c r="C309" s="2" t="s">
        <v>17</v>
      </c>
      <c r="D309" s="2" t="s">
        <v>242</v>
      </c>
      <c r="E309" s="2" t="s">
        <v>2176</v>
      </c>
      <c r="F309" s="4" t="n">
        <v>34638</v>
      </c>
      <c r="G309" s="2" t="s">
        <v>134</v>
      </c>
      <c r="H309" s="4" t="n">
        <v>1268</v>
      </c>
      <c r="I309" s="4" t="n">
        <v>49</v>
      </c>
      <c r="J309" s="5" t="n">
        <v>0.038</v>
      </c>
      <c r="K309" s="2" t="s">
        <v>2183</v>
      </c>
    </row>
    <row r="310" customFormat="false" ht="15.75" hidden="false" customHeight="false" outlineLevel="0" collapsed="false">
      <c r="A310" s="2" t="s">
        <v>2184</v>
      </c>
      <c r="B310" s="9" t="s">
        <v>2185</v>
      </c>
      <c r="C310" s="2" t="s">
        <v>17</v>
      </c>
      <c r="D310" s="2" t="s">
        <v>242</v>
      </c>
      <c r="E310" s="2" t="s">
        <v>2186</v>
      </c>
      <c r="F310" s="4" t="n">
        <v>34472</v>
      </c>
      <c r="G310" s="2" t="s">
        <v>1609</v>
      </c>
      <c r="H310" s="4" t="n">
        <v>537</v>
      </c>
      <c r="I310" s="4" t="n">
        <v>25</v>
      </c>
      <c r="J310" s="5" t="n">
        <v>0.0163</v>
      </c>
      <c r="K310" s="2" t="s">
        <v>2187</v>
      </c>
    </row>
    <row r="311" customFormat="false" ht="15.75" hidden="false" customHeight="false" outlineLevel="0" collapsed="false">
      <c r="A311" s="2" t="s">
        <v>2188</v>
      </c>
      <c r="B311" s="9" t="s">
        <v>2189</v>
      </c>
      <c r="C311" s="2" t="s">
        <v>17</v>
      </c>
      <c r="D311" s="2" t="s">
        <v>242</v>
      </c>
      <c r="E311" s="2" t="s">
        <v>2186</v>
      </c>
      <c r="F311" s="4" t="n">
        <v>34472</v>
      </c>
      <c r="G311" s="2" t="s">
        <v>1609</v>
      </c>
      <c r="H311" s="4" t="n">
        <v>1163</v>
      </c>
      <c r="I311" s="4" t="n">
        <v>45</v>
      </c>
      <c r="J311" s="5" t="n">
        <v>0.035</v>
      </c>
      <c r="K311" s="2" t="s">
        <v>538</v>
      </c>
    </row>
    <row r="312" customFormat="false" ht="15.75" hidden="false" customHeight="false" outlineLevel="0" collapsed="false">
      <c r="A312" s="2" t="s">
        <v>2190</v>
      </c>
      <c r="B312" s="9" t="s">
        <v>2191</v>
      </c>
      <c r="C312" s="2" t="s">
        <v>17</v>
      </c>
      <c r="D312" s="2" t="s">
        <v>242</v>
      </c>
      <c r="E312" s="2" t="s">
        <v>2186</v>
      </c>
      <c r="F312" s="4" t="n">
        <v>34472</v>
      </c>
      <c r="G312" s="2" t="s">
        <v>1609</v>
      </c>
      <c r="H312" s="4" t="n">
        <v>1361</v>
      </c>
      <c r="I312" s="4" t="n">
        <v>31</v>
      </c>
      <c r="J312" s="5" t="n">
        <v>0.0404</v>
      </c>
      <c r="K312" s="2" t="s">
        <v>1725</v>
      </c>
    </row>
    <row r="313" customFormat="false" ht="15.75" hidden="false" customHeight="false" outlineLevel="0" collapsed="false">
      <c r="A313" s="2" t="s">
        <v>2192</v>
      </c>
      <c r="B313" s="9" t="s">
        <v>2193</v>
      </c>
      <c r="C313" s="2" t="s">
        <v>63</v>
      </c>
      <c r="D313" s="2" t="s">
        <v>242</v>
      </c>
      <c r="E313" s="2" t="s">
        <v>2186</v>
      </c>
      <c r="F313" s="4" t="n">
        <v>34472</v>
      </c>
      <c r="G313" s="2" t="s">
        <v>1609</v>
      </c>
      <c r="H313" s="4" t="n">
        <v>1429</v>
      </c>
      <c r="I313" s="4" t="n">
        <v>45</v>
      </c>
      <c r="J313" s="5" t="n">
        <v>0.0428</v>
      </c>
      <c r="K313" s="2" t="s">
        <v>2194</v>
      </c>
    </row>
    <row r="314" customFormat="false" ht="15.75" hidden="false" customHeight="false" outlineLevel="0" collapsed="false">
      <c r="A314" s="2" t="s">
        <v>2195</v>
      </c>
      <c r="B314" s="9" t="s">
        <v>2196</v>
      </c>
      <c r="C314" s="2" t="s">
        <v>17</v>
      </c>
      <c r="D314" s="2" t="s">
        <v>242</v>
      </c>
      <c r="E314" s="2" t="s">
        <v>2186</v>
      </c>
      <c r="F314" s="4" t="n">
        <v>34472</v>
      </c>
      <c r="G314" s="2" t="s">
        <v>1609</v>
      </c>
      <c r="H314" s="4" t="n">
        <v>936</v>
      </c>
      <c r="I314" s="4" t="n">
        <v>49</v>
      </c>
      <c r="J314" s="5" t="n">
        <v>0.0286</v>
      </c>
      <c r="K314" s="2" t="s">
        <v>538</v>
      </c>
    </row>
    <row r="315" customFormat="false" ht="15.75" hidden="false" customHeight="false" outlineLevel="0" collapsed="false">
      <c r="A315" s="2" t="s">
        <v>2197</v>
      </c>
      <c r="B315" s="9" t="s">
        <v>2198</v>
      </c>
      <c r="C315" s="2" t="s">
        <v>17</v>
      </c>
      <c r="D315" s="2" t="s">
        <v>242</v>
      </c>
      <c r="E315" s="2" t="s">
        <v>2186</v>
      </c>
      <c r="F315" s="4" t="n">
        <v>34472</v>
      </c>
      <c r="G315" s="2" t="s">
        <v>1609</v>
      </c>
      <c r="H315" s="4" t="n">
        <v>951</v>
      </c>
      <c r="I315" s="4" t="n">
        <v>13</v>
      </c>
      <c r="J315" s="5" t="n">
        <v>0.028</v>
      </c>
      <c r="K315" s="2" t="s">
        <v>538</v>
      </c>
    </row>
    <row r="316" customFormat="false" ht="15.75" hidden="false" customHeight="false" outlineLevel="0" collapsed="false">
      <c r="A316" s="2" t="s">
        <v>2199</v>
      </c>
      <c r="B316" s="9" t="s">
        <v>2200</v>
      </c>
      <c r="C316" s="2" t="s">
        <v>17</v>
      </c>
      <c r="D316" s="2" t="s">
        <v>242</v>
      </c>
      <c r="E316" s="2" t="s">
        <v>2186</v>
      </c>
      <c r="F316" s="4" t="n">
        <v>34472</v>
      </c>
      <c r="G316" s="2" t="s">
        <v>1609</v>
      </c>
      <c r="H316" s="4" t="n">
        <v>1659</v>
      </c>
      <c r="I316" s="4" t="n">
        <v>71</v>
      </c>
      <c r="J316" s="5" t="n">
        <v>0.0502</v>
      </c>
      <c r="K316" s="2" t="s">
        <v>1759</v>
      </c>
    </row>
    <row r="317" customFormat="false" ht="15.75" hidden="false" customHeight="false" outlineLevel="0" collapsed="false">
      <c r="A317" s="2" t="s">
        <v>2201</v>
      </c>
      <c r="B317" s="9" t="s">
        <v>2202</v>
      </c>
      <c r="C317" s="2" t="s">
        <v>17</v>
      </c>
      <c r="D317" s="2" t="s">
        <v>242</v>
      </c>
      <c r="E317" s="2" t="s">
        <v>2186</v>
      </c>
      <c r="F317" s="4" t="n">
        <v>34472</v>
      </c>
      <c r="G317" s="2" t="s">
        <v>1609</v>
      </c>
      <c r="H317" s="4" t="n">
        <v>2655</v>
      </c>
      <c r="I317" s="4" t="n">
        <v>71</v>
      </c>
      <c r="J317" s="5" t="n">
        <v>0.0791</v>
      </c>
      <c r="K317" s="2" t="s">
        <v>2203</v>
      </c>
    </row>
    <row r="318" customFormat="false" ht="15.75" hidden="false" customHeight="false" outlineLevel="0" collapsed="false">
      <c r="A318" s="2" t="s">
        <v>2204</v>
      </c>
      <c r="B318" s="9" t="s">
        <v>2205</v>
      </c>
      <c r="C318" s="2" t="s">
        <v>17</v>
      </c>
      <c r="D318" s="2" t="s">
        <v>242</v>
      </c>
      <c r="E318" s="2" t="s">
        <v>2186</v>
      </c>
      <c r="F318" s="4" t="n">
        <v>34472</v>
      </c>
      <c r="G318" s="2" t="s">
        <v>1609</v>
      </c>
      <c r="H318" s="4" t="n">
        <v>1952</v>
      </c>
      <c r="I318" s="4" t="n">
        <v>129</v>
      </c>
      <c r="J318" s="5" t="n">
        <v>0.0604</v>
      </c>
      <c r="K318" s="2" t="s">
        <v>1725</v>
      </c>
    </row>
    <row r="319" customFormat="false" ht="15.75" hidden="false" customHeight="false" outlineLevel="0" collapsed="false">
      <c r="A319" s="2" t="s">
        <v>2206</v>
      </c>
      <c r="B319" s="9" t="s">
        <v>2207</v>
      </c>
      <c r="C319" s="2" t="s">
        <v>17</v>
      </c>
      <c r="D319" s="2" t="s">
        <v>242</v>
      </c>
      <c r="E319" s="2" t="s">
        <v>2208</v>
      </c>
      <c r="F319" s="4" t="n">
        <v>34338</v>
      </c>
      <c r="G319" s="2" t="s">
        <v>134</v>
      </c>
      <c r="H319" s="4" t="n">
        <v>356</v>
      </c>
      <c r="I319" s="4" t="n">
        <v>26</v>
      </c>
      <c r="J319" s="5" t="n">
        <v>0.0111</v>
      </c>
      <c r="K319" s="2" t="s">
        <v>2209</v>
      </c>
    </row>
    <row r="320" customFormat="false" ht="15.75" hidden="false" customHeight="false" outlineLevel="0" collapsed="false">
      <c r="A320" s="2" t="s">
        <v>2210</v>
      </c>
      <c r="B320" s="9" t="s">
        <v>2211</v>
      </c>
      <c r="C320" s="2" t="s">
        <v>17</v>
      </c>
      <c r="D320" s="2" t="s">
        <v>242</v>
      </c>
      <c r="E320" s="2" t="s">
        <v>2212</v>
      </c>
      <c r="F320" s="4" t="n">
        <v>34270</v>
      </c>
      <c r="G320" s="2" t="s">
        <v>20</v>
      </c>
      <c r="H320" s="4" t="n">
        <v>2256</v>
      </c>
      <c r="I320" s="4" t="n">
        <v>40</v>
      </c>
      <c r="J320" s="5" t="n">
        <v>0.067</v>
      </c>
      <c r="K320" s="2" t="s">
        <v>2213</v>
      </c>
    </row>
    <row r="321" customFormat="false" ht="15.75" hidden="false" customHeight="false" outlineLevel="0" collapsed="false">
      <c r="A321" s="2" t="s">
        <v>2214</v>
      </c>
      <c r="B321" s="9" t="s">
        <v>2215</v>
      </c>
      <c r="C321" s="2" t="s">
        <v>17</v>
      </c>
      <c r="D321" s="2" t="s">
        <v>242</v>
      </c>
      <c r="E321" s="2" t="s">
        <v>2216</v>
      </c>
      <c r="F321" s="4" t="n">
        <v>33940</v>
      </c>
      <c r="G321" s="2" t="s">
        <v>2217</v>
      </c>
      <c r="H321" s="4" t="n">
        <v>545</v>
      </c>
      <c r="I321" s="4" t="n">
        <v>56</v>
      </c>
      <c r="J321" s="5" t="n">
        <v>0.0177</v>
      </c>
      <c r="K321" s="2" t="s">
        <v>2218</v>
      </c>
    </row>
    <row r="322" customFormat="false" ht="15.75" hidden="false" customHeight="false" outlineLevel="0" collapsed="false">
      <c r="A322" s="2" t="s">
        <v>2219</v>
      </c>
      <c r="B322" s="9" t="s">
        <v>2220</v>
      </c>
      <c r="C322" s="2" t="s">
        <v>17</v>
      </c>
      <c r="D322" s="2" t="s">
        <v>242</v>
      </c>
      <c r="E322" s="2" t="s">
        <v>2221</v>
      </c>
      <c r="F322" s="4" t="n">
        <v>33654</v>
      </c>
      <c r="G322" s="2" t="s">
        <v>1618</v>
      </c>
      <c r="H322" s="4" t="n">
        <v>999</v>
      </c>
      <c r="I322" s="4" t="n">
        <v>13</v>
      </c>
      <c r="J322" s="5" t="n">
        <v>0.0301</v>
      </c>
      <c r="K322" s="2" t="s">
        <v>2222</v>
      </c>
    </row>
    <row r="323" customFormat="false" ht="15.75" hidden="false" customHeight="false" outlineLevel="0" collapsed="false">
      <c r="A323" s="2" t="s">
        <v>2223</v>
      </c>
      <c r="B323" s="9" t="s">
        <v>2224</v>
      </c>
      <c r="C323" s="2" t="s">
        <v>17</v>
      </c>
      <c r="D323" s="2" t="s">
        <v>242</v>
      </c>
      <c r="E323" s="2" t="s">
        <v>2225</v>
      </c>
      <c r="F323" s="4" t="n">
        <v>33465</v>
      </c>
      <c r="G323" s="2" t="s">
        <v>134</v>
      </c>
      <c r="H323" s="4" t="n">
        <v>639</v>
      </c>
      <c r="I323" s="4" t="n">
        <v>12</v>
      </c>
      <c r="J323" s="5" t="n">
        <v>0.0195</v>
      </c>
      <c r="K323" s="2" t="s">
        <v>2226</v>
      </c>
    </row>
    <row r="324" customFormat="false" ht="15.75" hidden="false" customHeight="false" outlineLevel="0" collapsed="false">
      <c r="A324" s="2" t="s">
        <v>2227</v>
      </c>
      <c r="B324" s="9" t="s">
        <v>2228</v>
      </c>
      <c r="C324" s="2" t="s">
        <v>17</v>
      </c>
      <c r="D324" s="2" t="s">
        <v>242</v>
      </c>
      <c r="E324" s="2" t="s">
        <v>2225</v>
      </c>
      <c r="F324" s="4" t="n">
        <v>33465</v>
      </c>
      <c r="G324" s="2" t="s">
        <v>134</v>
      </c>
      <c r="H324" s="4" t="n">
        <v>784</v>
      </c>
      <c r="I324" s="4" t="n">
        <v>38</v>
      </c>
      <c r="J324" s="5" t="n">
        <v>0.0246</v>
      </c>
      <c r="K324" s="2" t="s">
        <v>2229</v>
      </c>
    </row>
    <row r="325" customFormat="false" ht="15.75" hidden="false" customHeight="false" outlineLevel="0" collapsed="false">
      <c r="A325" s="2" t="s">
        <v>2230</v>
      </c>
      <c r="B325" s="9" t="s">
        <v>2231</v>
      </c>
      <c r="C325" s="2" t="s">
        <v>17</v>
      </c>
      <c r="D325" s="2" t="s">
        <v>242</v>
      </c>
      <c r="E325" s="2" t="s">
        <v>2232</v>
      </c>
      <c r="F325" s="4" t="n">
        <v>33116</v>
      </c>
      <c r="G325" s="2" t="s">
        <v>134</v>
      </c>
      <c r="H325" s="4" t="n">
        <v>401</v>
      </c>
      <c r="I325" s="4" t="n">
        <v>18</v>
      </c>
      <c r="J325" s="5" t="n">
        <v>0.0127</v>
      </c>
      <c r="K325" s="2" t="s">
        <v>2233</v>
      </c>
    </row>
    <row r="326" customFormat="false" ht="15.75" hidden="false" customHeight="false" outlineLevel="0" collapsed="false">
      <c r="A326" s="2" t="s">
        <v>2234</v>
      </c>
      <c r="B326" s="9" t="s">
        <v>2235</v>
      </c>
      <c r="C326" s="2" t="s">
        <v>17</v>
      </c>
      <c r="D326" s="2" t="s">
        <v>242</v>
      </c>
      <c r="E326" s="2" t="s">
        <v>2232</v>
      </c>
      <c r="F326" s="4" t="n">
        <v>33116</v>
      </c>
      <c r="G326" s="2" t="s">
        <v>134</v>
      </c>
      <c r="H326" s="4" t="n">
        <v>402</v>
      </c>
      <c r="I326" s="4" t="n">
        <v>18</v>
      </c>
      <c r="J326" s="5" t="n">
        <v>0.0127</v>
      </c>
      <c r="K326" s="2" t="s">
        <v>2233</v>
      </c>
    </row>
    <row r="327" customFormat="false" ht="15.75" hidden="false" customHeight="false" outlineLevel="0" collapsed="false">
      <c r="A327" s="2" t="s">
        <v>2236</v>
      </c>
      <c r="B327" s="9" t="s">
        <v>2237</v>
      </c>
      <c r="C327" s="2" t="s">
        <v>1654</v>
      </c>
      <c r="D327" s="2" t="s">
        <v>242</v>
      </c>
      <c r="E327" s="2" t="s">
        <v>2238</v>
      </c>
      <c r="F327" s="4" t="n">
        <v>32614</v>
      </c>
      <c r="G327" s="2" t="s">
        <v>1609</v>
      </c>
      <c r="H327" s="4" t="n">
        <v>236</v>
      </c>
      <c r="I327" s="4" t="n">
        <v>0</v>
      </c>
      <c r="J327" s="5" t="n">
        <v>0.0072</v>
      </c>
      <c r="K327" s="2" t="s">
        <v>2239</v>
      </c>
    </row>
    <row r="328" customFormat="false" ht="15.75" hidden="false" customHeight="false" outlineLevel="0" collapsed="false">
      <c r="A328" s="2" t="s">
        <v>2240</v>
      </c>
      <c r="B328" s="9" t="s">
        <v>2241</v>
      </c>
      <c r="C328" s="2" t="s">
        <v>370</v>
      </c>
      <c r="D328" s="2" t="s">
        <v>242</v>
      </c>
      <c r="E328" s="2" t="s">
        <v>2238</v>
      </c>
      <c r="F328" s="4" t="n">
        <v>32614</v>
      </c>
      <c r="G328" s="2" t="s">
        <v>1609</v>
      </c>
      <c r="H328" s="4" t="n">
        <v>442</v>
      </c>
      <c r="I328" s="4" t="n">
        <v>0</v>
      </c>
      <c r="J328" s="5" t="n">
        <v>0.0136</v>
      </c>
      <c r="K328" s="2" t="s">
        <v>2242</v>
      </c>
    </row>
    <row r="329" customFormat="false" ht="15.75" hidden="false" customHeight="false" outlineLevel="0" collapsed="false">
      <c r="A329" s="2" t="s">
        <v>2243</v>
      </c>
      <c r="B329" s="9" t="s">
        <v>2244</v>
      </c>
      <c r="C329" s="2" t="s">
        <v>17</v>
      </c>
      <c r="D329" s="2" t="s">
        <v>242</v>
      </c>
      <c r="E329" s="2" t="s">
        <v>2238</v>
      </c>
      <c r="F329" s="4" t="n">
        <v>32614</v>
      </c>
      <c r="G329" s="2" t="s">
        <v>1609</v>
      </c>
      <c r="H329" s="4" t="n">
        <v>1058</v>
      </c>
      <c r="I329" s="4" t="n">
        <v>3</v>
      </c>
      <c r="J329" s="5" t="n">
        <v>0.0325</v>
      </c>
      <c r="K329" s="2" t="s">
        <v>2245</v>
      </c>
    </row>
    <row r="330" customFormat="false" ht="15.75" hidden="false" customHeight="false" outlineLevel="0" collapsed="false">
      <c r="A330" s="2" t="s">
        <v>2246</v>
      </c>
      <c r="B330" s="9" t="s">
        <v>2247</v>
      </c>
      <c r="C330" s="2" t="s">
        <v>17</v>
      </c>
      <c r="D330" s="2" t="s">
        <v>242</v>
      </c>
      <c r="E330" s="2" t="s">
        <v>2238</v>
      </c>
      <c r="F330" s="4" t="n">
        <v>32614</v>
      </c>
      <c r="G330" s="2" t="s">
        <v>1609</v>
      </c>
      <c r="H330" s="4" t="n">
        <v>1534</v>
      </c>
      <c r="I330" s="4" t="n">
        <v>3</v>
      </c>
      <c r="J330" s="5" t="n">
        <v>0.0471</v>
      </c>
      <c r="K330" s="2" t="s">
        <v>2248</v>
      </c>
    </row>
    <row r="331" customFormat="false" ht="15.75" hidden="false" customHeight="false" outlineLevel="0" collapsed="false">
      <c r="A331" s="2" t="s">
        <v>2249</v>
      </c>
      <c r="B331" s="9" t="s">
        <v>2250</v>
      </c>
      <c r="C331" s="2" t="s">
        <v>17</v>
      </c>
      <c r="D331" s="2" t="s">
        <v>242</v>
      </c>
      <c r="E331" s="2" t="s">
        <v>2238</v>
      </c>
      <c r="F331" s="4" t="n">
        <v>32614</v>
      </c>
      <c r="G331" s="2" t="s">
        <v>1609</v>
      </c>
      <c r="H331" s="4" t="n">
        <v>2972</v>
      </c>
      <c r="I331" s="4" t="n">
        <v>15</v>
      </c>
      <c r="J331" s="5" t="n">
        <v>0.0916</v>
      </c>
      <c r="K331" s="2" t="s">
        <v>2251</v>
      </c>
    </row>
    <row r="332" customFormat="false" ht="15.75" hidden="false" customHeight="false" outlineLevel="0" collapsed="false">
      <c r="A332" s="2" t="s">
        <v>2252</v>
      </c>
      <c r="B332" s="9" t="s">
        <v>2253</v>
      </c>
      <c r="C332" s="2" t="s">
        <v>17</v>
      </c>
      <c r="D332" s="2" t="s">
        <v>242</v>
      </c>
      <c r="E332" s="2" t="s">
        <v>2254</v>
      </c>
      <c r="F332" s="4" t="n">
        <v>32484</v>
      </c>
      <c r="G332" s="2" t="s">
        <v>134</v>
      </c>
      <c r="H332" s="4" t="n">
        <v>280</v>
      </c>
      <c r="I332" s="4" t="n">
        <v>2</v>
      </c>
      <c r="J332" s="5" t="n">
        <v>0.0087</v>
      </c>
      <c r="K332" s="2" t="s">
        <v>2255</v>
      </c>
    </row>
    <row r="333" customFormat="false" ht="15.75" hidden="false" customHeight="false" outlineLevel="0" collapsed="false">
      <c r="A333" s="2" t="s">
        <v>2256</v>
      </c>
      <c r="B333" s="9" t="s">
        <v>2257</v>
      </c>
      <c r="C333" s="2" t="s">
        <v>17</v>
      </c>
      <c r="D333" s="2" t="s">
        <v>242</v>
      </c>
      <c r="E333" s="2" t="s">
        <v>2254</v>
      </c>
      <c r="F333" s="4" t="n">
        <v>32484</v>
      </c>
      <c r="G333" s="2" t="s">
        <v>134</v>
      </c>
      <c r="H333" s="4" t="n">
        <v>250</v>
      </c>
      <c r="I333" s="4" t="n">
        <v>10</v>
      </c>
      <c r="J333" s="5" t="n">
        <v>0.008</v>
      </c>
      <c r="K333" s="2" t="s">
        <v>2258</v>
      </c>
    </row>
    <row r="334" customFormat="false" ht="15.75" hidden="false" customHeight="false" outlineLevel="0" collapsed="false">
      <c r="A334" s="2" t="s">
        <v>2259</v>
      </c>
      <c r="B334" s="9" t="s">
        <v>2260</v>
      </c>
      <c r="C334" s="2" t="s">
        <v>17</v>
      </c>
      <c r="D334" s="2" t="s">
        <v>242</v>
      </c>
      <c r="E334" s="2" t="s">
        <v>2261</v>
      </c>
      <c r="F334" s="4" t="n">
        <v>32468</v>
      </c>
      <c r="G334" s="2" t="s">
        <v>1609</v>
      </c>
      <c r="H334" s="4" t="n">
        <v>1112</v>
      </c>
      <c r="I334" s="4" t="n">
        <v>53</v>
      </c>
      <c r="J334" s="5" t="n">
        <v>0.0359</v>
      </c>
      <c r="K334" s="2"/>
    </row>
    <row r="335" customFormat="false" ht="15.75" hidden="false" customHeight="false" outlineLevel="0" collapsed="false">
      <c r="A335" s="2" t="s">
        <v>2262</v>
      </c>
      <c r="B335" s="9" t="s">
        <v>2263</v>
      </c>
      <c r="C335" s="2" t="s">
        <v>17</v>
      </c>
      <c r="D335" s="2" t="s">
        <v>242</v>
      </c>
      <c r="E335" s="2" t="s">
        <v>2264</v>
      </c>
      <c r="F335" s="4" t="n">
        <v>32244</v>
      </c>
      <c r="G335" s="2" t="s">
        <v>20</v>
      </c>
      <c r="H335" s="4" t="n">
        <v>492</v>
      </c>
      <c r="I335" s="4" t="n">
        <v>20</v>
      </c>
      <c r="J335" s="5" t="n">
        <v>0.0159</v>
      </c>
      <c r="K335" s="2" t="s">
        <v>2265</v>
      </c>
    </row>
    <row r="336" customFormat="false" ht="15.75" hidden="false" customHeight="false" outlineLevel="0" collapsed="false">
      <c r="A336" s="2" t="s">
        <v>2266</v>
      </c>
      <c r="B336" s="9" t="s">
        <v>2267</v>
      </c>
      <c r="C336" s="2" t="s">
        <v>17</v>
      </c>
      <c r="D336" s="2" t="s">
        <v>242</v>
      </c>
      <c r="E336" s="2" t="s">
        <v>2264</v>
      </c>
      <c r="F336" s="4" t="n">
        <v>32244</v>
      </c>
      <c r="G336" s="2" t="s">
        <v>20</v>
      </c>
      <c r="H336" s="4" t="n">
        <v>1396</v>
      </c>
      <c r="I336" s="4" t="n">
        <v>28</v>
      </c>
      <c r="J336" s="5" t="n">
        <v>0.0442</v>
      </c>
      <c r="K336" s="2" t="s">
        <v>2268</v>
      </c>
    </row>
    <row r="337" customFormat="false" ht="15.75" hidden="false" customHeight="false" outlineLevel="0" collapsed="false">
      <c r="A337" s="2" t="s">
        <v>2269</v>
      </c>
      <c r="B337" s="9" t="s">
        <v>2270</v>
      </c>
      <c r="C337" s="2" t="s">
        <v>17</v>
      </c>
      <c r="D337" s="2" t="s">
        <v>242</v>
      </c>
      <c r="E337" s="2" t="s">
        <v>2271</v>
      </c>
      <c r="F337" s="4" t="n">
        <v>31840</v>
      </c>
      <c r="G337" s="2" t="s">
        <v>1618</v>
      </c>
      <c r="H337" s="4" t="n">
        <v>6680</v>
      </c>
      <c r="I337" s="4" t="n">
        <v>30</v>
      </c>
      <c r="J337" s="5" t="n">
        <v>0.2107</v>
      </c>
      <c r="K337" s="2" t="s">
        <v>294</v>
      </c>
    </row>
    <row r="338" customFormat="false" ht="15.75" hidden="false" customHeight="false" outlineLevel="0" collapsed="false">
      <c r="A338" s="2" t="s">
        <v>2272</v>
      </c>
      <c r="B338" s="9" t="s">
        <v>2273</v>
      </c>
      <c r="C338" s="2" t="s">
        <v>17</v>
      </c>
      <c r="D338" s="2" t="s">
        <v>242</v>
      </c>
      <c r="E338" s="2" t="s">
        <v>2274</v>
      </c>
      <c r="F338" s="4" t="n">
        <v>31714</v>
      </c>
      <c r="G338" s="2" t="s">
        <v>1609</v>
      </c>
      <c r="H338" s="4" t="n">
        <v>2325</v>
      </c>
      <c r="I338" s="4" t="n">
        <v>10</v>
      </c>
      <c r="J338" s="5" t="n">
        <v>0.0736</v>
      </c>
      <c r="K338" s="2" t="s">
        <v>256</v>
      </c>
    </row>
    <row r="339" customFormat="false" ht="15.75" hidden="false" customHeight="false" outlineLevel="0" collapsed="false">
      <c r="A339" s="2" t="s">
        <v>2275</v>
      </c>
      <c r="B339" s="9" t="s">
        <v>2276</v>
      </c>
      <c r="C339" s="2" t="s">
        <v>17</v>
      </c>
      <c r="D339" s="2" t="s">
        <v>242</v>
      </c>
      <c r="E339" s="2" t="s">
        <v>2277</v>
      </c>
      <c r="F339" s="4" t="n">
        <v>31491</v>
      </c>
      <c r="G339" s="2" t="s">
        <v>1609</v>
      </c>
      <c r="H339" s="4" t="n">
        <v>1595</v>
      </c>
      <c r="I339" s="4" t="n">
        <v>22</v>
      </c>
      <c r="J339" s="5" t="n">
        <v>0.0513</v>
      </c>
      <c r="K339" s="2" t="s">
        <v>2278</v>
      </c>
    </row>
    <row r="340" customFormat="false" ht="15.75" hidden="false" customHeight="false" outlineLevel="0" collapsed="false">
      <c r="A340" s="2" t="s">
        <v>2279</v>
      </c>
      <c r="B340" s="9" t="s">
        <v>2280</v>
      </c>
      <c r="C340" s="2" t="s">
        <v>17</v>
      </c>
      <c r="D340" s="2" t="s">
        <v>242</v>
      </c>
      <c r="E340" s="2" t="s">
        <v>2281</v>
      </c>
      <c r="F340" s="4" t="n">
        <v>31425</v>
      </c>
      <c r="G340" s="2" t="s">
        <v>20</v>
      </c>
      <c r="H340" s="4" t="n">
        <v>673</v>
      </c>
      <c r="I340" s="4" t="n">
        <v>5</v>
      </c>
      <c r="J340" s="5" t="n">
        <v>0.0216</v>
      </c>
      <c r="K340" s="2" t="s">
        <v>2282</v>
      </c>
    </row>
    <row r="341" customFormat="false" ht="15.75" hidden="false" customHeight="false" outlineLevel="0" collapsed="false">
      <c r="A341" s="2" t="s">
        <v>2283</v>
      </c>
      <c r="B341" s="9" t="s">
        <v>2284</v>
      </c>
      <c r="C341" s="2" t="s">
        <v>63</v>
      </c>
      <c r="D341" s="2" t="s">
        <v>242</v>
      </c>
      <c r="E341" s="2" t="s">
        <v>2285</v>
      </c>
      <c r="F341" s="4" t="n">
        <v>30805</v>
      </c>
      <c r="G341" s="2" t="s">
        <v>1609</v>
      </c>
      <c r="H341" s="4" t="n">
        <v>274</v>
      </c>
      <c r="I341" s="4" t="n">
        <v>10</v>
      </c>
      <c r="J341" s="5" t="n">
        <v>0.0092</v>
      </c>
      <c r="K341" s="2" t="s">
        <v>2286</v>
      </c>
    </row>
    <row r="342" customFormat="false" ht="15.75" hidden="false" customHeight="false" outlineLevel="0" collapsed="false">
      <c r="A342" s="2" t="s">
        <v>2287</v>
      </c>
      <c r="B342" s="9" t="s">
        <v>2288</v>
      </c>
      <c r="C342" s="2" t="s">
        <v>17</v>
      </c>
      <c r="D342" s="2" t="s">
        <v>242</v>
      </c>
      <c r="E342" s="2" t="s">
        <v>2289</v>
      </c>
      <c r="F342" s="4" t="n">
        <v>30410</v>
      </c>
      <c r="G342" s="2" t="s">
        <v>1609</v>
      </c>
      <c r="H342" s="4" t="n">
        <v>685</v>
      </c>
      <c r="I342" s="4" t="n">
        <v>20</v>
      </c>
      <c r="J342" s="5" t="n">
        <v>0.0232</v>
      </c>
      <c r="K342" s="2" t="s">
        <v>2290</v>
      </c>
    </row>
    <row r="343" customFormat="false" ht="15.75" hidden="false" customHeight="false" outlineLevel="0" collapsed="false">
      <c r="A343" s="2" t="s">
        <v>2291</v>
      </c>
      <c r="B343" s="9" t="s">
        <v>2292</v>
      </c>
      <c r="C343" s="2" t="s">
        <v>17</v>
      </c>
      <c r="D343" s="2" t="s">
        <v>242</v>
      </c>
      <c r="E343" s="2" t="s">
        <v>2293</v>
      </c>
      <c r="F343" s="4" t="n">
        <v>28790</v>
      </c>
      <c r="G343" s="2" t="s">
        <v>466</v>
      </c>
      <c r="H343" s="4" t="n">
        <v>667</v>
      </c>
      <c r="I343" s="4" t="n">
        <v>36</v>
      </c>
      <c r="J343" s="5" t="n">
        <v>0.0244</v>
      </c>
      <c r="K343" s="2" t="s">
        <v>2294</v>
      </c>
    </row>
    <row r="344" customFormat="false" ht="15.75" hidden="false" customHeight="false" outlineLevel="0" collapsed="false">
      <c r="A344" s="2" t="s">
        <v>2295</v>
      </c>
      <c r="B344" s="9" t="s">
        <v>2296</v>
      </c>
      <c r="C344" s="2" t="s">
        <v>17</v>
      </c>
      <c r="D344" s="2" t="s">
        <v>242</v>
      </c>
      <c r="E344" s="2" t="s">
        <v>2293</v>
      </c>
      <c r="F344" s="4" t="n">
        <v>28790</v>
      </c>
      <c r="G344" s="2" t="s">
        <v>466</v>
      </c>
      <c r="H344" s="4" t="n">
        <v>652</v>
      </c>
      <c r="I344" s="4" t="n">
        <v>33</v>
      </c>
      <c r="J344" s="5" t="n">
        <v>0.0238</v>
      </c>
      <c r="K344" s="2" t="s">
        <v>2297</v>
      </c>
    </row>
    <row r="345" customFormat="false" ht="15.75" hidden="false" customHeight="false" outlineLevel="0" collapsed="false">
      <c r="A345" s="2" t="s">
        <v>2298</v>
      </c>
      <c r="B345" s="9" t="s">
        <v>2299</v>
      </c>
      <c r="C345" s="2" t="s">
        <v>17</v>
      </c>
      <c r="D345" s="2" t="s">
        <v>242</v>
      </c>
      <c r="E345" s="2" t="s">
        <v>2300</v>
      </c>
      <c r="F345" s="4" t="n">
        <v>28407</v>
      </c>
      <c r="G345" s="2" t="s">
        <v>1618</v>
      </c>
      <c r="H345" s="4" t="n">
        <v>5326</v>
      </c>
      <c r="I345" s="4" t="n">
        <v>44</v>
      </c>
      <c r="J345" s="5" t="n">
        <v>0.189</v>
      </c>
      <c r="K345" s="2" t="s">
        <v>2301</v>
      </c>
    </row>
    <row r="346" customFormat="false" ht="15.75" hidden="false" customHeight="false" outlineLevel="0" collapsed="false">
      <c r="A346" s="2" t="s">
        <v>2302</v>
      </c>
      <c r="B346" s="9" t="s">
        <v>2303</v>
      </c>
      <c r="C346" s="2" t="s">
        <v>17</v>
      </c>
      <c r="D346" s="2" t="s">
        <v>242</v>
      </c>
      <c r="E346" s="2" t="s">
        <v>2300</v>
      </c>
      <c r="F346" s="4" t="n">
        <v>28407</v>
      </c>
      <c r="G346" s="2" t="s">
        <v>1618</v>
      </c>
      <c r="H346" s="4" t="n">
        <v>4007</v>
      </c>
      <c r="I346" s="4" t="n">
        <v>12</v>
      </c>
      <c r="J346" s="5" t="n">
        <v>0.1415</v>
      </c>
      <c r="K346" s="2" t="s">
        <v>2304</v>
      </c>
    </row>
    <row r="347" customFormat="false" ht="15.75" hidden="false" customHeight="false" outlineLevel="0" collapsed="false">
      <c r="A347" s="2" t="s">
        <v>2305</v>
      </c>
      <c r="B347" s="9" t="s">
        <v>2306</v>
      </c>
      <c r="C347" s="2" t="s">
        <v>17</v>
      </c>
      <c r="D347" s="2" t="s">
        <v>242</v>
      </c>
      <c r="E347" s="2" t="s">
        <v>2307</v>
      </c>
      <c r="F347" s="4" t="n">
        <v>28167</v>
      </c>
      <c r="G347" s="2" t="s">
        <v>134</v>
      </c>
      <c r="H347" s="4" t="n">
        <v>387</v>
      </c>
      <c r="I347" s="4" t="n">
        <v>68</v>
      </c>
      <c r="J347" s="5" t="n">
        <v>0.0162</v>
      </c>
      <c r="K347" s="2" t="s">
        <v>2308</v>
      </c>
    </row>
    <row r="348" customFormat="false" ht="15.75" hidden="false" customHeight="false" outlineLevel="0" collapsed="false">
      <c r="A348" s="2" t="s">
        <v>2309</v>
      </c>
      <c r="B348" s="9" t="s">
        <v>2310</v>
      </c>
      <c r="C348" s="2" t="s">
        <v>17</v>
      </c>
      <c r="D348" s="2" t="s">
        <v>242</v>
      </c>
      <c r="E348" s="2" t="s">
        <v>2311</v>
      </c>
      <c r="F348" s="4" t="n">
        <v>28122</v>
      </c>
      <c r="G348" s="2" t="s">
        <v>1609</v>
      </c>
      <c r="H348" s="4" t="n">
        <v>632</v>
      </c>
      <c r="I348" s="4" t="n">
        <v>32</v>
      </c>
      <c r="J348" s="5" t="n">
        <v>0.0236</v>
      </c>
      <c r="K348" s="2" t="s">
        <v>2312</v>
      </c>
    </row>
    <row r="349" customFormat="false" ht="15.75" hidden="false" customHeight="false" outlineLevel="0" collapsed="false">
      <c r="A349" s="2" t="s">
        <v>2313</v>
      </c>
      <c r="B349" s="9" t="s">
        <v>2314</v>
      </c>
      <c r="C349" s="2" t="s">
        <v>17</v>
      </c>
      <c r="D349" s="2" t="s">
        <v>242</v>
      </c>
      <c r="E349" s="2" t="s">
        <v>2311</v>
      </c>
      <c r="F349" s="4" t="n">
        <v>28122</v>
      </c>
      <c r="G349" s="2" t="s">
        <v>1609</v>
      </c>
      <c r="H349" s="4" t="n">
        <v>2883</v>
      </c>
      <c r="I349" s="4" t="n">
        <v>28</v>
      </c>
      <c r="J349" s="5" t="n">
        <v>0.1035</v>
      </c>
      <c r="K349" s="2" t="s">
        <v>2315</v>
      </c>
    </row>
    <row r="350" customFormat="false" ht="15.75" hidden="false" customHeight="false" outlineLevel="0" collapsed="false">
      <c r="A350" s="2" t="s">
        <v>2316</v>
      </c>
      <c r="B350" s="9" t="s">
        <v>2317</v>
      </c>
      <c r="C350" s="2" t="s">
        <v>17</v>
      </c>
      <c r="D350" s="2" t="s">
        <v>242</v>
      </c>
      <c r="E350" s="2" t="s">
        <v>2318</v>
      </c>
      <c r="F350" s="4" t="n">
        <v>28044</v>
      </c>
      <c r="G350" s="2" t="s">
        <v>1618</v>
      </c>
      <c r="H350" s="4" t="n">
        <v>550</v>
      </c>
      <c r="I350" s="4" t="n">
        <v>15</v>
      </c>
      <c r="J350" s="5" t="n">
        <v>0.0201</v>
      </c>
      <c r="K350" s="2"/>
    </row>
    <row r="351" customFormat="false" ht="15.75" hidden="false" customHeight="false" outlineLevel="0" collapsed="false">
      <c r="A351" s="2" t="s">
        <v>2319</v>
      </c>
      <c r="B351" s="9" t="s">
        <v>2320</v>
      </c>
      <c r="C351" s="2" t="s">
        <v>17</v>
      </c>
      <c r="D351" s="2" t="s">
        <v>242</v>
      </c>
      <c r="E351" s="2" t="s">
        <v>2321</v>
      </c>
      <c r="F351" s="4" t="n">
        <v>27752</v>
      </c>
      <c r="G351" s="2" t="s">
        <v>664</v>
      </c>
      <c r="H351" s="4" t="n">
        <v>943</v>
      </c>
      <c r="I351" s="4" t="n">
        <v>35</v>
      </c>
      <c r="J351" s="5" t="n">
        <v>0.0352</v>
      </c>
      <c r="K351" s="2" t="s">
        <v>2322</v>
      </c>
    </row>
    <row r="352" customFormat="false" ht="15.75" hidden="false" customHeight="false" outlineLevel="0" collapsed="false">
      <c r="A352" s="2" t="s">
        <v>2323</v>
      </c>
      <c r="B352" s="9" t="s">
        <v>2324</v>
      </c>
      <c r="C352" s="2" t="s">
        <v>17</v>
      </c>
      <c r="D352" s="2" t="s">
        <v>242</v>
      </c>
      <c r="E352" s="2" t="s">
        <v>2325</v>
      </c>
      <c r="F352" s="4" t="n">
        <v>27531</v>
      </c>
      <c r="G352" s="2" t="s">
        <v>134</v>
      </c>
      <c r="H352" s="4" t="n">
        <v>1358</v>
      </c>
      <c r="I352" s="4" t="n">
        <v>28</v>
      </c>
      <c r="J352" s="5" t="n">
        <v>0.0503</v>
      </c>
      <c r="K352" s="2" t="s">
        <v>2326</v>
      </c>
    </row>
    <row r="353" customFormat="false" ht="15.75" hidden="false" customHeight="false" outlineLevel="0" collapsed="false">
      <c r="A353" s="2" t="s">
        <v>2327</v>
      </c>
      <c r="B353" s="9" t="s">
        <v>2328</v>
      </c>
      <c r="C353" s="2" t="s">
        <v>17</v>
      </c>
      <c r="D353" s="2" t="s">
        <v>242</v>
      </c>
      <c r="E353" s="2" t="s">
        <v>1002</v>
      </c>
      <c r="F353" s="4" t="n">
        <v>27212</v>
      </c>
      <c r="G353" s="2" t="s">
        <v>1609</v>
      </c>
      <c r="H353" s="4" t="n">
        <v>1701</v>
      </c>
      <c r="I353" s="4" t="n">
        <v>12</v>
      </c>
      <c r="J353" s="5" t="n">
        <v>0.063</v>
      </c>
      <c r="K353" s="2" t="s">
        <v>2329</v>
      </c>
    </row>
    <row r="354" customFormat="false" ht="15.75" hidden="false" customHeight="false" outlineLevel="0" collapsed="false">
      <c r="A354" s="2" t="s">
        <v>2330</v>
      </c>
      <c r="B354" s="9" t="s">
        <v>2331</v>
      </c>
      <c r="C354" s="2" t="s">
        <v>17</v>
      </c>
      <c r="D354" s="2" t="s">
        <v>242</v>
      </c>
      <c r="E354" s="2" t="s">
        <v>1002</v>
      </c>
      <c r="F354" s="4" t="n">
        <v>27212</v>
      </c>
      <c r="G354" s="2" t="s">
        <v>1609</v>
      </c>
      <c r="H354" s="4" t="n">
        <v>4326</v>
      </c>
      <c r="I354" s="4" t="n">
        <v>92</v>
      </c>
      <c r="J354" s="5" t="n">
        <v>0.1624</v>
      </c>
      <c r="K354" s="2" t="s">
        <v>2332</v>
      </c>
    </row>
    <row r="355" customFormat="false" ht="15.75" hidden="false" customHeight="false" outlineLevel="0" collapsed="false">
      <c r="A355" s="2" t="s">
        <v>2333</v>
      </c>
      <c r="B355" s="9" t="s">
        <v>2334</v>
      </c>
      <c r="C355" s="2" t="s">
        <v>17</v>
      </c>
      <c r="D355" s="2" t="s">
        <v>242</v>
      </c>
      <c r="E355" s="2" t="s">
        <v>1002</v>
      </c>
      <c r="F355" s="4" t="n">
        <v>27212</v>
      </c>
      <c r="G355" s="2" t="s">
        <v>1609</v>
      </c>
      <c r="H355" s="4" t="n">
        <v>1949</v>
      </c>
      <c r="I355" s="4" t="n">
        <v>16</v>
      </c>
      <c r="J355" s="5" t="n">
        <v>0.0722</v>
      </c>
      <c r="K355" s="2" t="s">
        <v>2335</v>
      </c>
    </row>
    <row r="356" customFormat="false" ht="15.75" hidden="false" customHeight="false" outlineLevel="0" collapsed="false">
      <c r="A356" s="2" t="s">
        <v>2336</v>
      </c>
      <c r="B356" s="9" t="s">
        <v>2337</v>
      </c>
      <c r="C356" s="2" t="s">
        <v>17</v>
      </c>
      <c r="D356" s="2" t="s">
        <v>242</v>
      </c>
      <c r="E356" s="2" t="s">
        <v>2338</v>
      </c>
      <c r="F356" s="4" t="n">
        <v>27138</v>
      </c>
      <c r="G356" s="2" t="s">
        <v>1609</v>
      </c>
      <c r="H356" s="4" t="n">
        <v>1995</v>
      </c>
      <c r="I356" s="4" t="n">
        <v>1</v>
      </c>
      <c r="J356" s="5" t="n">
        <v>0.0736</v>
      </c>
      <c r="K356" s="2" t="s">
        <v>538</v>
      </c>
    </row>
    <row r="357" customFormat="false" ht="15.75" hidden="false" customHeight="false" outlineLevel="0" collapsed="false">
      <c r="A357" s="2" t="s">
        <v>2339</v>
      </c>
      <c r="B357" s="9" t="s">
        <v>2340</v>
      </c>
      <c r="C357" s="2" t="s">
        <v>17</v>
      </c>
      <c r="D357" s="2" t="s">
        <v>242</v>
      </c>
      <c r="E357" s="2" t="s">
        <v>2338</v>
      </c>
      <c r="F357" s="4" t="n">
        <v>27138</v>
      </c>
      <c r="G357" s="2" t="s">
        <v>1609</v>
      </c>
      <c r="H357" s="4" t="n">
        <v>506</v>
      </c>
      <c r="I357" s="4" t="n">
        <v>20</v>
      </c>
      <c r="J357" s="5" t="n">
        <v>0.0194</v>
      </c>
      <c r="K357" s="2" t="s">
        <v>256</v>
      </c>
    </row>
    <row r="358" customFormat="false" ht="15.75" hidden="false" customHeight="false" outlineLevel="0" collapsed="false">
      <c r="A358" s="2" t="s">
        <v>2341</v>
      </c>
      <c r="B358" s="9" t="s">
        <v>2342</v>
      </c>
      <c r="C358" s="2" t="s">
        <v>17</v>
      </c>
      <c r="D358" s="2" t="s">
        <v>242</v>
      </c>
      <c r="E358" s="2" t="s">
        <v>2343</v>
      </c>
      <c r="F358" s="4" t="n">
        <v>27138</v>
      </c>
      <c r="G358" s="2" t="s">
        <v>1609</v>
      </c>
      <c r="H358" s="4" t="n">
        <v>735</v>
      </c>
      <c r="I358" s="4" t="n">
        <v>27</v>
      </c>
      <c r="J358" s="5" t="n">
        <v>0.0281</v>
      </c>
      <c r="K358" s="2"/>
    </row>
    <row r="359" customFormat="false" ht="15.75" hidden="false" customHeight="false" outlineLevel="0" collapsed="false">
      <c r="A359" s="2" t="s">
        <v>2344</v>
      </c>
      <c r="B359" s="9" t="s">
        <v>2345</v>
      </c>
      <c r="C359" s="2" t="s">
        <v>17</v>
      </c>
      <c r="D359" s="2" t="s">
        <v>242</v>
      </c>
      <c r="E359" s="2" t="s">
        <v>2343</v>
      </c>
      <c r="F359" s="4" t="n">
        <v>27138</v>
      </c>
      <c r="G359" s="2" t="s">
        <v>1609</v>
      </c>
      <c r="H359" s="4" t="n">
        <v>1382</v>
      </c>
      <c r="I359" s="4" t="n">
        <v>37</v>
      </c>
      <c r="J359" s="5" t="n">
        <v>0.0523</v>
      </c>
      <c r="K359" s="2"/>
    </row>
    <row r="360" customFormat="false" ht="15.75" hidden="false" customHeight="false" outlineLevel="0" collapsed="false">
      <c r="A360" s="2" t="s">
        <v>2346</v>
      </c>
      <c r="B360" s="9" t="s">
        <v>2347</v>
      </c>
      <c r="C360" s="2" t="s">
        <v>17</v>
      </c>
      <c r="D360" s="2" t="s">
        <v>242</v>
      </c>
      <c r="E360" s="2" t="s">
        <v>2348</v>
      </c>
      <c r="F360" s="4" t="n">
        <v>26781</v>
      </c>
      <c r="G360" s="2" t="s">
        <v>20</v>
      </c>
      <c r="H360" s="4" t="n">
        <v>1408</v>
      </c>
      <c r="I360" s="4" t="n">
        <v>129</v>
      </c>
      <c r="J360" s="5" t="n">
        <v>0.0574</v>
      </c>
      <c r="K360" s="2"/>
    </row>
    <row r="361" customFormat="false" ht="15.75" hidden="false" customHeight="false" outlineLevel="0" collapsed="false">
      <c r="A361" s="2" t="s">
        <v>2349</v>
      </c>
      <c r="B361" s="9" t="s">
        <v>2350</v>
      </c>
      <c r="C361" s="2" t="s">
        <v>17</v>
      </c>
      <c r="D361" s="2" t="s">
        <v>242</v>
      </c>
      <c r="E361" s="2" t="s">
        <v>2351</v>
      </c>
      <c r="F361" s="4" t="n">
        <v>26716</v>
      </c>
      <c r="G361" s="2" t="s">
        <v>1609</v>
      </c>
      <c r="H361" s="4" t="n">
        <v>213</v>
      </c>
      <c r="I361" s="4" t="n">
        <v>0</v>
      </c>
      <c r="J361" s="5" t="n">
        <v>0.008</v>
      </c>
      <c r="K361" s="2" t="s">
        <v>2352</v>
      </c>
    </row>
    <row r="362" customFormat="false" ht="15.75" hidden="false" customHeight="false" outlineLevel="0" collapsed="false">
      <c r="A362" s="2" t="s">
        <v>2353</v>
      </c>
      <c r="B362" s="9" t="s">
        <v>2354</v>
      </c>
      <c r="C362" s="2" t="s">
        <v>17</v>
      </c>
      <c r="D362" s="2" t="s">
        <v>242</v>
      </c>
      <c r="E362" s="2" t="s">
        <v>2355</v>
      </c>
      <c r="F362" s="4" t="n">
        <v>26398</v>
      </c>
      <c r="G362" s="2" t="s">
        <v>134</v>
      </c>
      <c r="H362" s="4" t="n">
        <v>400</v>
      </c>
      <c r="I362" s="4" t="n">
        <v>16</v>
      </c>
      <c r="J362" s="5" t="n">
        <v>0.0158</v>
      </c>
      <c r="K362" s="2" t="s">
        <v>2356</v>
      </c>
    </row>
    <row r="363" customFormat="false" ht="15.75" hidden="false" customHeight="false" outlineLevel="0" collapsed="false">
      <c r="A363" s="2" t="s">
        <v>2357</v>
      </c>
      <c r="B363" s="9" t="s">
        <v>2358</v>
      </c>
      <c r="C363" s="2" t="s">
        <v>17</v>
      </c>
      <c r="D363" s="2" t="s">
        <v>242</v>
      </c>
      <c r="E363" s="2" t="s">
        <v>2355</v>
      </c>
      <c r="F363" s="4" t="n">
        <v>26398</v>
      </c>
      <c r="G363" s="2" t="s">
        <v>134</v>
      </c>
      <c r="H363" s="4" t="n">
        <v>394</v>
      </c>
      <c r="I363" s="4" t="n">
        <v>32</v>
      </c>
      <c r="J363" s="5" t="n">
        <v>0.0161</v>
      </c>
      <c r="K363" s="2" t="s">
        <v>2359</v>
      </c>
    </row>
    <row r="364" customFormat="false" ht="15.75" hidden="false" customHeight="false" outlineLevel="0" collapsed="false">
      <c r="A364" s="2" t="s">
        <v>2360</v>
      </c>
      <c r="B364" s="9" t="s">
        <v>2361</v>
      </c>
      <c r="C364" s="2" t="s">
        <v>17</v>
      </c>
      <c r="D364" s="2" t="s">
        <v>242</v>
      </c>
      <c r="E364" s="2" t="s">
        <v>2362</v>
      </c>
      <c r="F364" s="4" t="n">
        <v>25865</v>
      </c>
      <c r="G364" s="2" t="s">
        <v>134</v>
      </c>
      <c r="H364" s="4" t="n">
        <v>339</v>
      </c>
      <c r="I364" s="4" t="n">
        <v>8</v>
      </c>
      <c r="J364" s="5" t="n">
        <v>0.0134</v>
      </c>
      <c r="K364" s="2" t="s">
        <v>2363</v>
      </c>
    </row>
    <row r="365" customFormat="false" ht="15.75" hidden="false" customHeight="false" outlineLevel="0" collapsed="false">
      <c r="A365" s="2" t="s">
        <v>2364</v>
      </c>
      <c r="B365" s="9" t="s">
        <v>2365</v>
      </c>
      <c r="C365" s="2" t="s">
        <v>17</v>
      </c>
      <c r="D365" s="2" t="s">
        <v>242</v>
      </c>
      <c r="E365" s="2" t="s">
        <v>2366</v>
      </c>
      <c r="F365" s="4" t="n">
        <v>25641</v>
      </c>
      <c r="G365" s="2" t="s">
        <v>134</v>
      </c>
      <c r="H365" s="4" t="n">
        <v>410</v>
      </c>
      <c r="I365" s="4" t="n">
        <v>24</v>
      </c>
      <c r="J365" s="5" t="n">
        <v>0.0169</v>
      </c>
      <c r="K365" s="2" t="s">
        <v>2367</v>
      </c>
    </row>
    <row r="366" customFormat="false" ht="15.75" hidden="false" customHeight="false" outlineLevel="0" collapsed="false">
      <c r="A366" s="2" t="s">
        <v>2368</v>
      </c>
      <c r="B366" s="9" t="s">
        <v>2369</v>
      </c>
      <c r="C366" s="2" t="s">
        <v>17</v>
      </c>
      <c r="D366" s="2" t="s">
        <v>242</v>
      </c>
      <c r="E366" s="2" t="s">
        <v>740</v>
      </c>
      <c r="F366" s="4" t="n">
        <v>25353</v>
      </c>
      <c r="G366" s="2" t="s">
        <v>664</v>
      </c>
      <c r="H366" s="4" t="n">
        <v>731</v>
      </c>
      <c r="I366" s="4" t="n">
        <v>37</v>
      </c>
      <c r="J366" s="5" t="n">
        <v>0.0303</v>
      </c>
      <c r="K366" s="2" t="s">
        <v>250</v>
      </c>
    </row>
    <row r="367" customFormat="false" ht="15.75" hidden="false" customHeight="false" outlineLevel="0" collapsed="false">
      <c r="A367" s="2" t="s">
        <v>2370</v>
      </c>
      <c r="B367" s="9" t="s">
        <v>2371</v>
      </c>
      <c r="C367" s="2" t="s">
        <v>17</v>
      </c>
      <c r="D367" s="2" t="s">
        <v>242</v>
      </c>
      <c r="E367" s="2" t="s">
        <v>2372</v>
      </c>
      <c r="F367" s="4" t="n">
        <v>24814</v>
      </c>
      <c r="G367" s="2" t="s">
        <v>1609</v>
      </c>
      <c r="H367" s="4" t="n">
        <v>2096</v>
      </c>
      <c r="I367" s="4" t="n">
        <v>6</v>
      </c>
      <c r="J367" s="5" t="n">
        <v>0.0847</v>
      </c>
      <c r="K367" s="2" t="s">
        <v>315</v>
      </c>
    </row>
    <row r="368" customFormat="false" ht="15.75" hidden="false" customHeight="false" outlineLevel="0" collapsed="false">
      <c r="A368" s="2" t="s">
        <v>2373</v>
      </c>
      <c r="B368" s="9" t="s">
        <v>2374</v>
      </c>
      <c r="C368" s="2" t="s">
        <v>17</v>
      </c>
      <c r="D368" s="2" t="s">
        <v>242</v>
      </c>
      <c r="E368" s="2" t="s">
        <v>2372</v>
      </c>
      <c r="F368" s="4" t="n">
        <v>24814</v>
      </c>
      <c r="G368" s="2" t="s">
        <v>1609</v>
      </c>
      <c r="H368" s="4" t="n">
        <v>3050</v>
      </c>
      <c r="I368" s="4" t="n">
        <v>5</v>
      </c>
      <c r="J368" s="5" t="n">
        <v>0.1231</v>
      </c>
      <c r="K368" s="2" t="s">
        <v>2375</v>
      </c>
    </row>
    <row r="369" customFormat="false" ht="15.75" hidden="false" customHeight="false" outlineLevel="0" collapsed="false">
      <c r="A369" s="2" t="s">
        <v>2376</v>
      </c>
      <c r="B369" s="9" t="s">
        <v>2377</v>
      </c>
      <c r="C369" s="2" t="s">
        <v>17</v>
      </c>
      <c r="D369" s="2" t="s">
        <v>242</v>
      </c>
      <c r="E369" s="2" t="s">
        <v>2378</v>
      </c>
      <c r="F369" s="4" t="n">
        <v>24692</v>
      </c>
      <c r="G369" s="2" t="s">
        <v>664</v>
      </c>
      <c r="H369" s="4" t="n">
        <v>586</v>
      </c>
      <c r="I369" s="4" t="n">
        <v>24</v>
      </c>
      <c r="J369" s="5" t="n">
        <v>0.0247</v>
      </c>
      <c r="K369" s="2" t="s">
        <v>2379</v>
      </c>
    </row>
    <row r="370" customFormat="false" ht="15.75" hidden="false" customHeight="false" outlineLevel="0" collapsed="false">
      <c r="A370" s="2" t="s">
        <v>2380</v>
      </c>
      <c r="B370" s="9" t="s">
        <v>2381</v>
      </c>
      <c r="C370" s="2" t="s">
        <v>17</v>
      </c>
      <c r="D370" s="2" t="s">
        <v>242</v>
      </c>
      <c r="E370" s="2" t="s">
        <v>2382</v>
      </c>
      <c r="F370" s="4" t="n">
        <v>24640</v>
      </c>
      <c r="G370" s="2" t="s">
        <v>20</v>
      </c>
      <c r="H370" s="4" t="n">
        <v>601</v>
      </c>
      <c r="I370" s="4" t="n">
        <v>37</v>
      </c>
      <c r="J370" s="5" t="n">
        <v>0.0259</v>
      </c>
      <c r="K370" s="2" t="s">
        <v>2383</v>
      </c>
    </row>
    <row r="371" customFormat="false" ht="15.75" hidden="false" customHeight="false" outlineLevel="0" collapsed="false">
      <c r="A371" s="2" t="s">
        <v>2384</v>
      </c>
      <c r="B371" s="9" t="s">
        <v>2385</v>
      </c>
      <c r="C371" s="2" t="s">
        <v>17</v>
      </c>
      <c r="D371" s="2" t="s">
        <v>242</v>
      </c>
      <c r="E371" s="2" t="s">
        <v>2386</v>
      </c>
      <c r="F371" s="4" t="n">
        <v>24074</v>
      </c>
      <c r="G371" s="2" t="s">
        <v>1618</v>
      </c>
      <c r="H371" s="4" t="n">
        <v>765</v>
      </c>
      <c r="I371" s="4" t="n">
        <v>20</v>
      </c>
      <c r="J371" s="5" t="n">
        <v>0.0326</v>
      </c>
      <c r="K371" s="2" t="s">
        <v>2387</v>
      </c>
    </row>
    <row r="372" customFormat="false" ht="15.75" hidden="false" customHeight="false" outlineLevel="0" collapsed="false">
      <c r="A372" s="2" t="s">
        <v>2388</v>
      </c>
      <c r="B372" s="9" t="s">
        <v>2389</v>
      </c>
      <c r="C372" s="2" t="s">
        <v>17</v>
      </c>
      <c r="D372" s="2" t="s">
        <v>242</v>
      </c>
      <c r="E372" s="2" t="s">
        <v>2386</v>
      </c>
      <c r="F372" s="4" t="n">
        <v>24074</v>
      </c>
      <c r="G372" s="2" t="s">
        <v>1618</v>
      </c>
      <c r="H372" s="4" t="n">
        <v>430</v>
      </c>
      <c r="I372" s="4" t="n">
        <v>5</v>
      </c>
      <c r="J372" s="5" t="n">
        <v>0.0181</v>
      </c>
      <c r="K372" s="2" t="s">
        <v>1877</v>
      </c>
    </row>
    <row r="373" customFormat="false" ht="15.75" hidden="false" customHeight="false" outlineLevel="0" collapsed="false">
      <c r="A373" s="2" t="s">
        <v>2390</v>
      </c>
      <c r="B373" s="9" t="s">
        <v>2391</v>
      </c>
      <c r="C373" s="2" t="s">
        <v>17</v>
      </c>
      <c r="D373" s="2" t="s">
        <v>242</v>
      </c>
      <c r="E373" s="2" t="s">
        <v>2386</v>
      </c>
      <c r="F373" s="4" t="n">
        <v>24074</v>
      </c>
      <c r="G373" s="2" t="s">
        <v>1618</v>
      </c>
      <c r="H373" s="4" t="n">
        <v>953</v>
      </c>
      <c r="I373" s="4" t="n">
        <v>34</v>
      </c>
      <c r="J373" s="5" t="n">
        <v>0.041</v>
      </c>
      <c r="K373" s="2" t="s">
        <v>2392</v>
      </c>
    </row>
    <row r="374" customFormat="false" ht="15.75" hidden="false" customHeight="false" outlineLevel="0" collapsed="false">
      <c r="A374" s="2" t="s">
        <v>2393</v>
      </c>
      <c r="B374" s="9" t="s">
        <v>2394</v>
      </c>
      <c r="C374" s="2" t="s">
        <v>17</v>
      </c>
      <c r="D374" s="2" t="s">
        <v>242</v>
      </c>
      <c r="E374" s="2" t="s">
        <v>2395</v>
      </c>
      <c r="F374" s="4" t="n">
        <v>23652</v>
      </c>
      <c r="G374" s="2" t="s">
        <v>1609</v>
      </c>
      <c r="H374" s="4" t="n">
        <v>226</v>
      </c>
      <c r="I374" s="4" t="n">
        <v>46</v>
      </c>
      <c r="J374" s="5" t="n">
        <v>0.0115</v>
      </c>
      <c r="K374" s="2" t="s">
        <v>2396</v>
      </c>
    </row>
    <row r="375" customFormat="false" ht="15.75" hidden="false" customHeight="false" outlineLevel="0" collapsed="false">
      <c r="A375" s="2" t="s">
        <v>2397</v>
      </c>
      <c r="B375" s="9" t="s">
        <v>2398</v>
      </c>
      <c r="C375" s="2" t="s">
        <v>17</v>
      </c>
      <c r="D375" s="2" t="s">
        <v>242</v>
      </c>
      <c r="E375" s="2" t="s">
        <v>2399</v>
      </c>
      <c r="F375" s="4" t="n">
        <v>23452</v>
      </c>
      <c r="G375" s="2" t="s">
        <v>134</v>
      </c>
      <c r="H375" s="4" t="n">
        <v>453</v>
      </c>
      <c r="I375" s="4" t="n">
        <v>72</v>
      </c>
      <c r="J375" s="5" t="n">
        <v>0.0224</v>
      </c>
      <c r="K375" s="2" t="s">
        <v>2400</v>
      </c>
    </row>
    <row r="376" customFormat="false" ht="15.75" hidden="false" customHeight="false" outlineLevel="0" collapsed="false">
      <c r="A376" s="2" t="s">
        <v>2401</v>
      </c>
      <c r="B376" s="9" t="s">
        <v>2402</v>
      </c>
      <c r="C376" s="2" t="s">
        <v>17</v>
      </c>
      <c r="D376" s="2" t="s">
        <v>242</v>
      </c>
      <c r="E376" s="2" t="s">
        <v>2403</v>
      </c>
      <c r="F376" s="4" t="n">
        <v>22876</v>
      </c>
      <c r="G376" s="2" t="s">
        <v>134</v>
      </c>
      <c r="H376" s="4" t="n">
        <v>327</v>
      </c>
      <c r="I376" s="4" t="n">
        <v>26</v>
      </c>
      <c r="J376" s="5" t="n">
        <v>0.0154</v>
      </c>
      <c r="K376" s="2" t="s">
        <v>2404</v>
      </c>
    </row>
    <row r="377" customFormat="false" ht="15.75" hidden="false" customHeight="false" outlineLevel="0" collapsed="false">
      <c r="A377" s="2" t="s">
        <v>2405</v>
      </c>
      <c r="B377" s="9" t="s">
        <v>2406</v>
      </c>
      <c r="C377" s="2" t="s">
        <v>17</v>
      </c>
      <c r="D377" s="2" t="s">
        <v>242</v>
      </c>
      <c r="E377" s="2" t="s">
        <v>2403</v>
      </c>
      <c r="F377" s="4" t="n">
        <v>22876</v>
      </c>
      <c r="G377" s="2" t="s">
        <v>134</v>
      </c>
      <c r="H377" s="4" t="n">
        <v>143</v>
      </c>
      <c r="I377" s="4" t="n">
        <v>8</v>
      </c>
      <c r="J377" s="5" t="n">
        <v>0.0066</v>
      </c>
      <c r="K377" s="2" t="s">
        <v>2407</v>
      </c>
    </row>
    <row r="378" customFormat="false" ht="15.75" hidden="false" customHeight="false" outlineLevel="0" collapsed="false">
      <c r="A378" s="2" t="s">
        <v>2408</v>
      </c>
      <c r="B378" s="9" t="s">
        <v>2409</v>
      </c>
      <c r="C378" s="2" t="s">
        <v>17</v>
      </c>
      <c r="D378" s="2" t="s">
        <v>242</v>
      </c>
      <c r="E378" s="2" t="s">
        <v>2403</v>
      </c>
      <c r="F378" s="4" t="n">
        <v>22876</v>
      </c>
      <c r="G378" s="2" t="s">
        <v>134</v>
      </c>
      <c r="H378" s="4" t="n">
        <v>542</v>
      </c>
      <c r="I378" s="4" t="n">
        <v>47</v>
      </c>
      <c r="J378" s="5" t="n">
        <v>0.0257</v>
      </c>
      <c r="K378" s="2" t="s">
        <v>2407</v>
      </c>
    </row>
    <row r="379" customFormat="false" ht="15.75" hidden="false" customHeight="false" outlineLevel="0" collapsed="false">
      <c r="A379" s="2" t="s">
        <v>2410</v>
      </c>
      <c r="B379" s="9" t="s">
        <v>2411</v>
      </c>
      <c r="C379" s="2" t="s">
        <v>17</v>
      </c>
      <c r="D379" s="2" t="s">
        <v>242</v>
      </c>
      <c r="E379" s="2" t="s">
        <v>2403</v>
      </c>
      <c r="F379" s="4" t="n">
        <v>22876</v>
      </c>
      <c r="G379" s="2" t="s">
        <v>134</v>
      </c>
      <c r="H379" s="4" t="n">
        <v>617</v>
      </c>
      <c r="I379" s="4" t="n">
        <v>91</v>
      </c>
      <c r="J379" s="5" t="n">
        <v>0.0309</v>
      </c>
      <c r="K379" s="2" t="s">
        <v>2412</v>
      </c>
    </row>
    <row r="380" customFormat="false" ht="15.75" hidden="false" customHeight="false" outlineLevel="0" collapsed="false">
      <c r="A380" s="2" t="s">
        <v>2413</v>
      </c>
      <c r="B380" s="9" t="s">
        <v>2414</v>
      </c>
      <c r="C380" s="2" t="s">
        <v>17</v>
      </c>
      <c r="D380" s="2" t="s">
        <v>242</v>
      </c>
      <c r="E380" s="2" t="s">
        <v>2415</v>
      </c>
      <c r="F380" s="4" t="n">
        <v>22532</v>
      </c>
      <c r="G380" s="2" t="s">
        <v>134</v>
      </c>
      <c r="H380" s="4" t="n">
        <v>1028</v>
      </c>
      <c r="I380" s="4" t="n">
        <v>20</v>
      </c>
      <c r="J380" s="5" t="n">
        <v>0.0465</v>
      </c>
      <c r="K380" s="2" t="s">
        <v>2416</v>
      </c>
    </row>
    <row r="381" customFormat="false" ht="15.75" hidden="false" customHeight="false" outlineLevel="0" collapsed="false">
      <c r="A381" s="2" t="s">
        <v>2417</v>
      </c>
      <c r="B381" s="9" t="s">
        <v>2418</v>
      </c>
      <c r="C381" s="2" t="s">
        <v>17</v>
      </c>
      <c r="D381" s="2" t="s">
        <v>242</v>
      </c>
      <c r="E381" s="2" t="s">
        <v>2415</v>
      </c>
      <c r="F381" s="4" t="n">
        <v>22532</v>
      </c>
      <c r="G381" s="2" t="s">
        <v>134</v>
      </c>
      <c r="H381" s="4" t="n">
        <v>1342</v>
      </c>
      <c r="I381" s="4" t="n">
        <v>5</v>
      </c>
      <c r="J381" s="5" t="n">
        <v>0.0598</v>
      </c>
      <c r="K381" s="2" t="s">
        <v>2419</v>
      </c>
    </row>
    <row r="382" customFormat="false" ht="15.75" hidden="false" customHeight="false" outlineLevel="0" collapsed="false">
      <c r="A382" s="2" t="s">
        <v>2420</v>
      </c>
      <c r="B382" s="9" t="s">
        <v>2421</v>
      </c>
      <c r="C382" s="2" t="s">
        <v>17</v>
      </c>
      <c r="D382" s="2" t="s">
        <v>242</v>
      </c>
      <c r="E382" s="2" t="s">
        <v>2415</v>
      </c>
      <c r="F382" s="4" t="n">
        <v>22532</v>
      </c>
      <c r="G382" s="2" t="s">
        <v>134</v>
      </c>
      <c r="H382" s="4" t="n">
        <v>1459</v>
      </c>
      <c r="I382" s="4" t="n">
        <v>27</v>
      </c>
      <c r="J382" s="5" t="n">
        <v>0.066</v>
      </c>
      <c r="K382" s="2" t="s">
        <v>2422</v>
      </c>
    </row>
    <row r="383" customFormat="false" ht="15.75" hidden="false" customHeight="false" outlineLevel="0" collapsed="false">
      <c r="A383" s="2" t="s">
        <v>2423</v>
      </c>
      <c r="B383" s="9" t="s">
        <v>2424</v>
      </c>
      <c r="C383" s="2" t="s">
        <v>17</v>
      </c>
      <c r="D383" s="2" t="s">
        <v>242</v>
      </c>
      <c r="E383" s="2" t="s">
        <v>2415</v>
      </c>
      <c r="F383" s="4" t="n">
        <v>22532</v>
      </c>
      <c r="G383" s="2" t="s">
        <v>134</v>
      </c>
      <c r="H383" s="4" t="n">
        <v>1890</v>
      </c>
      <c r="I383" s="4" t="n">
        <v>85</v>
      </c>
      <c r="J383" s="5" t="n">
        <v>0.0877</v>
      </c>
      <c r="K383" s="2" t="s">
        <v>2425</v>
      </c>
    </row>
    <row r="384" customFormat="false" ht="15.75" hidden="false" customHeight="false" outlineLevel="0" collapsed="false">
      <c r="A384" s="2" t="s">
        <v>2426</v>
      </c>
      <c r="B384" s="9" t="s">
        <v>2427</v>
      </c>
      <c r="C384" s="2" t="s">
        <v>63</v>
      </c>
      <c r="D384" s="2" t="s">
        <v>242</v>
      </c>
      <c r="E384" s="2" t="s">
        <v>2428</v>
      </c>
      <c r="F384" s="4" t="n">
        <v>22392</v>
      </c>
      <c r="G384" s="2" t="s">
        <v>664</v>
      </c>
      <c r="H384" s="4" t="n">
        <v>154</v>
      </c>
      <c r="I384" s="4" t="n">
        <v>5</v>
      </c>
      <c r="J384" s="5" t="n">
        <v>0.0071</v>
      </c>
      <c r="K384" s="2" t="s">
        <v>2429</v>
      </c>
    </row>
    <row r="385" customFormat="false" ht="15.75" hidden="false" customHeight="false" outlineLevel="0" collapsed="false">
      <c r="A385" s="2" t="s">
        <v>2430</v>
      </c>
      <c r="B385" s="9" t="s">
        <v>2431</v>
      </c>
      <c r="C385" s="2" t="s">
        <v>63</v>
      </c>
      <c r="D385" s="2" t="s">
        <v>242</v>
      </c>
      <c r="E385" s="2" t="s">
        <v>2432</v>
      </c>
      <c r="F385" s="4" t="n">
        <v>22311</v>
      </c>
      <c r="G385" s="2" t="s">
        <v>134</v>
      </c>
      <c r="H385" s="4" t="n">
        <v>336</v>
      </c>
      <c r="I385" s="4" t="n">
        <v>196</v>
      </c>
      <c r="J385" s="5" t="n">
        <v>0.0238</v>
      </c>
      <c r="K385" s="2" t="s">
        <v>2433</v>
      </c>
    </row>
    <row r="386" customFormat="false" ht="15.75" hidden="false" customHeight="false" outlineLevel="0" collapsed="false">
      <c r="A386" s="2" t="s">
        <v>2434</v>
      </c>
      <c r="B386" s="9" t="s">
        <v>2435</v>
      </c>
      <c r="C386" s="2" t="s">
        <v>17</v>
      </c>
      <c r="D386" s="2" t="s">
        <v>242</v>
      </c>
      <c r="E386" s="2" t="s">
        <v>2436</v>
      </c>
      <c r="F386" s="4" t="n">
        <v>22176</v>
      </c>
      <c r="G386" s="2" t="s">
        <v>1618</v>
      </c>
      <c r="H386" s="4" t="n">
        <v>2254</v>
      </c>
      <c r="I386" s="4" t="n">
        <v>3</v>
      </c>
      <c r="J386" s="5" t="n">
        <v>0.1018</v>
      </c>
      <c r="K386" s="2" t="s">
        <v>290</v>
      </c>
    </row>
    <row r="387" customFormat="false" ht="15.75" hidden="false" customHeight="false" outlineLevel="0" collapsed="false">
      <c r="A387" s="2" t="s">
        <v>2437</v>
      </c>
      <c r="B387" s="9" t="s">
        <v>2438</v>
      </c>
      <c r="C387" s="2" t="s">
        <v>17</v>
      </c>
      <c r="D387" s="2" t="s">
        <v>242</v>
      </c>
      <c r="E387" s="2" t="s">
        <v>2436</v>
      </c>
      <c r="F387" s="4" t="n">
        <v>22176</v>
      </c>
      <c r="G387" s="2" t="s">
        <v>1618</v>
      </c>
      <c r="H387" s="4" t="n">
        <v>1225</v>
      </c>
      <c r="I387" s="4" t="n">
        <v>1</v>
      </c>
      <c r="J387" s="5" t="n">
        <v>0.0553</v>
      </c>
      <c r="K387" s="2" t="s">
        <v>524</v>
      </c>
    </row>
    <row r="388" customFormat="false" ht="15.75" hidden="false" customHeight="false" outlineLevel="0" collapsed="false">
      <c r="A388" s="2" t="s">
        <v>2439</v>
      </c>
      <c r="B388" s="9" t="s">
        <v>2440</v>
      </c>
      <c r="C388" s="2" t="s">
        <v>63</v>
      </c>
      <c r="D388" s="2" t="s">
        <v>242</v>
      </c>
      <c r="E388" s="2" t="s">
        <v>2441</v>
      </c>
      <c r="F388" s="4" t="n">
        <v>21902</v>
      </c>
      <c r="G388" s="2" t="s">
        <v>20</v>
      </c>
      <c r="H388" s="4" t="n">
        <v>161</v>
      </c>
      <c r="I388" s="4" t="n">
        <v>2</v>
      </c>
      <c r="J388" s="5" t="n">
        <v>0.0074</v>
      </c>
      <c r="K388" s="2" t="s">
        <v>2442</v>
      </c>
    </row>
    <row r="389" customFormat="false" ht="15.75" hidden="false" customHeight="false" outlineLevel="0" collapsed="false">
      <c r="A389" s="2" t="s">
        <v>2443</v>
      </c>
      <c r="B389" s="9" t="s">
        <v>2444</v>
      </c>
      <c r="C389" s="2" t="s">
        <v>17</v>
      </c>
      <c r="D389" s="2" t="s">
        <v>242</v>
      </c>
      <c r="E389" s="2" t="s">
        <v>2445</v>
      </c>
      <c r="F389" s="4" t="n">
        <v>21360</v>
      </c>
      <c r="G389" s="2" t="s">
        <v>134</v>
      </c>
      <c r="H389" s="4" t="n">
        <v>259</v>
      </c>
      <c r="I389" s="4" t="n">
        <v>16</v>
      </c>
      <c r="J389" s="5" t="n">
        <v>0.0129</v>
      </c>
      <c r="K389" s="2" t="s">
        <v>2446</v>
      </c>
    </row>
    <row r="390" customFormat="false" ht="15.75" hidden="false" customHeight="false" outlineLevel="0" collapsed="false">
      <c r="A390" s="2" t="s">
        <v>2447</v>
      </c>
      <c r="B390" s="9" t="s">
        <v>2448</v>
      </c>
      <c r="C390" s="2" t="s">
        <v>17</v>
      </c>
      <c r="D390" s="2" t="s">
        <v>242</v>
      </c>
      <c r="E390" s="2" t="s">
        <v>2445</v>
      </c>
      <c r="F390" s="4" t="n">
        <v>21360</v>
      </c>
      <c r="G390" s="2" t="s">
        <v>134</v>
      </c>
      <c r="H390" s="4" t="n">
        <v>323</v>
      </c>
      <c r="I390" s="4" t="n">
        <v>49</v>
      </c>
      <c r="J390" s="5" t="n">
        <v>0.0174</v>
      </c>
      <c r="K390" s="2" t="s">
        <v>2449</v>
      </c>
    </row>
    <row r="391" customFormat="false" ht="15.75" hidden="false" customHeight="false" outlineLevel="0" collapsed="false">
      <c r="A391" s="2" t="s">
        <v>2450</v>
      </c>
      <c r="B391" s="9" t="s">
        <v>2451</v>
      </c>
      <c r="C391" s="2" t="s">
        <v>17</v>
      </c>
      <c r="D391" s="2" t="s">
        <v>242</v>
      </c>
      <c r="E391" s="2" t="s">
        <v>2452</v>
      </c>
      <c r="F391" s="4" t="n">
        <v>21335</v>
      </c>
      <c r="G391" s="2" t="s">
        <v>1618</v>
      </c>
      <c r="H391" s="4" t="n">
        <v>2093</v>
      </c>
      <c r="I391" s="4" t="n">
        <v>62</v>
      </c>
      <c r="J391" s="5" t="n">
        <v>0.101</v>
      </c>
      <c r="K391" s="2" t="s">
        <v>2453</v>
      </c>
    </row>
    <row r="392" customFormat="false" ht="15.75" hidden="false" customHeight="false" outlineLevel="0" collapsed="false">
      <c r="A392" s="2" t="s">
        <v>2454</v>
      </c>
      <c r="B392" s="9" t="s">
        <v>2455</v>
      </c>
      <c r="C392" s="2" t="s">
        <v>17</v>
      </c>
      <c r="D392" s="2" t="s">
        <v>242</v>
      </c>
      <c r="E392" s="2" t="s">
        <v>2452</v>
      </c>
      <c r="F392" s="4" t="n">
        <v>21335</v>
      </c>
      <c r="G392" s="2" t="s">
        <v>1618</v>
      </c>
      <c r="H392" s="4" t="n">
        <v>1715</v>
      </c>
      <c r="I392" s="4" t="n">
        <v>52</v>
      </c>
      <c r="J392" s="5" t="n">
        <v>0.0828</v>
      </c>
      <c r="K392" s="2" t="s">
        <v>2456</v>
      </c>
    </row>
    <row r="393" customFormat="false" ht="15.75" hidden="false" customHeight="false" outlineLevel="0" collapsed="false">
      <c r="A393" s="2" t="s">
        <v>2457</v>
      </c>
      <c r="B393" s="9" t="s">
        <v>2458</v>
      </c>
      <c r="C393" s="2" t="s">
        <v>17</v>
      </c>
      <c r="D393" s="2" t="s">
        <v>242</v>
      </c>
      <c r="E393" s="2" t="s">
        <v>2459</v>
      </c>
      <c r="F393" s="4" t="n">
        <v>21001</v>
      </c>
      <c r="G393" s="2" t="s">
        <v>1618</v>
      </c>
      <c r="H393" s="4" t="n">
        <v>935</v>
      </c>
      <c r="I393" s="4" t="n">
        <v>19</v>
      </c>
      <c r="J393" s="5" t="n">
        <v>0.0454</v>
      </c>
      <c r="K393" s="2" t="s">
        <v>2460</v>
      </c>
    </row>
    <row r="394" customFormat="false" ht="15.75" hidden="false" customHeight="false" outlineLevel="0" collapsed="false">
      <c r="A394" s="2" t="s">
        <v>2461</v>
      </c>
      <c r="B394" s="9" t="s">
        <v>2462</v>
      </c>
      <c r="C394" s="2" t="s">
        <v>17</v>
      </c>
      <c r="D394" s="2" t="s">
        <v>242</v>
      </c>
      <c r="E394" s="2" t="s">
        <v>2463</v>
      </c>
      <c r="F394" s="4" t="n">
        <v>20529</v>
      </c>
      <c r="G394" s="2" t="s">
        <v>1618</v>
      </c>
      <c r="H394" s="4" t="n">
        <v>297</v>
      </c>
      <c r="I394" s="4" t="n">
        <v>9</v>
      </c>
      <c r="J394" s="5" t="n">
        <v>0.0149</v>
      </c>
      <c r="K394" s="2" t="s">
        <v>2464</v>
      </c>
    </row>
    <row r="395" customFormat="false" ht="15.75" hidden="false" customHeight="false" outlineLevel="0" collapsed="false">
      <c r="A395" s="2" t="s">
        <v>2465</v>
      </c>
      <c r="B395" s="9" t="s">
        <v>2466</v>
      </c>
      <c r="C395" s="2" t="s">
        <v>17</v>
      </c>
      <c r="D395" s="2" t="s">
        <v>242</v>
      </c>
      <c r="E395" s="2" t="s">
        <v>2467</v>
      </c>
      <c r="F395" s="4" t="n">
        <v>20466</v>
      </c>
      <c r="G395" s="2" t="s">
        <v>2217</v>
      </c>
      <c r="H395" s="4" t="n">
        <v>587</v>
      </c>
      <c r="I395" s="4" t="n">
        <v>16</v>
      </c>
      <c r="J395" s="5" t="n">
        <v>0.0295</v>
      </c>
      <c r="K395" s="2" t="s">
        <v>2468</v>
      </c>
    </row>
    <row r="396" customFormat="false" ht="15.75" hidden="false" customHeight="false" outlineLevel="0" collapsed="false">
      <c r="A396" s="2" t="s">
        <v>2469</v>
      </c>
      <c r="B396" s="9" t="s">
        <v>2470</v>
      </c>
      <c r="C396" s="2" t="s">
        <v>63</v>
      </c>
      <c r="D396" s="2" t="s">
        <v>242</v>
      </c>
      <c r="E396" s="2" t="s">
        <v>2471</v>
      </c>
      <c r="F396" s="4" t="n">
        <v>19992</v>
      </c>
      <c r="G396" s="2" t="s">
        <v>1609</v>
      </c>
      <c r="H396" s="4" t="n">
        <v>226</v>
      </c>
      <c r="I396" s="4" t="n">
        <v>5</v>
      </c>
      <c r="J396" s="5" t="n">
        <v>0.0116</v>
      </c>
      <c r="K396" s="2" t="s">
        <v>2472</v>
      </c>
    </row>
    <row r="397" customFormat="false" ht="15.75" hidden="false" customHeight="false" outlineLevel="0" collapsed="false">
      <c r="A397" s="2" t="s">
        <v>2473</v>
      </c>
      <c r="B397" s="9" t="s">
        <v>2474</v>
      </c>
      <c r="C397" s="2" t="s">
        <v>17</v>
      </c>
      <c r="D397" s="2" t="s">
        <v>242</v>
      </c>
      <c r="E397" s="2" t="s">
        <v>2475</v>
      </c>
      <c r="F397" s="4" t="n">
        <v>19900</v>
      </c>
      <c r="G397" s="2" t="s">
        <v>1618</v>
      </c>
      <c r="H397" s="4" t="n">
        <v>297</v>
      </c>
      <c r="I397" s="4" t="n">
        <v>12</v>
      </c>
      <c r="J397" s="5" t="n">
        <v>0.0155</v>
      </c>
      <c r="K397" s="2"/>
    </row>
    <row r="398" customFormat="false" ht="15.75" hidden="false" customHeight="false" outlineLevel="0" collapsed="false">
      <c r="A398" s="2" t="s">
        <v>2476</v>
      </c>
      <c r="B398" s="9" t="s">
        <v>2477</v>
      </c>
      <c r="C398" s="2" t="s">
        <v>17</v>
      </c>
      <c r="D398" s="2" t="s">
        <v>242</v>
      </c>
      <c r="E398" s="2" t="s">
        <v>2478</v>
      </c>
      <c r="F398" s="4" t="n">
        <v>19464</v>
      </c>
      <c r="G398" s="2" t="s">
        <v>1609</v>
      </c>
      <c r="H398" s="4" t="n">
        <v>5116</v>
      </c>
      <c r="I398" s="4" t="n">
        <v>8</v>
      </c>
      <c r="J398" s="5" t="n">
        <v>0.2633</v>
      </c>
      <c r="K398" s="2" t="s">
        <v>367</v>
      </c>
    </row>
    <row r="399" customFormat="false" ht="15.75" hidden="false" customHeight="false" outlineLevel="0" collapsed="false">
      <c r="A399" s="2" t="s">
        <v>2479</v>
      </c>
      <c r="B399" s="9" t="s">
        <v>2480</v>
      </c>
      <c r="C399" s="2" t="s">
        <v>17</v>
      </c>
      <c r="D399" s="2" t="s">
        <v>242</v>
      </c>
      <c r="E399" s="2" t="s">
        <v>2478</v>
      </c>
      <c r="F399" s="4" t="n">
        <v>19464</v>
      </c>
      <c r="G399" s="2" t="s">
        <v>1609</v>
      </c>
      <c r="H399" s="4" t="n">
        <v>9971</v>
      </c>
      <c r="I399" s="4" t="n">
        <v>19</v>
      </c>
      <c r="J399" s="5" t="n">
        <v>0.5133</v>
      </c>
      <c r="K399" s="2" t="s">
        <v>315</v>
      </c>
    </row>
    <row r="400" customFormat="false" ht="15.75" hidden="false" customHeight="false" outlineLevel="0" collapsed="false">
      <c r="A400" s="2" t="s">
        <v>2481</v>
      </c>
      <c r="B400" s="9" t="s">
        <v>2482</v>
      </c>
      <c r="C400" s="2" t="s">
        <v>17</v>
      </c>
      <c r="D400" s="2" t="s">
        <v>242</v>
      </c>
      <c r="E400" s="2" t="s">
        <v>2483</v>
      </c>
      <c r="F400" s="4" t="n">
        <v>19392</v>
      </c>
      <c r="G400" s="2" t="s">
        <v>1618</v>
      </c>
      <c r="H400" s="4" t="n">
        <v>1606</v>
      </c>
      <c r="I400" s="4" t="n">
        <v>20</v>
      </c>
      <c r="J400" s="5" t="n">
        <v>0.0838</v>
      </c>
      <c r="K400" s="2" t="s">
        <v>2484</v>
      </c>
    </row>
    <row r="401" customFormat="false" ht="15.75" hidden="false" customHeight="false" outlineLevel="0" collapsed="false">
      <c r="A401" s="2" t="s">
        <v>2485</v>
      </c>
      <c r="B401" s="9" t="s">
        <v>2486</v>
      </c>
      <c r="C401" s="2" t="s">
        <v>17</v>
      </c>
      <c r="D401" s="2" t="s">
        <v>242</v>
      </c>
      <c r="E401" s="2" t="s">
        <v>2483</v>
      </c>
      <c r="F401" s="4" t="n">
        <v>19392</v>
      </c>
      <c r="G401" s="2" t="s">
        <v>1618</v>
      </c>
      <c r="H401" s="4" t="n">
        <v>1274</v>
      </c>
      <c r="I401" s="4" t="n">
        <v>39</v>
      </c>
      <c r="J401" s="5" t="n">
        <v>0.0677</v>
      </c>
      <c r="K401" s="2" t="s">
        <v>2487</v>
      </c>
    </row>
    <row r="402" customFormat="false" ht="15.75" hidden="false" customHeight="false" outlineLevel="0" collapsed="false">
      <c r="A402" s="2" t="s">
        <v>2488</v>
      </c>
      <c r="B402" s="9" t="s">
        <v>2489</v>
      </c>
      <c r="C402" s="2" t="s">
        <v>17</v>
      </c>
      <c r="D402" s="2" t="s">
        <v>242</v>
      </c>
      <c r="E402" s="2" t="s">
        <v>2483</v>
      </c>
      <c r="F402" s="4" t="n">
        <v>19392</v>
      </c>
      <c r="G402" s="2" t="s">
        <v>1618</v>
      </c>
      <c r="H402" s="4" t="n">
        <v>579</v>
      </c>
      <c r="I402" s="4" t="n">
        <v>2</v>
      </c>
      <c r="J402" s="5" t="n">
        <v>0.03</v>
      </c>
      <c r="K402" s="2" t="s">
        <v>2490</v>
      </c>
    </row>
    <row r="403" customFormat="false" ht="15.75" hidden="false" customHeight="false" outlineLevel="0" collapsed="false">
      <c r="A403" s="2" t="s">
        <v>2491</v>
      </c>
      <c r="B403" s="9" t="s">
        <v>2492</v>
      </c>
      <c r="C403" s="2" t="s">
        <v>17</v>
      </c>
      <c r="D403" s="2" t="s">
        <v>242</v>
      </c>
      <c r="E403" s="2" t="s">
        <v>2493</v>
      </c>
      <c r="F403" s="4" t="n">
        <v>19261</v>
      </c>
      <c r="G403" s="2" t="s">
        <v>134</v>
      </c>
      <c r="H403" s="4" t="n">
        <v>365</v>
      </c>
      <c r="I403" s="4" t="n">
        <v>3</v>
      </c>
      <c r="J403" s="5" t="n">
        <v>0.0191</v>
      </c>
      <c r="K403" s="2" t="s">
        <v>1066</v>
      </c>
    </row>
    <row r="404" customFormat="false" ht="15.75" hidden="false" customHeight="false" outlineLevel="0" collapsed="false">
      <c r="A404" s="2" t="s">
        <v>2494</v>
      </c>
      <c r="B404" s="9" t="s">
        <v>2495</v>
      </c>
      <c r="C404" s="2" t="s">
        <v>17</v>
      </c>
      <c r="D404" s="2" t="s">
        <v>242</v>
      </c>
      <c r="E404" s="2" t="s">
        <v>2496</v>
      </c>
      <c r="F404" s="4" t="n">
        <v>19232</v>
      </c>
      <c r="G404" s="2" t="s">
        <v>1618</v>
      </c>
      <c r="H404" s="4" t="n">
        <v>1070</v>
      </c>
      <c r="I404" s="4" t="n">
        <v>5</v>
      </c>
      <c r="J404" s="5" t="n">
        <v>0.0559</v>
      </c>
      <c r="K404" s="2" t="s">
        <v>2497</v>
      </c>
    </row>
    <row r="405" customFormat="false" ht="15.75" hidden="false" customHeight="false" outlineLevel="0" collapsed="false">
      <c r="A405" s="2" t="s">
        <v>2498</v>
      </c>
      <c r="B405" s="9" t="s">
        <v>2499</v>
      </c>
      <c r="C405" s="2" t="s">
        <v>17</v>
      </c>
      <c r="D405" s="2" t="s">
        <v>242</v>
      </c>
      <c r="E405" s="2" t="s">
        <v>2496</v>
      </c>
      <c r="F405" s="4" t="n">
        <v>19232</v>
      </c>
      <c r="G405" s="2" t="s">
        <v>1618</v>
      </c>
      <c r="H405" s="4" t="n">
        <v>1269</v>
      </c>
      <c r="I405" s="4" t="n">
        <v>22</v>
      </c>
      <c r="J405" s="5" t="n">
        <v>0.0671</v>
      </c>
      <c r="K405" s="2" t="s">
        <v>2500</v>
      </c>
    </row>
    <row r="406" customFormat="false" ht="15.75" hidden="false" customHeight="false" outlineLevel="0" collapsed="false">
      <c r="A406" s="2" t="s">
        <v>2501</v>
      </c>
      <c r="B406" s="9" t="s">
        <v>2502</v>
      </c>
      <c r="C406" s="2" t="s">
        <v>17</v>
      </c>
      <c r="D406" s="2" t="s">
        <v>242</v>
      </c>
      <c r="E406" s="2" t="s">
        <v>2503</v>
      </c>
      <c r="F406" s="4" t="n">
        <v>19223</v>
      </c>
      <c r="G406" s="2" t="s">
        <v>664</v>
      </c>
      <c r="H406" s="4" t="n">
        <v>1705</v>
      </c>
      <c r="I406" s="4" t="n">
        <v>115</v>
      </c>
      <c r="J406" s="5" t="n">
        <v>0.0947</v>
      </c>
      <c r="K406" s="2" t="s">
        <v>2504</v>
      </c>
    </row>
    <row r="407" customFormat="false" ht="15.75" hidden="false" customHeight="false" outlineLevel="0" collapsed="false">
      <c r="A407" s="2" t="s">
        <v>2505</v>
      </c>
      <c r="B407" s="9" t="s">
        <v>2506</v>
      </c>
      <c r="C407" s="2" t="s">
        <v>17</v>
      </c>
      <c r="D407" s="2" t="s">
        <v>242</v>
      </c>
      <c r="E407" s="2" t="s">
        <v>2507</v>
      </c>
      <c r="F407" s="4" t="n">
        <v>18975</v>
      </c>
      <c r="G407" s="2" t="s">
        <v>134</v>
      </c>
      <c r="H407" s="4" t="n">
        <v>138</v>
      </c>
      <c r="I407" s="4" t="n">
        <v>14</v>
      </c>
      <c r="J407" s="5" t="n">
        <v>0.008</v>
      </c>
      <c r="K407" s="2" t="s">
        <v>1066</v>
      </c>
    </row>
    <row r="408" customFormat="false" ht="15.75" hidden="false" customHeight="false" outlineLevel="0" collapsed="false">
      <c r="A408" s="2" t="s">
        <v>2508</v>
      </c>
      <c r="B408" s="9" t="s">
        <v>2509</v>
      </c>
      <c r="C408" s="2" t="s">
        <v>17</v>
      </c>
      <c r="D408" s="2" t="s">
        <v>242</v>
      </c>
      <c r="E408" s="2" t="s">
        <v>2510</v>
      </c>
      <c r="F408" s="4" t="n">
        <v>18861</v>
      </c>
      <c r="G408" s="2" t="s">
        <v>20</v>
      </c>
      <c r="H408" s="4" t="n">
        <v>178</v>
      </c>
      <c r="I408" s="4" t="n">
        <v>14</v>
      </c>
      <c r="J408" s="5" t="n">
        <v>0.0102</v>
      </c>
      <c r="K408" s="2" t="s">
        <v>2511</v>
      </c>
    </row>
    <row r="409" customFormat="false" ht="15.75" hidden="false" customHeight="false" outlineLevel="0" collapsed="false">
      <c r="A409" s="2" t="s">
        <v>2512</v>
      </c>
      <c r="B409" s="9" t="s">
        <v>2513</v>
      </c>
      <c r="C409" s="2" t="s">
        <v>17</v>
      </c>
      <c r="D409" s="2" t="s">
        <v>242</v>
      </c>
      <c r="E409" s="2" t="s">
        <v>2514</v>
      </c>
      <c r="F409" s="4" t="n">
        <v>18777</v>
      </c>
      <c r="G409" s="2" t="s">
        <v>134</v>
      </c>
      <c r="H409" s="4" t="n">
        <v>973</v>
      </c>
      <c r="I409" s="4" t="n">
        <v>70</v>
      </c>
      <c r="J409" s="5" t="n">
        <v>0.0555</v>
      </c>
      <c r="K409" s="2" t="s">
        <v>2515</v>
      </c>
    </row>
    <row r="410" customFormat="false" ht="15.75" hidden="false" customHeight="false" outlineLevel="0" collapsed="false">
      <c r="A410" s="2" t="s">
        <v>2516</v>
      </c>
      <c r="B410" s="9" t="s">
        <v>2517</v>
      </c>
      <c r="C410" s="2" t="s">
        <v>17</v>
      </c>
      <c r="D410" s="2" t="s">
        <v>242</v>
      </c>
      <c r="E410" s="2" t="s">
        <v>2518</v>
      </c>
      <c r="F410" s="4" t="n">
        <v>18742</v>
      </c>
      <c r="G410" s="2" t="s">
        <v>134</v>
      </c>
      <c r="H410" s="4" t="n">
        <v>147</v>
      </c>
      <c r="I410" s="4" t="n">
        <v>48</v>
      </c>
      <c r="J410" s="5" t="n">
        <v>0.0104</v>
      </c>
      <c r="K410" s="2" t="s">
        <v>2519</v>
      </c>
    </row>
    <row r="411" customFormat="false" ht="15.75" hidden="false" customHeight="false" outlineLevel="0" collapsed="false">
      <c r="A411" s="2" t="s">
        <v>2520</v>
      </c>
      <c r="B411" s="9" t="s">
        <v>2521</v>
      </c>
      <c r="C411" s="2" t="s">
        <v>17</v>
      </c>
      <c r="D411" s="2" t="s">
        <v>242</v>
      </c>
      <c r="E411" s="2" t="s">
        <v>2518</v>
      </c>
      <c r="F411" s="4" t="n">
        <v>18742</v>
      </c>
      <c r="G411" s="2" t="s">
        <v>134</v>
      </c>
      <c r="H411" s="4" t="n">
        <v>184</v>
      </c>
      <c r="I411" s="4" t="n">
        <v>8</v>
      </c>
      <c r="J411" s="5" t="n">
        <v>0.0102</v>
      </c>
      <c r="K411" s="2" t="s">
        <v>2519</v>
      </c>
    </row>
    <row r="412" customFormat="false" ht="15.75" hidden="false" customHeight="false" outlineLevel="0" collapsed="false">
      <c r="A412" s="2" t="s">
        <v>2522</v>
      </c>
      <c r="B412" s="9" t="s">
        <v>2523</v>
      </c>
      <c r="C412" s="2" t="s">
        <v>17</v>
      </c>
      <c r="D412" s="2" t="s">
        <v>242</v>
      </c>
      <c r="E412" s="2" t="s">
        <v>2524</v>
      </c>
      <c r="F412" s="4" t="n">
        <v>18711</v>
      </c>
      <c r="G412" s="2" t="s">
        <v>664</v>
      </c>
      <c r="H412" s="4" t="n">
        <v>639</v>
      </c>
      <c r="I412" s="4" t="n">
        <v>88</v>
      </c>
      <c r="J412" s="5" t="n">
        <v>0.0389</v>
      </c>
      <c r="K412" s="2" t="s">
        <v>2525</v>
      </c>
    </row>
    <row r="413" customFormat="false" ht="15.75" hidden="false" customHeight="false" outlineLevel="0" collapsed="false">
      <c r="A413" s="2" t="s">
        <v>2526</v>
      </c>
      <c r="B413" s="9" t="s">
        <v>2527</v>
      </c>
      <c r="C413" s="2" t="s">
        <v>17</v>
      </c>
      <c r="D413" s="2" t="s">
        <v>242</v>
      </c>
      <c r="E413" s="2" t="s">
        <v>2528</v>
      </c>
      <c r="F413" s="4" t="n">
        <v>17747</v>
      </c>
      <c r="G413" s="2" t="s">
        <v>466</v>
      </c>
      <c r="H413" s="4" t="n">
        <v>445</v>
      </c>
      <c r="I413" s="4" t="n">
        <v>53</v>
      </c>
      <c r="J413" s="5" t="n">
        <v>0.0281</v>
      </c>
      <c r="K413" s="2"/>
    </row>
    <row r="414" customFormat="false" ht="15.75" hidden="false" customHeight="false" outlineLevel="0" collapsed="false">
      <c r="A414" s="2" t="s">
        <v>2529</v>
      </c>
      <c r="B414" s="9" t="s">
        <v>2530</v>
      </c>
      <c r="C414" s="2" t="s">
        <v>17</v>
      </c>
      <c r="D414" s="2" t="s">
        <v>242</v>
      </c>
      <c r="E414" s="2" t="s">
        <v>2531</v>
      </c>
      <c r="F414" s="4" t="n">
        <v>17553</v>
      </c>
      <c r="G414" s="2" t="s">
        <v>134</v>
      </c>
      <c r="H414" s="4" t="n">
        <v>772</v>
      </c>
      <c r="I414" s="4" t="n">
        <v>16</v>
      </c>
      <c r="J414" s="5" t="n">
        <v>0.0449</v>
      </c>
      <c r="K414" s="2" t="s">
        <v>2532</v>
      </c>
    </row>
    <row r="415" customFormat="false" ht="15.75" hidden="false" customHeight="false" outlineLevel="0" collapsed="false">
      <c r="A415" s="2" t="s">
        <v>2533</v>
      </c>
      <c r="B415" s="9" t="s">
        <v>2534</v>
      </c>
      <c r="C415" s="2" t="s">
        <v>17</v>
      </c>
      <c r="D415" s="2" t="s">
        <v>242</v>
      </c>
      <c r="E415" s="2" t="s">
        <v>2531</v>
      </c>
      <c r="F415" s="4" t="n">
        <v>17553</v>
      </c>
      <c r="G415" s="2" t="s">
        <v>134</v>
      </c>
      <c r="H415" s="4" t="n">
        <v>407</v>
      </c>
      <c r="I415" s="4" t="n">
        <v>8</v>
      </c>
      <c r="J415" s="5" t="n">
        <v>0.0236</v>
      </c>
      <c r="K415" s="2" t="s">
        <v>256</v>
      </c>
    </row>
    <row r="416" customFormat="false" ht="15.75" hidden="false" customHeight="false" outlineLevel="0" collapsed="false">
      <c r="A416" s="2" t="s">
        <v>2535</v>
      </c>
      <c r="B416" s="9" t="s">
        <v>2536</v>
      </c>
      <c r="C416" s="2" t="s">
        <v>17</v>
      </c>
      <c r="D416" s="2" t="s">
        <v>242</v>
      </c>
      <c r="E416" s="2" t="s">
        <v>2531</v>
      </c>
      <c r="F416" s="4" t="n">
        <v>17553</v>
      </c>
      <c r="G416" s="2" t="s">
        <v>134</v>
      </c>
      <c r="H416" s="4" t="n">
        <v>1183</v>
      </c>
      <c r="I416" s="4" t="n">
        <v>53</v>
      </c>
      <c r="J416" s="5" t="n">
        <v>0.0704</v>
      </c>
      <c r="K416" s="2" t="s">
        <v>1820</v>
      </c>
    </row>
    <row r="417" customFormat="false" ht="15.75" hidden="false" customHeight="false" outlineLevel="0" collapsed="false">
      <c r="A417" s="2" t="s">
        <v>2537</v>
      </c>
      <c r="B417" s="9" t="s">
        <v>2538</v>
      </c>
      <c r="C417" s="2" t="s">
        <v>17</v>
      </c>
      <c r="D417" s="2" t="s">
        <v>242</v>
      </c>
      <c r="E417" s="2" t="s">
        <v>2539</v>
      </c>
      <c r="F417" s="4" t="n">
        <v>17191</v>
      </c>
      <c r="G417" s="2" t="s">
        <v>1609</v>
      </c>
      <c r="H417" s="4" t="n">
        <v>1289</v>
      </c>
      <c r="I417" s="4" t="n">
        <v>14</v>
      </c>
      <c r="J417" s="5" t="n">
        <v>0.0758</v>
      </c>
      <c r="K417" s="2" t="s">
        <v>2540</v>
      </c>
    </row>
    <row r="418" customFormat="false" ht="15.75" hidden="false" customHeight="false" outlineLevel="0" collapsed="false">
      <c r="A418" s="2" t="s">
        <v>2541</v>
      </c>
      <c r="B418" s="9" t="s">
        <v>2542</v>
      </c>
      <c r="C418" s="2" t="s">
        <v>17</v>
      </c>
      <c r="D418" s="2" t="s">
        <v>242</v>
      </c>
      <c r="E418" s="2" t="s">
        <v>2543</v>
      </c>
      <c r="F418" s="4" t="n">
        <v>17085</v>
      </c>
      <c r="G418" s="2" t="s">
        <v>1609</v>
      </c>
      <c r="H418" s="4" t="n">
        <v>588</v>
      </c>
      <c r="I418" s="4" t="n">
        <v>11</v>
      </c>
      <c r="J418" s="5" t="n">
        <v>0.0351</v>
      </c>
      <c r="K418" s="2" t="s">
        <v>462</v>
      </c>
    </row>
    <row r="419" customFormat="false" ht="15.75" hidden="false" customHeight="false" outlineLevel="0" collapsed="false">
      <c r="A419" s="2" t="s">
        <v>2544</v>
      </c>
      <c r="B419" s="9" t="s">
        <v>2545</v>
      </c>
      <c r="C419" s="2" t="s">
        <v>17</v>
      </c>
      <c r="D419" s="2" t="s">
        <v>242</v>
      </c>
      <c r="E419" s="2" t="s">
        <v>2546</v>
      </c>
      <c r="F419" s="4" t="n">
        <v>16916</v>
      </c>
      <c r="G419" s="2" t="s">
        <v>664</v>
      </c>
      <c r="H419" s="4" t="n">
        <v>360</v>
      </c>
      <c r="I419" s="4" t="n">
        <v>34</v>
      </c>
      <c r="J419" s="5" t="n">
        <v>0.0233</v>
      </c>
      <c r="K419" s="2" t="s">
        <v>2547</v>
      </c>
    </row>
    <row r="420" customFormat="false" ht="15.75" hidden="false" customHeight="false" outlineLevel="0" collapsed="false">
      <c r="A420" s="2" t="s">
        <v>2548</v>
      </c>
      <c r="B420" s="9" t="s">
        <v>2549</v>
      </c>
      <c r="C420" s="2" t="s">
        <v>17</v>
      </c>
      <c r="D420" s="2" t="s">
        <v>242</v>
      </c>
      <c r="E420" s="2" t="s">
        <v>2550</v>
      </c>
      <c r="F420" s="4" t="n">
        <v>16278</v>
      </c>
      <c r="G420" s="2" t="s">
        <v>134</v>
      </c>
      <c r="H420" s="4" t="n">
        <v>244</v>
      </c>
      <c r="I420" s="4" t="n">
        <v>26</v>
      </c>
      <c r="J420" s="5" t="n">
        <v>0.0166</v>
      </c>
      <c r="K420" s="2" t="s">
        <v>2551</v>
      </c>
    </row>
    <row r="421" customFormat="false" ht="15.75" hidden="false" customHeight="false" outlineLevel="0" collapsed="false">
      <c r="A421" s="2" t="s">
        <v>2552</v>
      </c>
      <c r="B421" s="9" t="s">
        <v>2553</v>
      </c>
      <c r="C421" s="2" t="s">
        <v>17</v>
      </c>
      <c r="D421" s="2" t="s">
        <v>242</v>
      </c>
      <c r="E421" s="2" t="s">
        <v>2550</v>
      </c>
      <c r="F421" s="4" t="n">
        <v>16278</v>
      </c>
      <c r="G421" s="2" t="s">
        <v>134</v>
      </c>
      <c r="H421" s="4" t="n">
        <v>297</v>
      </c>
      <c r="I421" s="4" t="n">
        <v>22</v>
      </c>
      <c r="J421" s="5" t="n">
        <v>0.0196</v>
      </c>
      <c r="K421" s="2" t="s">
        <v>2554</v>
      </c>
    </row>
    <row r="422" customFormat="false" ht="15.75" hidden="false" customHeight="false" outlineLevel="0" collapsed="false">
      <c r="A422" s="2" t="s">
        <v>2555</v>
      </c>
      <c r="B422" s="9" t="s">
        <v>2556</v>
      </c>
      <c r="C422" s="2" t="s">
        <v>17</v>
      </c>
      <c r="D422" s="2" t="s">
        <v>242</v>
      </c>
      <c r="E422" s="2" t="s">
        <v>2557</v>
      </c>
      <c r="F422" s="4" t="n">
        <v>16059</v>
      </c>
      <c r="G422" s="2" t="s">
        <v>134</v>
      </c>
      <c r="H422" s="4" t="n">
        <v>359</v>
      </c>
      <c r="I422" s="4" t="n">
        <v>18</v>
      </c>
      <c r="J422" s="5" t="n">
        <v>0.0235</v>
      </c>
      <c r="K422" s="2" t="s">
        <v>2558</v>
      </c>
    </row>
    <row r="423" customFormat="false" ht="15.75" hidden="false" customHeight="false" outlineLevel="0" collapsed="false">
      <c r="A423" s="2" t="s">
        <v>2559</v>
      </c>
      <c r="B423" s="9" t="s">
        <v>2560</v>
      </c>
      <c r="C423" s="2" t="s">
        <v>17</v>
      </c>
      <c r="D423" s="2" t="s">
        <v>242</v>
      </c>
      <c r="E423" s="2" t="s">
        <v>2557</v>
      </c>
      <c r="F423" s="4" t="n">
        <v>16059</v>
      </c>
      <c r="G423" s="2" t="s">
        <v>134</v>
      </c>
      <c r="H423" s="4" t="n">
        <v>209</v>
      </c>
      <c r="I423" s="4" t="n">
        <v>11</v>
      </c>
      <c r="J423" s="5" t="n">
        <v>0.0137</v>
      </c>
      <c r="K423" s="2" t="s">
        <v>2561</v>
      </c>
    </row>
    <row r="424" customFormat="false" ht="15.75" hidden="false" customHeight="false" outlineLevel="0" collapsed="false">
      <c r="A424" s="2" t="s">
        <v>2562</v>
      </c>
      <c r="B424" s="9" t="s">
        <v>2563</v>
      </c>
      <c r="C424" s="2" t="s">
        <v>17</v>
      </c>
      <c r="D424" s="2" t="s">
        <v>242</v>
      </c>
      <c r="E424" s="2" t="s">
        <v>2564</v>
      </c>
      <c r="F424" s="4" t="n">
        <v>15977</v>
      </c>
      <c r="G424" s="2" t="s">
        <v>1618</v>
      </c>
      <c r="H424" s="4" t="n">
        <v>266</v>
      </c>
      <c r="I424" s="4" t="n">
        <v>2</v>
      </c>
      <c r="J424" s="5" t="n">
        <v>0.0168</v>
      </c>
      <c r="K424" s="2" t="s">
        <v>2565</v>
      </c>
    </row>
    <row r="425" customFormat="false" ht="15.75" hidden="false" customHeight="false" outlineLevel="0" collapsed="false">
      <c r="A425" s="2" t="s">
        <v>2566</v>
      </c>
      <c r="B425" s="9" t="s">
        <v>2567</v>
      </c>
      <c r="C425" s="2" t="s">
        <v>17</v>
      </c>
      <c r="D425" s="2" t="s">
        <v>242</v>
      </c>
      <c r="E425" s="2" t="s">
        <v>2564</v>
      </c>
      <c r="F425" s="4" t="n">
        <v>15977</v>
      </c>
      <c r="G425" s="2" t="s">
        <v>1618</v>
      </c>
      <c r="H425" s="4" t="n">
        <v>613</v>
      </c>
      <c r="I425" s="4" t="n">
        <v>9</v>
      </c>
      <c r="J425" s="5" t="n">
        <v>0.0389</v>
      </c>
      <c r="K425" s="2" t="s">
        <v>2568</v>
      </c>
    </row>
    <row r="426" customFormat="false" ht="15.75" hidden="false" customHeight="false" outlineLevel="0" collapsed="false">
      <c r="A426" s="2" t="s">
        <v>2569</v>
      </c>
      <c r="B426" s="9" t="s">
        <v>2570</v>
      </c>
      <c r="C426" s="2" t="s">
        <v>17</v>
      </c>
      <c r="D426" s="2" t="s">
        <v>242</v>
      </c>
      <c r="E426" s="2" t="s">
        <v>2571</v>
      </c>
      <c r="F426" s="4" t="n">
        <v>15009</v>
      </c>
      <c r="G426" s="2" t="s">
        <v>1609</v>
      </c>
      <c r="H426" s="4" t="n">
        <v>1105</v>
      </c>
      <c r="I426" s="4" t="n">
        <v>12</v>
      </c>
      <c r="J426" s="5" t="n">
        <v>0.0744</v>
      </c>
      <c r="K426" s="2" t="s">
        <v>2572</v>
      </c>
    </row>
    <row r="427" customFormat="false" ht="15.75" hidden="false" customHeight="false" outlineLevel="0" collapsed="false">
      <c r="A427" s="2" t="s">
        <v>2573</v>
      </c>
      <c r="B427" s="9" t="s">
        <v>2574</v>
      </c>
      <c r="C427" s="2" t="s">
        <v>17</v>
      </c>
      <c r="D427" s="2" t="s">
        <v>242</v>
      </c>
      <c r="E427" s="2" t="s">
        <v>2575</v>
      </c>
      <c r="F427" s="4" t="n">
        <v>14942</v>
      </c>
      <c r="G427" s="2" t="s">
        <v>134</v>
      </c>
      <c r="H427" s="4" t="n">
        <v>308</v>
      </c>
      <c r="I427" s="4" t="n">
        <v>176</v>
      </c>
      <c r="J427" s="5" t="n">
        <v>0.0324</v>
      </c>
      <c r="K427" s="2" t="s">
        <v>2576</v>
      </c>
    </row>
    <row r="428" customFormat="false" ht="15.75" hidden="false" customHeight="false" outlineLevel="0" collapsed="false">
      <c r="A428" s="2" t="s">
        <v>2577</v>
      </c>
      <c r="B428" s="9" t="s">
        <v>2578</v>
      </c>
      <c r="C428" s="2" t="s">
        <v>17</v>
      </c>
      <c r="D428" s="2" t="s">
        <v>242</v>
      </c>
      <c r="E428" s="2" t="s">
        <v>2575</v>
      </c>
      <c r="F428" s="4" t="n">
        <v>14942</v>
      </c>
      <c r="G428" s="2" t="s">
        <v>134</v>
      </c>
      <c r="H428" s="4" t="n">
        <v>404</v>
      </c>
      <c r="I428" s="4" t="n">
        <v>112</v>
      </c>
      <c r="J428" s="5" t="n">
        <v>0.0345</v>
      </c>
      <c r="K428" s="2" t="s">
        <v>1826</v>
      </c>
    </row>
    <row r="429" customFormat="false" ht="15.75" hidden="false" customHeight="false" outlineLevel="0" collapsed="false">
      <c r="A429" s="2" t="s">
        <v>2579</v>
      </c>
      <c r="B429" s="9" t="s">
        <v>2580</v>
      </c>
      <c r="C429" s="2" t="s">
        <v>17</v>
      </c>
      <c r="D429" s="2" t="s">
        <v>242</v>
      </c>
      <c r="E429" s="2" t="s">
        <v>2581</v>
      </c>
      <c r="F429" s="4" t="n">
        <v>14358</v>
      </c>
      <c r="G429" s="2" t="s">
        <v>134</v>
      </c>
      <c r="H429" s="4" t="n">
        <v>453</v>
      </c>
      <c r="I429" s="4" t="n">
        <v>33</v>
      </c>
      <c r="J429" s="5" t="n">
        <v>0.0338</v>
      </c>
      <c r="K429" s="2" t="s">
        <v>976</v>
      </c>
    </row>
    <row r="430" customFormat="false" ht="15.75" hidden="false" customHeight="false" outlineLevel="0" collapsed="false">
      <c r="A430" s="2" t="s">
        <v>2582</v>
      </c>
      <c r="B430" s="9" t="s">
        <v>2583</v>
      </c>
      <c r="C430" s="2" t="s">
        <v>17</v>
      </c>
      <c r="D430" s="2" t="s">
        <v>242</v>
      </c>
      <c r="E430" s="2" t="s">
        <v>2584</v>
      </c>
      <c r="F430" s="4" t="n">
        <v>14276</v>
      </c>
      <c r="G430" s="2" t="s">
        <v>466</v>
      </c>
      <c r="H430" s="4" t="n">
        <v>446</v>
      </c>
      <c r="I430" s="4" t="n">
        <v>15</v>
      </c>
      <c r="J430" s="5" t="n">
        <v>0.0323</v>
      </c>
      <c r="K430" s="2" t="s">
        <v>2585</v>
      </c>
    </row>
    <row r="431" customFormat="false" ht="15.75" hidden="false" customHeight="false" outlineLevel="0" collapsed="false">
      <c r="A431" s="2" t="s">
        <v>2586</v>
      </c>
      <c r="B431" s="9" t="s">
        <v>2587</v>
      </c>
      <c r="C431" s="2" t="s">
        <v>17</v>
      </c>
      <c r="D431" s="2" t="s">
        <v>242</v>
      </c>
      <c r="E431" s="2" t="s">
        <v>2588</v>
      </c>
      <c r="F431" s="4" t="n">
        <v>14242</v>
      </c>
      <c r="G431" s="2" t="s">
        <v>134</v>
      </c>
      <c r="H431" s="4" t="n">
        <v>373</v>
      </c>
      <c r="I431" s="4" t="n">
        <v>101</v>
      </c>
      <c r="J431" s="5" t="n">
        <v>0.0333</v>
      </c>
      <c r="K431" s="2" t="s">
        <v>2589</v>
      </c>
    </row>
    <row r="432" customFormat="false" ht="15.75" hidden="false" customHeight="false" outlineLevel="0" collapsed="false">
      <c r="A432" s="2" t="s">
        <v>2590</v>
      </c>
      <c r="B432" s="9" t="s">
        <v>2591</v>
      </c>
      <c r="C432" s="2" t="s">
        <v>17</v>
      </c>
      <c r="D432" s="2" t="s">
        <v>242</v>
      </c>
      <c r="E432" s="2" t="s">
        <v>2588</v>
      </c>
      <c r="F432" s="4" t="n">
        <v>14242</v>
      </c>
      <c r="G432" s="2" t="s">
        <v>134</v>
      </c>
      <c r="H432" s="4" t="n">
        <v>486</v>
      </c>
      <c r="I432" s="4" t="n">
        <v>189</v>
      </c>
      <c r="J432" s="5" t="n">
        <v>0.0474</v>
      </c>
      <c r="K432" s="2" t="s">
        <v>2592</v>
      </c>
    </row>
    <row r="433" customFormat="false" ht="15.75" hidden="false" customHeight="false" outlineLevel="0" collapsed="false">
      <c r="A433" s="2" t="s">
        <v>2593</v>
      </c>
      <c r="B433" s="9" t="s">
        <v>2594</v>
      </c>
      <c r="C433" s="2" t="s">
        <v>17</v>
      </c>
      <c r="D433" s="2" t="s">
        <v>242</v>
      </c>
      <c r="E433" s="2" t="s">
        <v>2595</v>
      </c>
      <c r="F433" s="4" t="n">
        <v>14115</v>
      </c>
      <c r="G433" s="2" t="s">
        <v>134</v>
      </c>
      <c r="H433" s="4" t="n">
        <v>267</v>
      </c>
      <c r="I433" s="4" t="n">
        <v>31</v>
      </c>
      <c r="J433" s="5" t="n">
        <v>0.0211</v>
      </c>
      <c r="K433" s="2" t="s">
        <v>256</v>
      </c>
    </row>
    <row r="434" customFormat="false" ht="15.75" hidden="false" customHeight="false" outlineLevel="0" collapsed="false">
      <c r="A434" s="2" t="s">
        <v>2596</v>
      </c>
      <c r="B434" s="9" t="s">
        <v>2597</v>
      </c>
      <c r="C434" s="2" t="s">
        <v>17</v>
      </c>
      <c r="D434" s="2" t="s">
        <v>242</v>
      </c>
      <c r="E434" s="2" t="s">
        <v>2595</v>
      </c>
      <c r="F434" s="4" t="n">
        <v>14115</v>
      </c>
      <c r="G434" s="2" t="s">
        <v>134</v>
      </c>
      <c r="H434" s="4" t="n">
        <v>249</v>
      </c>
      <c r="I434" s="4" t="n">
        <v>21</v>
      </c>
      <c r="J434" s="5" t="n">
        <v>0.0191</v>
      </c>
      <c r="K434" s="2" t="s">
        <v>2598</v>
      </c>
    </row>
    <row r="435" customFormat="false" ht="15.75" hidden="false" customHeight="false" outlineLevel="0" collapsed="false">
      <c r="A435" s="2" t="s">
        <v>2599</v>
      </c>
      <c r="B435" s="9" t="s">
        <v>2600</v>
      </c>
      <c r="C435" s="2" t="s">
        <v>17</v>
      </c>
      <c r="D435" s="2" t="s">
        <v>242</v>
      </c>
      <c r="E435" s="2" t="s">
        <v>2601</v>
      </c>
      <c r="F435" s="4" t="n">
        <v>12827</v>
      </c>
      <c r="G435" s="2" t="s">
        <v>134</v>
      </c>
      <c r="H435" s="4" t="n">
        <v>247</v>
      </c>
      <c r="I435" s="4" t="n">
        <v>55</v>
      </c>
      <c r="J435" s="5" t="n">
        <v>0.0235</v>
      </c>
      <c r="K435" s="2" t="s">
        <v>2602</v>
      </c>
    </row>
    <row r="436" customFormat="false" ht="15.75" hidden="false" customHeight="false" outlineLevel="0" collapsed="false">
      <c r="A436" s="2" t="s">
        <v>2603</v>
      </c>
      <c r="B436" s="9" t="s">
        <v>2604</v>
      </c>
      <c r="C436" s="2" t="s">
        <v>17</v>
      </c>
      <c r="D436" s="2" t="s">
        <v>242</v>
      </c>
      <c r="E436" s="2" t="s">
        <v>2601</v>
      </c>
      <c r="F436" s="4" t="n">
        <v>12827</v>
      </c>
      <c r="G436" s="2" t="s">
        <v>134</v>
      </c>
      <c r="H436" s="4" t="n">
        <v>328</v>
      </c>
      <c r="I436" s="4" t="n">
        <v>39</v>
      </c>
      <c r="J436" s="5" t="n">
        <v>0.0286</v>
      </c>
      <c r="K436" s="2" t="s">
        <v>2605</v>
      </c>
    </row>
    <row r="437" customFormat="false" ht="15.75" hidden="false" customHeight="false" outlineLevel="0" collapsed="false">
      <c r="A437" s="2" t="s">
        <v>2606</v>
      </c>
      <c r="B437" s="9" t="s">
        <v>2607</v>
      </c>
      <c r="C437" s="2" t="s">
        <v>17</v>
      </c>
      <c r="D437" s="2" t="s">
        <v>242</v>
      </c>
      <c r="E437" s="2" t="s">
        <v>2608</v>
      </c>
      <c r="F437" s="4" t="n">
        <v>12753</v>
      </c>
      <c r="G437" s="2" t="s">
        <v>1609</v>
      </c>
      <c r="H437" s="4" t="n">
        <v>1480</v>
      </c>
      <c r="I437" s="4" t="n">
        <v>8</v>
      </c>
      <c r="J437" s="5" t="n">
        <v>0.1167</v>
      </c>
      <c r="K437" s="2" t="s">
        <v>462</v>
      </c>
    </row>
    <row r="438" customFormat="false" ht="15.75" hidden="false" customHeight="false" outlineLevel="0" collapsed="false">
      <c r="A438" s="2" t="s">
        <v>2609</v>
      </c>
      <c r="B438" s="9" t="s">
        <v>2610</v>
      </c>
      <c r="C438" s="2" t="s">
        <v>17</v>
      </c>
      <c r="D438" s="2" t="s">
        <v>242</v>
      </c>
      <c r="E438" s="2" t="s">
        <v>2611</v>
      </c>
      <c r="F438" s="4" t="n">
        <v>12643</v>
      </c>
      <c r="G438" s="2" t="s">
        <v>664</v>
      </c>
      <c r="H438" s="4" t="n">
        <v>406</v>
      </c>
      <c r="I438" s="4" t="n">
        <v>35</v>
      </c>
      <c r="J438" s="5" t="n">
        <v>0.0349</v>
      </c>
      <c r="K438" s="2" t="s">
        <v>2612</v>
      </c>
    </row>
    <row r="439" customFormat="false" ht="15.75" hidden="false" customHeight="false" outlineLevel="0" collapsed="false">
      <c r="A439" s="2" t="s">
        <v>2613</v>
      </c>
      <c r="B439" s="9" t="s">
        <v>2614</v>
      </c>
      <c r="C439" s="2" t="s">
        <v>17</v>
      </c>
      <c r="D439" s="2" t="s">
        <v>242</v>
      </c>
      <c r="E439" s="2" t="s">
        <v>2615</v>
      </c>
      <c r="F439" s="4" t="n">
        <v>12479</v>
      </c>
      <c r="G439" s="2" t="s">
        <v>1618</v>
      </c>
      <c r="H439" s="4" t="n">
        <v>437</v>
      </c>
      <c r="I439" s="4" t="n">
        <v>7</v>
      </c>
      <c r="J439" s="5" t="n">
        <v>0.0356</v>
      </c>
      <c r="K439" s="2" t="s">
        <v>2616</v>
      </c>
    </row>
    <row r="440" customFormat="false" ht="15.75" hidden="false" customHeight="false" outlineLevel="0" collapsed="false">
      <c r="A440" s="2" t="s">
        <v>2617</v>
      </c>
      <c r="B440" s="9" t="s">
        <v>2618</v>
      </c>
      <c r="C440" s="2" t="s">
        <v>17</v>
      </c>
      <c r="D440" s="2" t="s">
        <v>242</v>
      </c>
      <c r="E440" s="2" t="s">
        <v>2619</v>
      </c>
      <c r="F440" s="4" t="n">
        <v>11988</v>
      </c>
      <c r="G440" s="2" t="s">
        <v>134</v>
      </c>
      <c r="H440" s="4" t="n">
        <v>753</v>
      </c>
      <c r="I440" s="4" t="n">
        <v>52</v>
      </c>
      <c r="J440" s="5" t="n">
        <v>0.0672</v>
      </c>
      <c r="K440" s="2" t="s">
        <v>2620</v>
      </c>
    </row>
    <row r="441" customFormat="false" ht="15.75" hidden="false" customHeight="false" outlineLevel="0" collapsed="false">
      <c r="A441" s="2" t="s">
        <v>2621</v>
      </c>
      <c r="B441" s="9" t="s">
        <v>2622</v>
      </c>
      <c r="C441" s="2" t="s">
        <v>17</v>
      </c>
      <c r="D441" s="2" t="s">
        <v>242</v>
      </c>
      <c r="E441" s="2" t="s">
        <v>2619</v>
      </c>
      <c r="F441" s="4" t="n">
        <v>11988</v>
      </c>
      <c r="G441" s="2" t="s">
        <v>134</v>
      </c>
      <c r="H441" s="4" t="n">
        <v>555</v>
      </c>
      <c r="I441" s="4" t="n">
        <v>61</v>
      </c>
      <c r="J441" s="5" t="n">
        <v>0.0514</v>
      </c>
      <c r="K441" s="2" t="s">
        <v>2623</v>
      </c>
    </row>
    <row r="442" customFormat="false" ht="15.75" hidden="false" customHeight="false" outlineLevel="0" collapsed="false">
      <c r="A442" s="2" t="s">
        <v>2624</v>
      </c>
      <c r="B442" s="9" t="s">
        <v>2625</v>
      </c>
      <c r="C442" s="2" t="s">
        <v>17</v>
      </c>
      <c r="D442" s="2" t="s">
        <v>242</v>
      </c>
      <c r="E442" s="2" t="s">
        <v>2626</v>
      </c>
      <c r="F442" s="4" t="n">
        <v>11952</v>
      </c>
      <c r="G442" s="2" t="s">
        <v>1609</v>
      </c>
      <c r="H442" s="4" t="n">
        <v>550</v>
      </c>
      <c r="I442" s="4" t="n">
        <v>20</v>
      </c>
      <c r="J442" s="5" t="n">
        <v>0.0477</v>
      </c>
      <c r="K442" s="2" t="s">
        <v>2627</v>
      </c>
    </row>
    <row r="443" customFormat="false" ht="15.75" hidden="false" customHeight="false" outlineLevel="0" collapsed="false">
      <c r="A443" s="2" t="s">
        <v>2628</v>
      </c>
      <c r="B443" s="9" t="s">
        <v>2629</v>
      </c>
      <c r="C443" s="2" t="s">
        <v>17</v>
      </c>
      <c r="D443" s="2" t="s">
        <v>242</v>
      </c>
      <c r="E443" s="2" t="s">
        <v>2630</v>
      </c>
      <c r="F443" s="4" t="n">
        <v>11749</v>
      </c>
      <c r="G443" s="2" t="s">
        <v>134</v>
      </c>
      <c r="H443" s="4" t="n">
        <v>213</v>
      </c>
      <c r="I443" s="4" t="n">
        <v>78</v>
      </c>
      <c r="J443" s="5" t="n">
        <v>0.0248</v>
      </c>
      <c r="K443" s="2" t="s">
        <v>976</v>
      </c>
    </row>
    <row r="444" customFormat="false" ht="15.75" hidden="false" customHeight="false" outlineLevel="0" collapsed="false">
      <c r="A444" s="2" t="s">
        <v>2631</v>
      </c>
      <c r="B444" s="9" t="s">
        <v>2632</v>
      </c>
      <c r="C444" s="2" t="s">
        <v>17</v>
      </c>
      <c r="D444" s="2" t="s">
        <v>242</v>
      </c>
      <c r="E444" s="2" t="s">
        <v>2633</v>
      </c>
      <c r="F444" s="4" t="n">
        <v>11619</v>
      </c>
      <c r="G444" s="2" t="s">
        <v>1609</v>
      </c>
      <c r="H444" s="4" t="n">
        <v>1647</v>
      </c>
      <c r="I444" s="4" t="n">
        <v>11</v>
      </c>
      <c r="J444" s="5" t="n">
        <v>0.1427</v>
      </c>
      <c r="K444" s="2" t="s">
        <v>849</v>
      </c>
    </row>
    <row r="445" customFormat="false" ht="15.75" hidden="false" customHeight="false" outlineLevel="0" collapsed="false">
      <c r="A445" s="2" t="s">
        <v>2634</v>
      </c>
      <c r="B445" s="9" t="s">
        <v>2635</v>
      </c>
      <c r="C445" s="2" t="s">
        <v>17</v>
      </c>
      <c r="D445" s="2" t="s">
        <v>242</v>
      </c>
      <c r="E445" s="2" t="s">
        <v>2633</v>
      </c>
      <c r="F445" s="4" t="n">
        <v>11619</v>
      </c>
      <c r="G445" s="2" t="s">
        <v>1609</v>
      </c>
      <c r="H445" s="4" t="n">
        <v>1642</v>
      </c>
      <c r="I445" s="4" t="n">
        <v>12</v>
      </c>
      <c r="J445" s="5" t="n">
        <v>0.1424</v>
      </c>
      <c r="K445" s="2" t="s">
        <v>2636</v>
      </c>
    </row>
    <row r="446" customFormat="false" ht="15.75" hidden="false" customHeight="false" outlineLevel="0" collapsed="false">
      <c r="A446" s="2" t="s">
        <v>2637</v>
      </c>
      <c r="B446" s="9" t="s">
        <v>2638</v>
      </c>
      <c r="C446" s="2" t="s">
        <v>17</v>
      </c>
      <c r="D446" s="2" t="s">
        <v>242</v>
      </c>
      <c r="E446" s="2" t="s">
        <v>2639</v>
      </c>
      <c r="F446" s="4" t="n">
        <v>11530</v>
      </c>
      <c r="G446" s="2" t="s">
        <v>20</v>
      </c>
      <c r="H446" s="4" t="n">
        <v>288</v>
      </c>
      <c r="I446" s="4" t="n">
        <v>20</v>
      </c>
      <c r="J446" s="5" t="n">
        <v>0.0267</v>
      </c>
      <c r="K446" s="2" t="s">
        <v>2640</v>
      </c>
    </row>
    <row r="447" customFormat="false" ht="15.75" hidden="false" customHeight="false" outlineLevel="0" collapsed="false">
      <c r="A447" s="2" t="s">
        <v>2641</v>
      </c>
      <c r="B447" s="9" t="s">
        <v>2642</v>
      </c>
      <c r="C447" s="2" t="s">
        <v>17</v>
      </c>
      <c r="D447" s="2" t="s">
        <v>242</v>
      </c>
      <c r="E447" s="2" t="s">
        <v>2643</v>
      </c>
      <c r="F447" s="4" t="n">
        <v>11473</v>
      </c>
      <c r="G447" s="2" t="s">
        <v>1609</v>
      </c>
      <c r="H447" s="4" t="n">
        <v>169</v>
      </c>
      <c r="I447" s="4" t="n">
        <v>5</v>
      </c>
      <c r="J447" s="5" t="n">
        <v>0.0152</v>
      </c>
      <c r="K447" s="2"/>
    </row>
    <row r="448" customFormat="false" ht="15.75" hidden="false" customHeight="false" outlineLevel="0" collapsed="false">
      <c r="A448" s="2" t="s">
        <v>2644</v>
      </c>
      <c r="B448" s="9" t="s">
        <v>2645</v>
      </c>
      <c r="C448" s="2" t="s">
        <v>17</v>
      </c>
      <c r="D448" s="2" t="s">
        <v>242</v>
      </c>
      <c r="E448" s="2" t="s">
        <v>2646</v>
      </c>
      <c r="F448" s="4" t="n">
        <v>11029</v>
      </c>
      <c r="G448" s="2" t="s">
        <v>134</v>
      </c>
      <c r="H448" s="4" t="n">
        <v>290</v>
      </c>
      <c r="I448" s="4" t="n">
        <v>23</v>
      </c>
      <c r="J448" s="5" t="n">
        <v>0.0284</v>
      </c>
      <c r="K448" s="2" t="s">
        <v>2647</v>
      </c>
    </row>
    <row r="449" customFormat="false" ht="15.75" hidden="false" customHeight="false" outlineLevel="0" collapsed="false">
      <c r="A449" s="2" t="s">
        <v>2648</v>
      </c>
      <c r="B449" s="9" t="s">
        <v>2649</v>
      </c>
      <c r="C449" s="2" t="s">
        <v>17</v>
      </c>
      <c r="D449" s="2" t="s">
        <v>242</v>
      </c>
      <c r="E449" s="2" t="s">
        <v>2646</v>
      </c>
      <c r="F449" s="4" t="n">
        <v>11029</v>
      </c>
      <c r="G449" s="2" t="s">
        <v>134</v>
      </c>
      <c r="H449" s="4" t="n">
        <v>962</v>
      </c>
      <c r="I449" s="4" t="n">
        <v>31</v>
      </c>
      <c r="J449" s="5" t="n">
        <v>0.09</v>
      </c>
      <c r="K449" s="2" t="s">
        <v>2650</v>
      </c>
    </row>
    <row r="450" customFormat="false" ht="15.75" hidden="false" customHeight="false" outlineLevel="0" collapsed="false">
      <c r="A450" s="2" t="s">
        <v>2651</v>
      </c>
      <c r="B450" s="9" t="s">
        <v>2652</v>
      </c>
      <c r="C450" s="2" t="s">
        <v>17</v>
      </c>
      <c r="D450" s="2" t="s">
        <v>242</v>
      </c>
      <c r="E450" s="2" t="s">
        <v>2653</v>
      </c>
      <c r="F450" s="4" t="n">
        <v>10785</v>
      </c>
      <c r="G450" s="2" t="s">
        <v>1609</v>
      </c>
      <c r="H450" s="4" t="n">
        <v>126</v>
      </c>
      <c r="I450" s="4" t="n">
        <v>1</v>
      </c>
      <c r="J450" s="5" t="n">
        <v>0.0118</v>
      </c>
      <c r="K450" s="2" t="s">
        <v>1725</v>
      </c>
    </row>
    <row r="451" customFormat="false" ht="15.75" hidden="false" customHeight="false" outlineLevel="0" collapsed="false">
      <c r="A451" s="2" t="s">
        <v>2654</v>
      </c>
      <c r="B451" s="9" t="s">
        <v>2655</v>
      </c>
      <c r="C451" s="2" t="s">
        <v>17</v>
      </c>
      <c r="D451" s="2" t="s">
        <v>242</v>
      </c>
      <c r="E451" s="2" t="s">
        <v>2653</v>
      </c>
      <c r="F451" s="4" t="n">
        <v>10785</v>
      </c>
      <c r="G451" s="2" t="s">
        <v>1609</v>
      </c>
      <c r="H451" s="4" t="n">
        <v>212</v>
      </c>
      <c r="I451" s="4" t="n">
        <v>8</v>
      </c>
      <c r="J451" s="5" t="n">
        <v>0.0204</v>
      </c>
      <c r="K451" s="2" t="s">
        <v>2656</v>
      </c>
    </row>
    <row r="452" customFormat="false" ht="15.75" hidden="false" customHeight="false" outlineLevel="0" collapsed="false">
      <c r="A452" s="2" t="s">
        <v>2657</v>
      </c>
      <c r="B452" s="9" t="s">
        <v>2658</v>
      </c>
      <c r="C452" s="2" t="s">
        <v>17</v>
      </c>
      <c r="D452" s="2" t="s">
        <v>242</v>
      </c>
      <c r="E452" s="2" t="s">
        <v>2653</v>
      </c>
      <c r="F452" s="4" t="n">
        <v>10785</v>
      </c>
      <c r="G452" s="2" t="s">
        <v>1609</v>
      </c>
      <c r="H452" s="4" t="n">
        <v>417</v>
      </c>
      <c r="I452" s="4" t="n">
        <v>10</v>
      </c>
      <c r="J452" s="5" t="n">
        <v>0.0396</v>
      </c>
      <c r="K452" s="2" t="s">
        <v>2659</v>
      </c>
    </row>
    <row r="453" customFormat="false" ht="15.75" hidden="false" customHeight="false" outlineLevel="0" collapsed="false">
      <c r="A453" s="2" t="s">
        <v>2660</v>
      </c>
      <c r="B453" s="9" t="s">
        <v>2661</v>
      </c>
      <c r="C453" s="2" t="s">
        <v>17</v>
      </c>
      <c r="D453" s="2" t="s">
        <v>242</v>
      </c>
      <c r="E453" s="2" t="s">
        <v>2662</v>
      </c>
      <c r="F453" s="4" t="n">
        <v>10662</v>
      </c>
      <c r="G453" s="2" t="s">
        <v>1609</v>
      </c>
      <c r="H453" s="4" t="n">
        <v>292</v>
      </c>
      <c r="I453" s="4" t="n">
        <v>7</v>
      </c>
      <c r="J453" s="5" t="n">
        <v>0.028</v>
      </c>
      <c r="K453" s="2" t="s">
        <v>2663</v>
      </c>
    </row>
    <row r="454" customFormat="false" ht="15.75" hidden="false" customHeight="false" outlineLevel="0" collapsed="false">
      <c r="A454" s="2" t="s">
        <v>2664</v>
      </c>
      <c r="B454" s="9" t="s">
        <v>2665</v>
      </c>
      <c r="C454" s="2" t="s">
        <v>63</v>
      </c>
      <c r="D454" s="2" t="s">
        <v>242</v>
      </c>
      <c r="E454" s="2" t="s">
        <v>2666</v>
      </c>
      <c r="F454" s="4" t="n">
        <v>10425</v>
      </c>
      <c r="G454" s="2" t="s">
        <v>20</v>
      </c>
      <c r="H454" s="4" t="n">
        <v>278</v>
      </c>
      <c r="I454" s="4" t="n">
        <v>20</v>
      </c>
      <c r="J454" s="5" t="n">
        <v>0.0286</v>
      </c>
      <c r="K454" s="2" t="s">
        <v>2667</v>
      </c>
    </row>
    <row r="455" customFormat="false" ht="15.75" hidden="false" customHeight="false" outlineLevel="0" collapsed="false">
      <c r="A455" s="2" t="s">
        <v>2668</v>
      </c>
      <c r="B455" s="9" t="s">
        <v>2669</v>
      </c>
      <c r="C455" s="2" t="s">
        <v>370</v>
      </c>
      <c r="D455" s="2" t="s">
        <v>242</v>
      </c>
      <c r="E455" s="2" t="s">
        <v>2670</v>
      </c>
      <c r="F455" s="4" t="n">
        <v>10312</v>
      </c>
      <c r="G455" s="2" t="s">
        <v>1618</v>
      </c>
      <c r="H455" s="4" t="n">
        <v>180</v>
      </c>
      <c r="I455" s="4" t="n">
        <v>0</v>
      </c>
      <c r="J455" s="5" t="n">
        <v>0.0175</v>
      </c>
      <c r="K455" s="2" t="s">
        <v>2671</v>
      </c>
    </row>
    <row r="456" customFormat="false" ht="15.75" hidden="false" customHeight="false" outlineLevel="0" collapsed="false">
      <c r="A456" s="2" t="s">
        <v>2672</v>
      </c>
      <c r="B456" s="9" t="s">
        <v>2673</v>
      </c>
      <c r="C456" s="2" t="s">
        <v>17</v>
      </c>
      <c r="D456" s="2" t="s">
        <v>242</v>
      </c>
      <c r="E456" s="2" t="s">
        <v>2670</v>
      </c>
      <c r="F456" s="4" t="n">
        <v>10312</v>
      </c>
      <c r="G456" s="2" t="s">
        <v>1618</v>
      </c>
      <c r="H456" s="4" t="n">
        <v>478</v>
      </c>
      <c r="I456" s="4" t="n">
        <v>3</v>
      </c>
      <c r="J456" s="5" t="n">
        <v>0.0466</v>
      </c>
      <c r="K456" s="2" t="s">
        <v>2674</v>
      </c>
    </row>
    <row r="457" customFormat="false" ht="15.75" hidden="false" customHeight="false" outlineLevel="0" collapsed="false">
      <c r="A457" s="2" t="s">
        <v>2675</v>
      </c>
      <c r="B457" s="9" t="s">
        <v>2676</v>
      </c>
      <c r="C457" s="2" t="s">
        <v>17</v>
      </c>
      <c r="D457" s="2" t="s">
        <v>242</v>
      </c>
      <c r="E457" s="2" t="s">
        <v>2670</v>
      </c>
      <c r="F457" s="4" t="n">
        <v>10312</v>
      </c>
      <c r="G457" s="2" t="s">
        <v>1618</v>
      </c>
      <c r="H457" s="4" t="n">
        <v>422</v>
      </c>
      <c r="I457" s="4" t="n">
        <v>8</v>
      </c>
      <c r="J457" s="5" t="n">
        <v>0.0417</v>
      </c>
      <c r="K457" s="2" t="s">
        <v>2677</v>
      </c>
    </row>
    <row r="458" customFormat="false" ht="15.75" hidden="false" customHeight="false" outlineLevel="0" collapsed="false">
      <c r="A458" s="2" t="s">
        <v>2678</v>
      </c>
      <c r="B458" s="9" t="s">
        <v>2679</v>
      </c>
      <c r="C458" s="2" t="s">
        <v>17</v>
      </c>
      <c r="D458" s="2" t="s">
        <v>242</v>
      </c>
      <c r="E458" s="2" t="s">
        <v>2670</v>
      </c>
      <c r="F458" s="4" t="n">
        <v>10312</v>
      </c>
      <c r="G458" s="2" t="s">
        <v>1618</v>
      </c>
      <c r="H458" s="4" t="n">
        <v>398</v>
      </c>
      <c r="I458" s="4" t="n">
        <v>3</v>
      </c>
      <c r="J458" s="5" t="n">
        <v>0.0389</v>
      </c>
      <c r="K458" s="2" t="s">
        <v>2680</v>
      </c>
    </row>
    <row r="459" customFormat="false" ht="15.75" hidden="false" customHeight="false" outlineLevel="0" collapsed="false">
      <c r="A459" s="2" t="s">
        <v>2681</v>
      </c>
      <c r="B459" s="9" t="s">
        <v>2682</v>
      </c>
      <c r="C459" s="2" t="s">
        <v>17</v>
      </c>
      <c r="D459" s="2" t="s">
        <v>242</v>
      </c>
      <c r="E459" s="2" t="s">
        <v>2670</v>
      </c>
      <c r="F459" s="4" t="n">
        <v>10312</v>
      </c>
      <c r="G459" s="2" t="s">
        <v>1618</v>
      </c>
      <c r="H459" s="4" t="n">
        <v>456</v>
      </c>
      <c r="I459" s="4" t="n">
        <v>3</v>
      </c>
      <c r="J459" s="5" t="n">
        <v>0.0445</v>
      </c>
      <c r="K459" s="2" t="s">
        <v>2683</v>
      </c>
    </row>
    <row r="460" customFormat="false" ht="15.75" hidden="false" customHeight="false" outlineLevel="0" collapsed="false">
      <c r="A460" s="2" t="s">
        <v>2684</v>
      </c>
      <c r="B460" s="9" t="s">
        <v>2685</v>
      </c>
      <c r="C460" s="2" t="s">
        <v>17</v>
      </c>
      <c r="D460" s="2" t="s">
        <v>242</v>
      </c>
      <c r="E460" s="2" t="s">
        <v>2670</v>
      </c>
      <c r="F460" s="4" t="n">
        <v>10312</v>
      </c>
      <c r="G460" s="2" t="s">
        <v>1618</v>
      </c>
      <c r="H460" s="4" t="n">
        <v>313</v>
      </c>
      <c r="I460" s="4" t="n">
        <v>1</v>
      </c>
      <c r="J460" s="5" t="n">
        <v>0.0304</v>
      </c>
      <c r="K460" s="2" t="s">
        <v>2686</v>
      </c>
    </row>
    <row r="461" customFormat="false" ht="15.75" hidden="false" customHeight="false" outlineLevel="0" collapsed="false">
      <c r="A461" s="2" t="s">
        <v>2687</v>
      </c>
      <c r="B461" s="9" t="s">
        <v>2688</v>
      </c>
      <c r="C461" s="2" t="s">
        <v>1103</v>
      </c>
      <c r="D461" s="2" t="s">
        <v>1092</v>
      </c>
      <c r="E461" s="2" t="s">
        <v>1231</v>
      </c>
      <c r="F461" s="4" t="n">
        <v>1910983</v>
      </c>
      <c r="G461" s="2" t="s">
        <v>20</v>
      </c>
      <c r="H461" s="4" t="n">
        <v>12131</v>
      </c>
      <c r="I461" s="4" t="n">
        <v>191</v>
      </c>
      <c r="J461" s="5" t="n">
        <v>0.0064</v>
      </c>
      <c r="K461" s="2"/>
    </row>
    <row r="462" customFormat="false" ht="15.75" hidden="false" customHeight="false" outlineLevel="0" collapsed="false">
      <c r="A462" s="2" t="s">
        <v>2689</v>
      </c>
      <c r="B462" s="10" t="s">
        <v>2690</v>
      </c>
      <c r="C462" s="2" t="s">
        <v>63</v>
      </c>
      <c r="D462" s="2" t="s">
        <v>1092</v>
      </c>
      <c r="E462" s="2" t="s">
        <v>1231</v>
      </c>
      <c r="F462" s="4" t="n">
        <v>1910983</v>
      </c>
      <c r="G462" s="2" t="s">
        <v>20</v>
      </c>
      <c r="H462" s="4" t="n">
        <v>8711</v>
      </c>
      <c r="I462" s="4" t="n">
        <v>216</v>
      </c>
      <c r="J462" s="5" t="n">
        <v>0.0047</v>
      </c>
      <c r="K462" s="2"/>
    </row>
    <row r="463" customFormat="false" ht="15.75" hidden="false" customHeight="false" outlineLevel="0" collapsed="false">
      <c r="A463" s="2" t="s">
        <v>2691</v>
      </c>
      <c r="B463" s="10" t="s">
        <v>2692</v>
      </c>
      <c r="C463" s="2" t="s">
        <v>1103</v>
      </c>
      <c r="D463" s="2" t="s">
        <v>1092</v>
      </c>
      <c r="E463" s="2" t="s">
        <v>1231</v>
      </c>
      <c r="F463" s="4" t="n">
        <v>1910983</v>
      </c>
      <c r="G463" s="2" t="s">
        <v>20</v>
      </c>
      <c r="H463" s="4" t="n">
        <v>7881</v>
      </c>
      <c r="I463" s="4" t="n">
        <v>212</v>
      </c>
      <c r="J463" s="5" t="n">
        <v>0.0042</v>
      </c>
      <c r="K463" s="2"/>
    </row>
    <row r="464" customFormat="false" ht="15.75" hidden="false" customHeight="false" outlineLevel="0" collapsed="false">
      <c r="A464" s="2" t="s">
        <v>2693</v>
      </c>
      <c r="B464" s="10" t="s">
        <v>2694</v>
      </c>
      <c r="C464" s="2" t="s">
        <v>1103</v>
      </c>
      <c r="D464" s="2" t="s">
        <v>1092</v>
      </c>
      <c r="E464" s="2" t="s">
        <v>2695</v>
      </c>
      <c r="F464" s="4" t="n">
        <v>1550356</v>
      </c>
      <c r="G464" s="2" t="s">
        <v>20</v>
      </c>
      <c r="H464" s="4" t="n">
        <v>8087</v>
      </c>
      <c r="I464" s="4" t="n">
        <v>376</v>
      </c>
      <c r="J464" s="5" t="n">
        <v>0.0055</v>
      </c>
      <c r="K464" s="2"/>
    </row>
    <row r="465" customFormat="false" ht="15.75" hidden="false" customHeight="false" outlineLevel="0" collapsed="false">
      <c r="A465" s="2" t="s">
        <v>2696</v>
      </c>
      <c r="B465" s="10" t="s">
        <v>2697</v>
      </c>
      <c r="C465" s="2" t="s">
        <v>17</v>
      </c>
      <c r="D465" s="2" t="s">
        <v>1092</v>
      </c>
      <c r="E465" s="2" t="s">
        <v>2698</v>
      </c>
      <c r="F465" s="4" t="n">
        <v>532982</v>
      </c>
      <c r="G465" s="2" t="s">
        <v>20</v>
      </c>
      <c r="H465" s="4" t="n">
        <v>3259</v>
      </c>
      <c r="I465" s="4" t="n">
        <v>107</v>
      </c>
      <c r="J465" s="5" t="n">
        <v>0.0063</v>
      </c>
      <c r="K465" s="2"/>
    </row>
    <row r="466" customFormat="false" ht="15.75" hidden="false" customHeight="false" outlineLevel="0" collapsed="false">
      <c r="A466" s="2" t="s">
        <v>2699</v>
      </c>
      <c r="B466" s="10" t="s">
        <v>2700</v>
      </c>
      <c r="C466" s="2" t="s">
        <v>1103</v>
      </c>
      <c r="D466" s="2" t="s">
        <v>1092</v>
      </c>
      <c r="E466" s="2" t="s">
        <v>2701</v>
      </c>
      <c r="F466" s="4" t="n">
        <v>452364</v>
      </c>
      <c r="G466" s="2" t="s">
        <v>466</v>
      </c>
      <c r="H466" s="4" t="n">
        <v>11147</v>
      </c>
      <c r="I466" s="4" t="n">
        <v>72</v>
      </c>
      <c r="J466" s="5" t="n">
        <v>0.0248</v>
      </c>
      <c r="K466" s="2"/>
    </row>
    <row r="467" customFormat="false" ht="15.75" hidden="false" customHeight="false" outlineLevel="0" collapsed="false">
      <c r="A467" s="2" t="s">
        <v>2702</v>
      </c>
      <c r="B467" s="10" t="s">
        <v>2703</v>
      </c>
      <c r="C467" s="2" t="s">
        <v>63</v>
      </c>
      <c r="D467" s="2" t="s">
        <v>1092</v>
      </c>
      <c r="E467" s="2" t="s">
        <v>2704</v>
      </c>
      <c r="F467" s="4" t="n">
        <v>410590</v>
      </c>
      <c r="G467" s="2" t="s">
        <v>664</v>
      </c>
      <c r="H467" s="4" t="n">
        <v>730</v>
      </c>
      <c r="I467" s="4" t="n">
        <v>9</v>
      </c>
      <c r="J467" s="5" t="n">
        <v>0.0018</v>
      </c>
      <c r="K467" s="2"/>
    </row>
    <row r="468" customFormat="false" ht="15.75" hidden="false" customHeight="false" outlineLevel="0" collapsed="false">
      <c r="A468" s="2" t="s">
        <v>2705</v>
      </c>
      <c r="B468" s="10" t="s">
        <v>2706</v>
      </c>
      <c r="C468" s="2" t="s">
        <v>1103</v>
      </c>
      <c r="D468" s="2" t="s">
        <v>1092</v>
      </c>
      <c r="E468" s="2" t="s">
        <v>2707</v>
      </c>
      <c r="F468" s="4" t="n">
        <v>310868</v>
      </c>
      <c r="G468" s="2" t="s">
        <v>664</v>
      </c>
      <c r="H468" s="4" t="n">
        <v>1471</v>
      </c>
      <c r="I468" s="4" t="n">
        <v>88</v>
      </c>
      <c r="J468" s="5" t="n">
        <v>0.005</v>
      </c>
      <c r="K468" s="2"/>
    </row>
    <row r="469" customFormat="false" ht="15.75" hidden="false" customHeight="false" outlineLevel="0" collapsed="false">
      <c r="A469" s="2" t="s">
        <v>2708</v>
      </c>
      <c r="B469" s="10" t="s">
        <v>2709</v>
      </c>
      <c r="C469" s="2" t="s">
        <v>1103</v>
      </c>
      <c r="D469" s="2" t="s">
        <v>1092</v>
      </c>
      <c r="E469" s="2" t="s">
        <v>2707</v>
      </c>
      <c r="F469" s="4" t="n">
        <v>310868</v>
      </c>
      <c r="G469" s="2" t="s">
        <v>664</v>
      </c>
      <c r="H469" s="4" t="n">
        <v>1158</v>
      </c>
      <c r="I469" s="4" t="n">
        <v>7</v>
      </c>
      <c r="J469" s="5" t="n">
        <v>0.0037</v>
      </c>
      <c r="K469" s="2"/>
    </row>
    <row r="470" customFormat="false" ht="15.75" hidden="false" customHeight="false" outlineLevel="0" collapsed="false">
      <c r="A470" s="2" t="s">
        <v>2710</v>
      </c>
      <c r="B470" s="10" t="s">
        <v>2711</v>
      </c>
      <c r="C470" s="2" t="s">
        <v>63</v>
      </c>
      <c r="D470" s="2" t="s">
        <v>1092</v>
      </c>
      <c r="E470" s="2" t="s">
        <v>2712</v>
      </c>
      <c r="F470" s="4" t="n">
        <v>296115</v>
      </c>
      <c r="G470" s="2" t="s">
        <v>20</v>
      </c>
      <c r="H470" s="4" t="n">
        <v>1617</v>
      </c>
      <c r="I470" s="4" t="n">
        <v>15</v>
      </c>
      <c r="J470" s="5" t="n">
        <v>0.0055</v>
      </c>
      <c r="K470" s="2"/>
    </row>
    <row r="471" customFormat="false" ht="15.75" hidden="false" customHeight="false" outlineLevel="0" collapsed="false">
      <c r="A471" s="2" t="s">
        <v>2713</v>
      </c>
      <c r="B471" s="10" t="s">
        <v>2714</v>
      </c>
      <c r="C471" s="2" t="s">
        <v>63</v>
      </c>
      <c r="D471" s="2" t="s">
        <v>1092</v>
      </c>
      <c r="E471" s="2" t="s">
        <v>2712</v>
      </c>
      <c r="F471" s="4" t="n">
        <v>296115</v>
      </c>
      <c r="G471" s="2" t="s">
        <v>20</v>
      </c>
      <c r="H471" s="4" t="n">
        <v>1151</v>
      </c>
      <c r="I471" s="4" t="n">
        <v>76</v>
      </c>
      <c r="J471" s="5" t="n">
        <v>0.0041</v>
      </c>
      <c r="K471" s="2"/>
    </row>
    <row r="472" customFormat="false" ht="15.75" hidden="false" customHeight="false" outlineLevel="0" collapsed="false">
      <c r="A472" s="2" t="s">
        <v>2715</v>
      </c>
      <c r="B472" s="10" t="s">
        <v>2716</v>
      </c>
      <c r="C472" s="2" t="s">
        <v>63</v>
      </c>
      <c r="D472" s="2" t="s">
        <v>1092</v>
      </c>
      <c r="E472" s="2" t="s">
        <v>2712</v>
      </c>
      <c r="F472" s="4" t="n">
        <v>296115</v>
      </c>
      <c r="G472" s="2" t="s">
        <v>20</v>
      </c>
      <c r="H472" s="4" t="n">
        <v>734</v>
      </c>
      <c r="I472" s="4" t="n">
        <v>40</v>
      </c>
      <c r="J472" s="5" t="n">
        <v>0.0026</v>
      </c>
      <c r="K472" s="2"/>
    </row>
    <row r="473" customFormat="false" ht="15.75" hidden="false" customHeight="false" outlineLevel="0" collapsed="false">
      <c r="A473" s="2" t="s">
        <v>2717</v>
      </c>
      <c r="B473" s="10" t="s">
        <v>2718</v>
      </c>
      <c r="C473" s="2" t="s">
        <v>63</v>
      </c>
      <c r="D473" s="2" t="s">
        <v>1092</v>
      </c>
      <c r="E473" s="2" t="s">
        <v>2712</v>
      </c>
      <c r="F473" s="4" t="n">
        <v>296115</v>
      </c>
      <c r="G473" s="2" t="s">
        <v>20</v>
      </c>
      <c r="H473" s="4" t="n">
        <v>402</v>
      </c>
      <c r="I473" s="4" t="n">
        <v>6</v>
      </c>
      <c r="J473" s="5" t="n">
        <v>0.0014</v>
      </c>
      <c r="K473" s="2"/>
    </row>
    <row r="474" customFormat="false" ht="15.75" hidden="false" customHeight="false" outlineLevel="0" collapsed="false">
      <c r="A474" s="2" t="s">
        <v>2719</v>
      </c>
      <c r="B474" s="10" t="s">
        <v>2720</v>
      </c>
      <c r="C474" s="2" t="s">
        <v>63</v>
      </c>
      <c r="D474" s="2" t="s">
        <v>1092</v>
      </c>
      <c r="E474" s="2" t="s">
        <v>2712</v>
      </c>
      <c r="F474" s="4" t="n">
        <v>296115</v>
      </c>
      <c r="G474" s="2" t="s">
        <v>20</v>
      </c>
      <c r="H474" s="4" t="n">
        <v>283</v>
      </c>
      <c r="I474" s="4" t="n">
        <v>2</v>
      </c>
      <c r="J474" s="5" t="n">
        <v>0.001</v>
      </c>
      <c r="K474" s="2"/>
    </row>
    <row r="475" customFormat="false" ht="15.75" hidden="false" customHeight="false" outlineLevel="0" collapsed="false">
      <c r="A475" s="2" t="s">
        <v>2721</v>
      </c>
      <c r="B475" s="10" t="s">
        <v>2722</v>
      </c>
      <c r="C475" s="2" t="s">
        <v>63</v>
      </c>
      <c r="D475" s="2" t="s">
        <v>1092</v>
      </c>
      <c r="E475" s="2" t="s">
        <v>2723</v>
      </c>
      <c r="F475" s="4" t="n">
        <v>291473</v>
      </c>
      <c r="G475" s="2" t="s">
        <v>20</v>
      </c>
      <c r="H475" s="4" t="n">
        <v>411</v>
      </c>
      <c r="I475" s="4" t="n">
        <v>10</v>
      </c>
      <c r="J475" s="5" t="n">
        <v>0.0014</v>
      </c>
      <c r="K475" s="2"/>
    </row>
    <row r="476" customFormat="false" ht="15.75" hidden="false" customHeight="false" outlineLevel="0" collapsed="false">
      <c r="A476" s="2" t="s">
        <v>2724</v>
      </c>
      <c r="B476" s="10" t="s">
        <v>2725</v>
      </c>
      <c r="C476" s="2" t="s">
        <v>17</v>
      </c>
      <c r="D476" s="2" t="s">
        <v>1092</v>
      </c>
      <c r="E476" s="2" t="s">
        <v>2726</v>
      </c>
      <c r="F476" s="4" t="n">
        <v>270926</v>
      </c>
      <c r="G476" s="2" t="s">
        <v>20</v>
      </c>
      <c r="H476" s="4" t="n">
        <v>229</v>
      </c>
      <c r="I476" s="4" t="n">
        <v>16</v>
      </c>
      <c r="J476" s="5" t="n">
        <v>0.0009</v>
      </c>
      <c r="K476" s="2"/>
    </row>
    <row r="477" customFormat="false" ht="15.75" hidden="false" customHeight="false" outlineLevel="0" collapsed="false">
      <c r="A477" s="2" t="s">
        <v>2727</v>
      </c>
      <c r="B477" s="10" t="s">
        <v>2728</v>
      </c>
      <c r="C477" s="2" t="s">
        <v>1103</v>
      </c>
      <c r="D477" s="2" t="s">
        <v>1092</v>
      </c>
      <c r="E477" s="2" t="s">
        <v>2729</v>
      </c>
      <c r="F477" s="4" t="n">
        <v>253519</v>
      </c>
      <c r="G477" s="2" t="s">
        <v>386</v>
      </c>
      <c r="H477" s="4" t="n">
        <v>8211</v>
      </c>
      <c r="I477" s="4" t="n">
        <v>68</v>
      </c>
      <c r="J477" s="5" t="n">
        <v>0.0327</v>
      </c>
      <c r="K477" s="2"/>
    </row>
    <row r="478" customFormat="false" ht="15.75" hidden="false" customHeight="false" outlineLevel="0" collapsed="false">
      <c r="A478" s="2" t="s">
        <v>2730</v>
      </c>
      <c r="B478" s="10" t="s">
        <v>2731</v>
      </c>
      <c r="C478" s="2" t="s">
        <v>63</v>
      </c>
      <c r="D478" s="2" t="s">
        <v>1092</v>
      </c>
      <c r="E478" s="2" t="s">
        <v>2732</v>
      </c>
      <c r="F478" s="4" t="n">
        <v>241946</v>
      </c>
      <c r="G478" s="2" t="s">
        <v>664</v>
      </c>
      <c r="H478" s="4" t="n">
        <v>6516</v>
      </c>
      <c r="I478" s="4" t="n">
        <v>100</v>
      </c>
      <c r="J478" s="5" t="n">
        <v>0.0273</v>
      </c>
      <c r="K478" s="2"/>
    </row>
    <row r="479" customFormat="false" ht="15.75" hidden="false" customHeight="false" outlineLevel="0" collapsed="false">
      <c r="A479" s="2" t="s">
        <v>2733</v>
      </c>
      <c r="B479" s="10" t="s">
        <v>2734</v>
      </c>
      <c r="C479" s="2" t="s">
        <v>63</v>
      </c>
      <c r="D479" s="2" t="s">
        <v>1092</v>
      </c>
      <c r="E479" s="2" t="s">
        <v>2732</v>
      </c>
      <c r="F479" s="4" t="n">
        <v>241946</v>
      </c>
      <c r="G479" s="2" t="s">
        <v>664</v>
      </c>
      <c r="H479" s="4" t="n">
        <v>4763</v>
      </c>
      <c r="I479" s="4" t="n">
        <v>40</v>
      </c>
      <c r="J479" s="5" t="n">
        <v>0.0199</v>
      </c>
      <c r="K479" s="2"/>
    </row>
    <row r="480" customFormat="false" ht="15.75" hidden="false" customHeight="false" outlineLevel="0" collapsed="false">
      <c r="A480" s="2" t="s">
        <v>2735</v>
      </c>
      <c r="B480" s="10" t="s">
        <v>2736</v>
      </c>
      <c r="C480" s="2" t="s">
        <v>63</v>
      </c>
      <c r="D480" s="2" t="s">
        <v>1092</v>
      </c>
      <c r="E480" s="2" t="s">
        <v>2732</v>
      </c>
      <c r="F480" s="4" t="n">
        <v>241946</v>
      </c>
      <c r="G480" s="2" t="s">
        <v>664</v>
      </c>
      <c r="H480" s="4" t="n">
        <v>4731</v>
      </c>
      <c r="I480" s="4" t="n">
        <v>100</v>
      </c>
      <c r="J480" s="5" t="n">
        <v>0.02</v>
      </c>
      <c r="K480" s="2"/>
    </row>
    <row r="481" customFormat="false" ht="15.75" hidden="false" customHeight="false" outlineLevel="0" collapsed="false">
      <c r="A481" s="2" t="s">
        <v>2737</v>
      </c>
      <c r="B481" s="10" t="s">
        <v>2738</v>
      </c>
      <c r="C481" s="2" t="s">
        <v>17</v>
      </c>
      <c r="D481" s="2" t="s">
        <v>1092</v>
      </c>
      <c r="E481" s="2" t="s">
        <v>2739</v>
      </c>
      <c r="F481" s="4" t="n">
        <v>206826</v>
      </c>
      <c r="G481" s="2" t="s">
        <v>20</v>
      </c>
      <c r="H481" s="4" t="n">
        <v>5716</v>
      </c>
      <c r="I481" s="4" t="n">
        <v>63</v>
      </c>
      <c r="J481" s="5" t="n">
        <v>0.0279</v>
      </c>
      <c r="K481" s="2"/>
    </row>
    <row r="482" customFormat="false" ht="15.75" hidden="false" customHeight="false" outlineLevel="0" collapsed="false">
      <c r="A482" s="2" t="s">
        <v>2740</v>
      </c>
      <c r="B482" s="10" t="s">
        <v>2741</v>
      </c>
      <c r="C482" s="2" t="s">
        <v>17</v>
      </c>
      <c r="D482" s="2" t="s">
        <v>1092</v>
      </c>
      <c r="E482" s="2" t="s">
        <v>2742</v>
      </c>
      <c r="F482" s="4" t="n">
        <v>202985</v>
      </c>
      <c r="G482" s="2" t="s">
        <v>20</v>
      </c>
      <c r="H482" s="4" t="n">
        <v>768</v>
      </c>
      <c r="I482" s="4" t="n">
        <v>378</v>
      </c>
      <c r="J482" s="5" t="n">
        <v>0.0056</v>
      </c>
      <c r="K482" s="2"/>
    </row>
    <row r="483" customFormat="false" ht="15.75" hidden="false" customHeight="false" outlineLevel="0" collapsed="false">
      <c r="A483" s="2" t="s">
        <v>2743</v>
      </c>
      <c r="B483" s="10" t="s">
        <v>2744</v>
      </c>
      <c r="C483" s="2" t="s">
        <v>17</v>
      </c>
      <c r="D483" s="2" t="s">
        <v>1092</v>
      </c>
      <c r="E483" s="2" t="s">
        <v>2745</v>
      </c>
      <c r="F483" s="4" t="n">
        <v>195444</v>
      </c>
      <c r="G483" s="2" t="s">
        <v>664</v>
      </c>
      <c r="H483" s="4" t="n">
        <v>2530</v>
      </c>
      <c r="I483" s="4" t="n">
        <v>1949</v>
      </c>
      <c r="J483" s="5" t="n">
        <v>0.0229</v>
      </c>
      <c r="K483" s="2"/>
    </row>
    <row r="484" customFormat="false" ht="15.75" hidden="false" customHeight="false" outlineLevel="0" collapsed="false">
      <c r="A484" s="2" t="s">
        <v>2746</v>
      </c>
      <c r="B484" s="10" t="s">
        <v>2747</v>
      </c>
      <c r="C484" s="2" t="s">
        <v>17</v>
      </c>
      <c r="D484" s="2" t="s">
        <v>1092</v>
      </c>
      <c r="E484" s="2" t="s">
        <v>2748</v>
      </c>
      <c r="F484" s="4" t="n">
        <v>183613</v>
      </c>
      <c r="G484" s="2" t="s">
        <v>20</v>
      </c>
      <c r="H484" s="4" t="n">
        <v>2655</v>
      </c>
      <c r="I484" s="4" t="n">
        <v>1421</v>
      </c>
      <c r="J484" s="5" t="n">
        <v>0.0222</v>
      </c>
      <c r="K484" s="2"/>
    </row>
    <row r="485" customFormat="false" ht="15.75" hidden="false" customHeight="false" outlineLevel="0" collapsed="false">
      <c r="A485" s="2" t="s">
        <v>2749</v>
      </c>
      <c r="B485" s="10" t="s">
        <v>2750</v>
      </c>
      <c r="C485" s="2" t="s">
        <v>2751</v>
      </c>
      <c r="D485" s="2" t="s">
        <v>1092</v>
      </c>
      <c r="E485" s="2" t="s">
        <v>2752</v>
      </c>
      <c r="F485" s="4" t="n">
        <v>170340</v>
      </c>
      <c r="G485" s="2" t="s">
        <v>20</v>
      </c>
      <c r="H485" s="4" t="n">
        <v>1216</v>
      </c>
      <c r="I485" s="4" t="n">
        <v>224</v>
      </c>
      <c r="J485" s="5" t="n">
        <v>0.0085</v>
      </c>
      <c r="K485" s="2"/>
    </row>
    <row r="486" customFormat="false" ht="15.75" hidden="false" customHeight="false" outlineLevel="0" collapsed="false">
      <c r="A486" s="2" t="s">
        <v>2753</v>
      </c>
      <c r="B486" s="10" t="s">
        <v>2754</v>
      </c>
      <c r="C486" s="2" t="s">
        <v>17</v>
      </c>
      <c r="D486" s="2" t="s">
        <v>1092</v>
      </c>
      <c r="E486" s="2" t="s">
        <v>2755</v>
      </c>
      <c r="F486" s="4" t="n">
        <v>165546</v>
      </c>
      <c r="G486" s="2" t="s">
        <v>20</v>
      </c>
      <c r="H486" s="4" t="n">
        <v>206</v>
      </c>
      <c r="I486" s="4" t="n">
        <v>1</v>
      </c>
      <c r="J486" s="5" t="n">
        <v>0.0013</v>
      </c>
      <c r="K486" s="2"/>
    </row>
    <row r="487" customFormat="false" ht="15.75" hidden="false" customHeight="false" outlineLevel="0" collapsed="false">
      <c r="A487" s="2" t="s">
        <v>2756</v>
      </c>
      <c r="B487" s="10" t="s">
        <v>2757</v>
      </c>
      <c r="C487" s="2" t="s">
        <v>17</v>
      </c>
      <c r="D487" s="2" t="s">
        <v>1092</v>
      </c>
      <c r="E487" s="2" t="s">
        <v>2758</v>
      </c>
      <c r="F487" s="4" t="n">
        <v>156108</v>
      </c>
      <c r="G487" s="2" t="s">
        <v>20</v>
      </c>
      <c r="H487" s="4" t="n">
        <v>2481</v>
      </c>
      <c r="I487" s="4" t="n">
        <v>1498</v>
      </c>
      <c r="J487" s="5" t="n">
        <v>0.0255</v>
      </c>
      <c r="K487" s="2"/>
    </row>
    <row r="488" customFormat="false" ht="15.75" hidden="false" customHeight="false" outlineLevel="0" collapsed="false">
      <c r="A488" s="2" t="s">
        <v>2759</v>
      </c>
      <c r="B488" s="10" t="s">
        <v>2760</v>
      </c>
      <c r="C488" s="2" t="s">
        <v>1103</v>
      </c>
      <c r="D488" s="2" t="s">
        <v>1092</v>
      </c>
      <c r="E488" s="2" t="s">
        <v>2761</v>
      </c>
      <c r="F488" s="4" t="n">
        <v>154464</v>
      </c>
      <c r="G488" s="2" t="s">
        <v>664</v>
      </c>
      <c r="H488" s="4" t="n">
        <v>22333</v>
      </c>
      <c r="I488" s="4" t="n">
        <v>155</v>
      </c>
      <c r="J488" s="5" t="n">
        <v>0.1456</v>
      </c>
      <c r="K488" s="2"/>
    </row>
    <row r="489" customFormat="false" ht="15.75" hidden="false" customHeight="false" outlineLevel="0" collapsed="false">
      <c r="A489" s="2" t="s">
        <v>2762</v>
      </c>
      <c r="B489" s="10" t="s">
        <v>2763</v>
      </c>
      <c r="C489" s="2" t="s">
        <v>17</v>
      </c>
      <c r="D489" s="2" t="s">
        <v>1092</v>
      </c>
      <c r="E489" s="2" t="s">
        <v>2764</v>
      </c>
      <c r="F489" s="4" t="n">
        <v>149238</v>
      </c>
      <c r="G489" s="2" t="s">
        <v>20</v>
      </c>
      <c r="H489" s="4" t="n">
        <v>873</v>
      </c>
      <c r="I489" s="4" t="n">
        <v>8</v>
      </c>
      <c r="J489" s="5" t="n">
        <v>0.0059</v>
      </c>
      <c r="K489" s="2"/>
    </row>
    <row r="490" customFormat="false" ht="15.75" hidden="false" customHeight="false" outlineLevel="0" collapsed="false">
      <c r="A490" s="2" t="s">
        <v>2765</v>
      </c>
      <c r="B490" s="10" t="s">
        <v>2766</v>
      </c>
      <c r="C490" s="2" t="s">
        <v>17</v>
      </c>
      <c r="D490" s="2" t="s">
        <v>1092</v>
      </c>
      <c r="E490" s="2" t="s">
        <v>2767</v>
      </c>
      <c r="F490" s="4" t="n">
        <v>148596</v>
      </c>
      <c r="G490" s="2" t="s">
        <v>20</v>
      </c>
      <c r="H490" s="4" t="n">
        <v>2359</v>
      </c>
      <c r="I490" s="4" t="n">
        <v>77</v>
      </c>
      <c r="J490" s="5" t="n">
        <v>0.0164</v>
      </c>
      <c r="K490" s="2"/>
    </row>
    <row r="491" customFormat="false" ht="15.75" hidden="false" customHeight="false" outlineLevel="0" collapsed="false">
      <c r="A491" s="2" t="s">
        <v>2768</v>
      </c>
      <c r="B491" s="10" t="s">
        <v>2769</v>
      </c>
      <c r="C491" s="2" t="s">
        <v>63</v>
      </c>
      <c r="D491" s="2" t="s">
        <v>1092</v>
      </c>
      <c r="E491" s="2" t="s">
        <v>2770</v>
      </c>
      <c r="F491" s="4" t="n">
        <v>144657</v>
      </c>
      <c r="G491" s="2" t="s">
        <v>20</v>
      </c>
      <c r="H491" s="4" t="n">
        <v>2184</v>
      </c>
      <c r="I491" s="4" t="n">
        <v>1710</v>
      </c>
      <c r="J491" s="5" t="n">
        <v>0.0269</v>
      </c>
      <c r="K491" s="2"/>
    </row>
    <row r="492" customFormat="false" ht="15.75" hidden="false" customHeight="false" outlineLevel="0" collapsed="false">
      <c r="A492" s="2" t="s">
        <v>2771</v>
      </c>
      <c r="B492" s="10" t="s">
        <v>2772</v>
      </c>
      <c r="C492" s="2" t="s">
        <v>17</v>
      </c>
      <c r="D492" s="2" t="s">
        <v>1092</v>
      </c>
      <c r="E492" s="2" t="s">
        <v>2773</v>
      </c>
      <c r="F492" s="4" t="n">
        <v>137609</v>
      </c>
      <c r="G492" s="2" t="s">
        <v>20</v>
      </c>
      <c r="H492" s="4" t="n">
        <v>1346</v>
      </c>
      <c r="I492" s="4" t="n">
        <v>744</v>
      </c>
      <c r="J492" s="5" t="n">
        <v>0.0152</v>
      </c>
      <c r="K492" s="2"/>
    </row>
    <row r="493" customFormat="false" ht="15.75" hidden="false" customHeight="false" outlineLevel="0" collapsed="false">
      <c r="A493" s="2" t="s">
        <v>2774</v>
      </c>
      <c r="B493" s="10" t="s">
        <v>2775</v>
      </c>
      <c r="C493" s="2" t="s">
        <v>17</v>
      </c>
      <c r="D493" s="2" t="s">
        <v>1092</v>
      </c>
      <c r="E493" s="2" t="s">
        <v>2776</v>
      </c>
      <c r="F493" s="4" t="n">
        <v>135115</v>
      </c>
      <c r="G493" s="2" t="s">
        <v>20</v>
      </c>
      <c r="H493" s="4" t="n">
        <v>432</v>
      </c>
      <c r="I493" s="4" t="n">
        <v>180</v>
      </c>
      <c r="J493" s="5" t="n">
        <v>0.0045</v>
      </c>
      <c r="K493" s="2"/>
    </row>
    <row r="494" customFormat="false" ht="15.75" hidden="false" customHeight="false" outlineLevel="0" collapsed="false">
      <c r="A494" s="2" t="s">
        <v>2777</v>
      </c>
      <c r="B494" s="10" t="s">
        <v>2778</v>
      </c>
      <c r="C494" s="2" t="s">
        <v>63</v>
      </c>
      <c r="D494" s="2" t="s">
        <v>1092</v>
      </c>
      <c r="E494" s="2" t="s">
        <v>2776</v>
      </c>
      <c r="F494" s="4" t="n">
        <v>135115</v>
      </c>
      <c r="G494" s="2" t="s">
        <v>20</v>
      </c>
      <c r="H494" s="4" t="n">
        <v>328</v>
      </c>
      <c r="I494" s="4" t="n">
        <v>6</v>
      </c>
      <c r="J494" s="5" t="n">
        <v>0.0025</v>
      </c>
      <c r="K494" s="2"/>
    </row>
    <row r="495" customFormat="false" ht="15.75" hidden="false" customHeight="false" outlineLevel="0" collapsed="false">
      <c r="A495" s="2" t="s">
        <v>2779</v>
      </c>
      <c r="B495" s="10" t="s">
        <v>2780</v>
      </c>
      <c r="C495" s="2" t="s">
        <v>17</v>
      </c>
      <c r="D495" s="2" t="s">
        <v>1092</v>
      </c>
      <c r="E495" s="2" t="s">
        <v>2781</v>
      </c>
      <c r="F495" s="4" t="n">
        <v>129950</v>
      </c>
      <c r="G495" s="2" t="s">
        <v>20</v>
      </c>
      <c r="H495" s="4" t="n">
        <v>1181</v>
      </c>
      <c r="I495" s="4" t="n">
        <v>63</v>
      </c>
      <c r="J495" s="5" t="n">
        <v>0.0096</v>
      </c>
      <c r="K495" s="2"/>
    </row>
    <row r="496" customFormat="false" ht="15.75" hidden="false" customHeight="false" outlineLevel="0" collapsed="false">
      <c r="A496" s="2" t="s">
        <v>2782</v>
      </c>
      <c r="B496" s="10" t="s">
        <v>2783</v>
      </c>
      <c r="C496" s="2" t="s">
        <v>17</v>
      </c>
      <c r="D496" s="2" t="s">
        <v>1092</v>
      </c>
      <c r="E496" s="2" t="s">
        <v>2784</v>
      </c>
      <c r="F496" s="4" t="n">
        <v>129560</v>
      </c>
      <c r="G496" s="2" t="s">
        <v>20</v>
      </c>
      <c r="H496" s="4" t="n">
        <v>657</v>
      </c>
      <c r="I496" s="4" t="n">
        <v>42</v>
      </c>
      <c r="J496" s="5" t="n">
        <v>0.0054</v>
      </c>
      <c r="K496" s="2"/>
    </row>
    <row r="497" customFormat="false" ht="15.75" hidden="false" customHeight="false" outlineLevel="0" collapsed="false">
      <c r="A497" s="2" t="s">
        <v>2785</v>
      </c>
      <c r="B497" s="10" t="s">
        <v>2786</v>
      </c>
      <c r="C497" s="2" t="s">
        <v>17</v>
      </c>
      <c r="D497" s="2" t="s">
        <v>1092</v>
      </c>
      <c r="E497" s="2" t="s">
        <v>2787</v>
      </c>
      <c r="F497" s="4" t="n">
        <v>123623</v>
      </c>
      <c r="G497" s="2" t="s">
        <v>20</v>
      </c>
      <c r="H497" s="4" t="n">
        <v>893</v>
      </c>
      <c r="I497" s="4" t="n">
        <v>19</v>
      </c>
      <c r="J497" s="5" t="n">
        <v>0.0074</v>
      </c>
      <c r="K497" s="2"/>
    </row>
    <row r="498" customFormat="false" ht="15.75" hidden="false" customHeight="false" outlineLevel="0" collapsed="false">
      <c r="A498" s="2" t="s">
        <v>2788</v>
      </c>
      <c r="B498" s="10" t="s">
        <v>2789</v>
      </c>
      <c r="C498" s="2" t="s">
        <v>17</v>
      </c>
      <c r="D498" s="2" t="s">
        <v>1092</v>
      </c>
      <c r="E498" s="2" t="s">
        <v>2790</v>
      </c>
      <c r="F498" s="4" t="n">
        <v>120202</v>
      </c>
      <c r="G498" s="2" t="s">
        <v>20</v>
      </c>
      <c r="H498" s="4" t="n">
        <v>1834</v>
      </c>
      <c r="I498" s="4" t="n">
        <v>160</v>
      </c>
      <c r="J498" s="5" t="n">
        <v>0.0166</v>
      </c>
      <c r="K498" s="2"/>
    </row>
    <row r="499" customFormat="false" ht="15.75" hidden="false" customHeight="false" outlineLevel="0" collapsed="false">
      <c r="A499" s="2" t="s">
        <v>2791</v>
      </c>
      <c r="B499" s="10" t="s">
        <v>2792</v>
      </c>
      <c r="C499" s="2" t="s">
        <v>17</v>
      </c>
      <c r="D499" s="2" t="s">
        <v>1092</v>
      </c>
      <c r="E499" s="2" t="s">
        <v>2790</v>
      </c>
      <c r="F499" s="4" t="n">
        <v>120202</v>
      </c>
      <c r="G499" s="2" t="s">
        <v>20</v>
      </c>
      <c r="H499" s="4" t="n">
        <v>1576</v>
      </c>
      <c r="I499" s="4" t="n">
        <v>67</v>
      </c>
      <c r="J499" s="5" t="n">
        <v>0.0137</v>
      </c>
      <c r="K499" s="2"/>
    </row>
    <row r="500" customFormat="false" ht="15.75" hidden="false" customHeight="false" outlineLevel="0" collapsed="false">
      <c r="A500" s="2" t="s">
        <v>2793</v>
      </c>
      <c r="B500" s="10" t="s">
        <v>2794</v>
      </c>
      <c r="C500" s="2" t="s">
        <v>17</v>
      </c>
      <c r="D500" s="2" t="s">
        <v>1092</v>
      </c>
      <c r="E500" s="2" t="s">
        <v>2790</v>
      </c>
      <c r="F500" s="4" t="n">
        <v>120202</v>
      </c>
      <c r="G500" s="2" t="s">
        <v>20</v>
      </c>
      <c r="H500" s="4" t="n">
        <v>1545</v>
      </c>
      <c r="I500" s="4" t="n">
        <v>159</v>
      </c>
      <c r="J500" s="5" t="n">
        <v>0.0142</v>
      </c>
      <c r="K500" s="2"/>
    </row>
    <row r="501" customFormat="false" ht="15.75" hidden="false" customHeight="false" outlineLevel="0" collapsed="false">
      <c r="A501" s="2" t="s">
        <v>2795</v>
      </c>
      <c r="B501" s="10" t="s">
        <v>2796</v>
      </c>
      <c r="C501" s="2" t="s">
        <v>17</v>
      </c>
      <c r="D501" s="2" t="s">
        <v>1092</v>
      </c>
      <c r="E501" s="2" t="s">
        <v>2790</v>
      </c>
      <c r="F501" s="4" t="n">
        <v>120202</v>
      </c>
      <c r="G501" s="2" t="s">
        <v>20</v>
      </c>
      <c r="H501" s="4" t="n">
        <v>1535</v>
      </c>
      <c r="I501" s="4" t="n">
        <v>92</v>
      </c>
      <c r="J501" s="5" t="n">
        <v>0.0135</v>
      </c>
      <c r="K501" s="2"/>
    </row>
    <row r="502" customFormat="false" ht="15.75" hidden="false" customHeight="false" outlineLevel="0" collapsed="false">
      <c r="A502" s="2" t="s">
        <v>2797</v>
      </c>
      <c r="B502" s="10" t="s">
        <v>2798</v>
      </c>
      <c r="C502" s="2" t="s">
        <v>17</v>
      </c>
      <c r="D502" s="2" t="s">
        <v>1092</v>
      </c>
      <c r="E502" s="2" t="s">
        <v>2790</v>
      </c>
      <c r="F502" s="4" t="n">
        <v>120202</v>
      </c>
      <c r="G502" s="2" t="s">
        <v>20</v>
      </c>
      <c r="H502" s="4" t="n">
        <v>1407</v>
      </c>
      <c r="I502" s="4" t="n">
        <v>83</v>
      </c>
      <c r="J502" s="5" t="n">
        <v>0.0124</v>
      </c>
      <c r="K502" s="2"/>
    </row>
    <row r="503" customFormat="false" ht="15.75" hidden="false" customHeight="false" outlineLevel="0" collapsed="false">
      <c r="A503" s="2" t="s">
        <v>2799</v>
      </c>
      <c r="B503" s="10" t="s">
        <v>2800</v>
      </c>
      <c r="C503" s="2" t="s">
        <v>17</v>
      </c>
      <c r="D503" s="2" t="s">
        <v>1092</v>
      </c>
      <c r="E503" s="2" t="s">
        <v>2790</v>
      </c>
      <c r="F503" s="4" t="n">
        <v>120202</v>
      </c>
      <c r="G503" s="2" t="s">
        <v>20</v>
      </c>
      <c r="H503" s="4" t="n">
        <v>1336</v>
      </c>
      <c r="I503" s="4" t="n">
        <v>12</v>
      </c>
      <c r="J503" s="5" t="n">
        <v>0.0112</v>
      </c>
      <c r="K503" s="2"/>
    </row>
    <row r="504" customFormat="false" ht="15.75" hidden="false" customHeight="false" outlineLevel="0" collapsed="false">
      <c r="A504" s="2" t="s">
        <v>2801</v>
      </c>
      <c r="B504" s="10" t="s">
        <v>2802</v>
      </c>
      <c r="C504" s="2" t="s">
        <v>17</v>
      </c>
      <c r="D504" s="2" t="s">
        <v>1092</v>
      </c>
      <c r="E504" s="2" t="s">
        <v>2790</v>
      </c>
      <c r="F504" s="4" t="n">
        <v>120202</v>
      </c>
      <c r="G504" s="2" t="s">
        <v>20</v>
      </c>
      <c r="H504" s="4" t="n">
        <v>1309</v>
      </c>
      <c r="I504" s="4" t="n">
        <v>27</v>
      </c>
      <c r="J504" s="5" t="n">
        <v>0.0111</v>
      </c>
      <c r="K504" s="2"/>
    </row>
    <row r="505" customFormat="false" ht="15.75" hidden="false" customHeight="false" outlineLevel="0" collapsed="false">
      <c r="A505" s="2" t="s">
        <v>2803</v>
      </c>
      <c r="B505" s="10" t="s">
        <v>2804</v>
      </c>
      <c r="C505" s="2" t="s">
        <v>17</v>
      </c>
      <c r="D505" s="2" t="s">
        <v>1092</v>
      </c>
      <c r="E505" s="2" t="s">
        <v>2790</v>
      </c>
      <c r="F505" s="4" t="n">
        <v>120202</v>
      </c>
      <c r="G505" s="2" t="s">
        <v>20</v>
      </c>
      <c r="H505" s="4" t="n">
        <v>1140</v>
      </c>
      <c r="I505" s="4" t="n">
        <v>64</v>
      </c>
      <c r="J505" s="5" t="n">
        <v>0.01</v>
      </c>
      <c r="K505" s="2"/>
    </row>
    <row r="506" customFormat="false" ht="15.75" hidden="false" customHeight="false" outlineLevel="0" collapsed="false">
      <c r="A506" s="2" t="s">
        <v>2805</v>
      </c>
      <c r="B506" s="10" t="s">
        <v>2806</v>
      </c>
      <c r="C506" s="2" t="s">
        <v>17</v>
      </c>
      <c r="D506" s="2" t="s">
        <v>1092</v>
      </c>
      <c r="E506" s="2" t="s">
        <v>2790</v>
      </c>
      <c r="F506" s="4" t="n">
        <v>120202</v>
      </c>
      <c r="G506" s="2" t="s">
        <v>20</v>
      </c>
      <c r="H506" s="4" t="n">
        <v>541</v>
      </c>
      <c r="I506" s="4" t="n">
        <v>60</v>
      </c>
      <c r="J506" s="5" t="n">
        <v>0.005</v>
      </c>
      <c r="K506" s="2"/>
    </row>
    <row r="507" customFormat="false" ht="15.75" hidden="false" customHeight="false" outlineLevel="0" collapsed="false">
      <c r="A507" s="2" t="s">
        <v>2807</v>
      </c>
      <c r="B507" s="10" t="s">
        <v>2808</v>
      </c>
      <c r="C507" s="2" t="s">
        <v>63</v>
      </c>
      <c r="D507" s="2" t="s">
        <v>1092</v>
      </c>
      <c r="E507" s="10" t="s">
        <v>2809</v>
      </c>
      <c r="F507" s="4" t="n">
        <v>115626</v>
      </c>
      <c r="G507" s="2" t="s">
        <v>20</v>
      </c>
      <c r="H507" s="4" t="n">
        <v>328</v>
      </c>
      <c r="I507" s="4" t="n">
        <v>4</v>
      </c>
      <c r="J507" s="5" t="n">
        <v>0.0029</v>
      </c>
      <c r="K507" s="2"/>
    </row>
    <row r="508" customFormat="false" ht="15.75" hidden="false" customHeight="false" outlineLevel="0" collapsed="false">
      <c r="A508" s="2" t="s">
        <v>2810</v>
      </c>
      <c r="B508" s="10" t="s">
        <v>2811</v>
      </c>
      <c r="C508" s="2" t="s">
        <v>17</v>
      </c>
      <c r="D508" s="2" t="s">
        <v>1092</v>
      </c>
      <c r="E508" s="2" t="s">
        <v>2812</v>
      </c>
      <c r="F508" s="4" t="n">
        <v>111532</v>
      </c>
      <c r="G508" s="2" t="s">
        <v>20</v>
      </c>
      <c r="H508" s="4" t="n">
        <v>3489</v>
      </c>
      <c r="I508" s="4" t="n">
        <v>629</v>
      </c>
      <c r="J508" s="5" t="n">
        <v>0.0369</v>
      </c>
      <c r="K508" s="2"/>
    </row>
    <row r="509" customFormat="false" ht="15.75" hidden="false" customHeight="false" outlineLevel="0" collapsed="false">
      <c r="A509" s="2" t="s">
        <v>2813</v>
      </c>
      <c r="B509" s="10" t="s">
        <v>2814</v>
      </c>
      <c r="C509" s="2" t="s">
        <v>17</v>
      </c>
      <c r="D509" s="2" t="s">
        <v>1092</v>
      </c>
      <c r="E509" s="2" t="s">
        <v>2812</v>
      </c>
      <c r="F509" s="4" t="n">
        <v>111532</v>
      </c>
      <c r="G509" s="2" t="s">
        <v>20</v>
      </c>
      <c r="H509" s="4" t="n">
        <v>2305</v>
      </c>
      <c r="I509" s="4" t="n">
        <v>93</v>
      </c>
      <c r="J509" s="5" t="n">
        <v>0.0215</v>
      </c>
      <c r="K509" s="2"/>
    </row>
    <row r="510" customFormat="false" ht="15.75" hidden="false" customHeight="false" outlineLevel="0" collapsed="false">
      <c r="A510" s="2" t="s">
        <v>2815</v>
      </c>
      <c r="B510" s="10" t="s">
        <v>2816</v>
      </c>
      <c r="C510" s="2" t="s">
        <v>17</v>
      </c>
      <c r="D510" s="2" t="s">
        <v>1092</v>
      </c>
      <c r="E510" s="2" t="s">
        <v>2812</v>
      </c>
      <c r="F510" s="4" t="n">
        <v>111532</v>
      </c>
      <c r="G510" s="2" t="s">
        <v>20</v>
      </c>
      <c r="H510" s="4" t="n">
        <v>1931</v>
      </c>
      <c r="I510" s="4" t="n">
        <v>64</v>
      </c>
      <c r="J510" s="5" t="n">
        <v>0.0179</v>
      </c>
      <c r="K510" s="2"/>
    </row>
    <row r="511" customFormat="false" ht="15.75" hidden="false" customHeight="false" outlineLevel="0" collapsed="false">
      <c r="A511" s="2" t="s">
        <v>2817</v>
      </c>
      <c r="B511" s="10" t="s">
        <v>2818</v>
      </c>
      <c r="C511" s="2" t="s">
        <v>17</v>
      </c>
      <c r="D511" s="2" t="s">
        <v>1092</v>
      </c>
      <c r="E511" s="2" t="s">
        <v>2812</v>
      </c>
      <c r="F511" s="4" t="n">
        <v>111532</v>
      </c>
      <c r="G511" s="2" t="s">
        <v>20</v>
      </c>
      <c r="H511" s="4" t="n">
        <v>1855</v>
      </c>
      <c r="I511" s="4" t="n">
        <v>36</v>
      </c>
      <c r="J511" s="5" t="n">
        <v>0.017</v>
      </c>
      <c r="K511" s="2"/>
    </row>
    <row r="512" customFormat="false" ht="15.75" hidden="false" customHeight="false" outlineLevel="0" collapsed="false">
      <c r="A512" s="2" t="s">
        <v>2819</v>
      </c>
      <c r="B512" s="10" t="s">
        <v>2820</v>
      </c>
      <c r="C512" s="2" t="s">
        <v>17</v>
      </c>
      <c r="D512" s="2" t="s">
        <v>1092</v>
      </c>
      <c r="E512" s="2" t="s">
        <v>2812</v>
      </c>
      <c r="F512" s="4" t="n">
        <v>111532</v>
      </c>
      <c r="G512" s="2" t="s">
        <v>20</v>
      </c>
      <c r="H512" s="4" t="n">
        <v>1558</v>
      </c>
      <c r="I512" s="4" t="n">
        <v>6</v>
      </c>
      <c r="J512" s="5" t="n">
        <v>0.014</v>
      </c>
      <c r="K512" s="2"/>
    </row>
    <row r="513" customFormat="false" ht="15.75" hidden="false" customHeight="false" outlineLevel="0" collapsed="false">
      <c r="A513" s="2" t="s">
        <v>2821</v>
      </c>
      <c r="B513" s="10" t="s">
        <v>2822</v>
      </c>
      <c r="C513" s="2" t="s">
        <v>17</v>
      </c>
      <c r="D513" s="2" t="s">
        <v>1092</v>
      </c>
      <c r="E513" s="2" t="s">
        <v>2812</v>
      </c>
      <c r="F513" s="4" t="n">
        <v>111532</v>
      </c>
      <c r="G513" s="2" t="s">
        <v>20</v>
      </c>
      <c r="H513" s="4" t="n">
        <v>1312</v>
      </c>
      <c r="I513" s="4" t="n">
        <v>17</v>
      </c>
      <c r="J513" s="5" t="n">
        <v>0.0119</v>
      </c>
      <c r="K513" s="2"/>
    </row>
    <row r="514" customFormat="false" ht="15.75" hidden="false" customHeight="false" outlineLevel="0" collapsed="false">
      <c r="A514" s="2" t="s">
        <v>2823</v>
      </c>
      <c r="B514" s="10" t="s">
        <v>2824</v>
      </c>
      <c r="C514" s="2" t="s">
        <v>17</v>
      </c>
      <c r="D514" s="2" t="s">
        <v>1092</v>
      </c>
      <c r="E514" s="2" t="s">
        <v>2812</v>
      </c>
      <c r="F514" s="4" t="n">
        <v>111532</v>
      </c>
      <c r="G514" s="2" t="s">
        <v>20</v>
      </c>
      <c r="H514" s="4" t="n">
        <v>1101</v>
      </c>
      <c r="I514" s="4" t="n">
        <v>13</v>
      </c>
      <c r="J514" s="5" t="n">
        <v>0.01</v>
      </c>
      <c r="K514" s="2"/>
    </row>
    <row r="515" customFormat="false" ht="15.75" hidden="false" customHeight="false" outlineLevel="0" collapsed="false">
      <c r="A515" s="2" t="s">
        <v>2825</v>
      </c>
      <c r="B515" s="10" t="s">
        <v>2826</v>
      </c>
      <c r="C515" s="2" t="s">
        <v>17</v>
      </c>
      <c r="D515" s="2" t="s">
        <v>1092</v>
      </c>
      <c r="E515" s="2" t="s">
        <v>2812</v>
      </c>
      <c r="F515" s="4" t="n">
        <v>111532</v>
      </c>
      <c r="G515" s="2" t="s">
        <v>20</v>
      </c>
      <c r="H515" s="4" t="n">
        <v>1088</v>
      </c>
      <c r="I515" s="4" t="n">
        <v>0</v>
      </c>
      <c r="J515" s="5" t="n">
        <v>0.0098</v>
      </c>
      <c r="K515" s="2"/>
    </row>
    <row r="516" customFormat="false" ht="15.75" hidden="false" customHeight="false" outlineLevel="0" collapsed="false">
      <c r="A516" s="2" t="s">
        <v>2827</v>
      </c>
      <c r="B516" s="10" t="s">
        <v>2828</v>
      </c>
      <c r="C516" s="2" t="s">
        <v>17</v>
      </c>
      <c r="D516" s="2" t="s">
        <v>1092</v>
      </c>
      <c r="E516" s="2" t="s">
        <v>2812</v>
      </c>
      <c r="F516" s="4" t="n">
        <v>111532</v>
      </c>
      <c r="G516" s="2" t="s">
        <v>20</v>
      </c>
      <c r="H516" s="4" t="n">
        <v>1064</v>
      </c>
      <c r="I516" s="4" t="n">
        <v>8</v>
      </c>
      <c r="J516" s="5" t="n">
        <v>0.0096</v>
      </c>
      <c r="K516" s="2"/>
    </row>
    <row r="517" customFormat="false" ht="15.75" hidden="false" customHeight="false" outlineLevel="0" collapsed="false">
      <c r="A517" s="2" t="s">
        <v>2829</v>
      </c>
      <c r="B517" s="10" t="s">
        <v>2830</v>
      </c>
      <c r="C517" s="2" t="s">
        <v>17</v>
      </c>
      <c r="D517" s="2" t="s">
        <v>1092</v>
      </c>
      <c r="E517" s="2" t="s">
        <v>2812</v>
      </c>
      <c r="F517" s="4" t="n">
        <v>111532</v>
      </c>
      <c r="G517" s="2" t="s">
        <v>20</v>
      </c>
      <c r="H517" s="4" t="n">
        <v>895</v>
      </c>
      <c r="I517" s="4" t="n">
        <v>19</v>
      </c>
      <c r="J517" s="5" t="n">
        <v>0.0082</v>
      </c>
      <c r="K517" s="2"/>
    </row>
    <row r="518" customFormat="false" ht="15.75" hidden="false" customHeight="false" outlineLevel="0" collapsed="false">
      <c r="A518" s="2" t="s">
        <v>2831</v>
      </c>
      <c r="B518" s="10" t="s">
        <v>2832</v>
      </c>
      <c r="C518" s="2" t="s">
        <v>17</v>
      </c>
      <c r="D518" s="2" t="s">
        <v>1092</v>
      </c>
      <c r="E518" s="2" t="s">
        <v>2812</v>
      </c>
      <c r="F518" s="4" t="n">
        <v>111532</v>
      </c>
      <c r="G518" s="2" t="s">
        <v>20</v>
      </c>
      <c r="H518" s="4" t="n">
        <v>850</v>
      </c>
      <c r="I518" s="4" t="n">
        <v>8</v>
      </c>
      <c r="J518" s="5" t="n">
        <v>0.0077</v>
      </c>
      <c r="K518" s="2"/>
    </row>
    <row r="519" customFormat="false" ht="15.75" hidden="false" customHeight="false" outlineLevel="0" collapsed="false">
      <c r="A519" s="2" t="s">
        <v>2833</v>
      </c>
      <c r="B519" s="10" t="s">
        <v>2834</v>
      </c>
      <c r="C519" s="2" t="s">
        <v>17</v>
      </c>
      <c r="D519" s="2" t="s">
        <v>1092</v>
      </c>
      <c r="E519" s="2" t="s">
        <v>2812</v>
      </c>
      <c r="F519" s="4" t="n">
        <v>111532</v>
      </c>
      <c r="G519" s="2" t="s">
        <v>20</v>
      </c>
      <c r="H519" s="4" t="n">
        <v>784</v>
      </c>
      <c r="I519" s="4" t="n">
        <v>0</v>
      </c>
      <c r="J519" s="5" t="n">
        <v>0.007</v>
      </c>
      <c r="K519" s="2"/>
    </row>
    <row r="520" customFormat="false" ht="15.75" hidden="false" customHeight="false" outlineLevel="0" collapsed="false">
      <c r="A520" s="2" t="s">
        <v>2835</v>
      </c>
      <c r="B520" s="10" t="s">
        <v>2836</v>
      </c>
      <c r="C520" s="2" t="s">
        <v>17</v>
      </c>
      <c r="D520" s="2" t="s">
        <v>1092</v>
      </c>
      <c r="E520" s="2" t="s">
        <v>2812</v>
      </c>
      <c r="F520" s="4" t="n">
        <v>111532</v>
      </c>
      <c r="G520" s="2" t="s">
        <v>20</v>
      </c>
      <c r="H520" s="4" t="n">
        <v>772</v>
      </c>
      <c r="I520" s="4" t="n">
        <v>3</v>
      </c>
      <c r="J520" s="5" t="n">
        <v>0.0069</v>
      </c>
      <c r="K520" s="2"/>
    </row>
    <row r="521" customFormat="false" ht="15.75" hidden="false" customHeight="false" outlineLevel="0" collapsed="false">
      <c r="A521" s="2" t="s">
        <v>2837</v>
      </c>
      <c r="B521" s="10" t="s">
        <v>2838</v>
      </c>
      <c r="C521" s="2" t="s">
        <v>17</v>
      </c>
      <c r="D521" s="2" t="s">
        <v>1092</v>
      </c>
      <c r="E521" s="2" t="s">
        <v>2812</v>
      </c>
      <c r="F521" s="4" t="n">
        <v>111532</v>
      </c>
      <c r="G521" s="2" t="s">
        <v>20</v>
      </c>
      <c r="H521" s="4" t="n">
        <v>687</v>
      </c>
      <c r="I521" s="4" t="n">
        <v>9</v>
      </c>
      <c r="J521" s="5" t="n">
        <v>0.0062</v>
      </c>
      <c r="K521" s="2"/>
    </row>
    <row r="522" customFormat="false" ht="15.75" hidden="false" customHeight="false" outlineLevel="0" collapsed="false">
      <c r="A522" s="2" t="s">
        <v>2839</v>
      </c>
      <c r="B522" s="10" t="s">
        <v>2840</v>
      </c>
      <c r="C522" s="2" t="s">
        <v>63</v>
      </c>
      <c r="D522" s="2" t="s">
        <v>1092</v>
      </c>
      <c r="E522" s="2" t="s">
        <v>2812</v>
      </c>
      <c r="F522" s="4" t="n">
        <v>111532</v>
      </c>
      <c r="G522" s="2" t="s">
        <v>20</v>
      </c>
      <c r="H522" s="4" t="n">
        <v>596</v>
      </c>
      <c r="I522" s="4" t="n">
        <v>15</v>
      </c>
      <c r="J522" s="5" t="n">
        <v>0.0055</v>
      </c>
      <c r="K522" s="2"/>
    </row>
    <row r="523" customFormat="false" ht="15.75" hidden="false" customHeight="false" outlineLevel="0" collapsed="false">
      <c r="A523" s="2" t="s">
        <v>2841</v>
      </c>
      <c r="B523" s="10" t="s">
        <v>2842</v>
      </c>
      <c r="C523" s="2" t="s">
        <v>17</v>
      </c>
      <c r="D523" s="2" t="s">
        <v>1092</v>
      </c>
      <c r="E523" s="2" t="s">
        <v>2843</v>
      </c>
      <c r="F523" s="4" t="n">
        <v>110928</v>
      </c>
      <c r="G523" s="2" t="s">
        <v>664</v>
      </c>
      <c r="H523" s="4" t="n">
        <v>2822</v>
      </c>
      <c r="I523" s="4" t="n">
        <v>1848</v>
      </c>
      <c r="J523" s="5" t="n">
        <v>0.0421</v>
      </c>
      <c r="K523" s="2"/>
    </row>
    <row r="524" customFormat="false" ht="15.75" hidden="false" customHeight="false" outlineLevel="0" collapsed="false">
      <c r="A524" s="2" t="s">
        <v>2844</v>
      </c>
      <c r="B524" s="10" t="s">
        <v>2845</v>
      </c>
      <c r="C524" s="2" t="s">
        <v>63</v>
      </c>
      <c r="D524" s="2" t="s">
        <v>1092</v>
      </c>
      <c r="E524" s="2" t="s">
        <v>2843</v>
      </c>
      <c r="F524" s="4" t="n">
        <v>110928</v>
      </c>
      <c r="G524" s="2" t="s">
        <v>664</v>
      </c>
      <c r="H524" s="4" t="n">
        <v>2460</v>
      </c>
      <c r="I524" s="4" t="n">
        <v>1557</v>
      </c>
      <c r="J524" s="5" t="n">
        <v>0.0362</v>
      </c>
      <c r="K524" s="2"/>
    </row>
    <row r="525" customFormat="false" ht="15.75" hidden="false" customHeight="false" outlineLevel="0" collapsed="false">
      <c r="A525" s="2" t="s">
        <v>2846</v>
      </c>
      <c r="B525" s="10" t="s">
        <v>2847</v>
      </c>
      <c r="C525" s="2" t="s">
        <v>1103</v>
      </c>
      <c r="D525" s="2" t="s">
        <v>1092</v>
      </c>
      <c r="E525" s="2" t="s">
        <v>2848</v>
      </c>
      <c r="F525" s="4" t="n">
        <v>103067</v>
      </c>
      <c r="G525" s="2" t="s">
        <v>664</v>
      </c>
      <c r="H525" s="4" t="n">
        <v>256</v>
      </c>
      <c r="I525" s="4" t="n">
        <v>2</v>
      </c>
      <c r="J525" s="5" t="n">
        <v>0.0025</v>
      </c>
      <c r="K525" s="2"/>
    </row>
    <row r="526" customFormat="false" ht="15.75" hidden="false" customHeight="false" outlineLevel="0" collapsed="false">
      <c r="A526" s="2" t="s">
        <v>2849</v>
      </c>
      <c r="B526" s="10" t="s">
        <v>2850</v>
      </c>
      <c r="C526" s="2" t="s">
        <v>63</v>
      </c>
      <c r="D526" s="2" t="s">
        <v>1092</v>
      </c>
      <c r="E526" s="2" t="s">
        <v>2851</v>
      </c>
      <c r="F526" s="4" t="n">
        <v>102389</v>
      </c>
      <c r="G526" s="2" t="s">
        <v>20</v>
      </c>
      <c r="H526" s="4" t="n">
        <v>632</v>
      </c>
      <c r="I526" s="4" t="n">
        <v>19</v>
      </c>
      <c r="J526" s="5" t="n">
        <v>0.0064</v>
      </c>
      <c r="K526" s="2"/>
    </row>
    <row r="527" customFormat="false" ht="15.75" hidden="false" customHeight="false" outlineLevel="0" collapsed="false">
      <c r="A527" s="2" t="s">
        <v>2852</v>
      </c>
      <c r="B527" s="10" t="s">
        <v>2853</v>
      </c>
      <c r="C527" s="2" t="s">
        <v>17</v>
      </c>
      <c r="D527" s="2" t="s">
        <v>1092</v>
      </c>
      <c r="E527" s="2" t="s">
        <v>2854</v>
      </c>
      <c r="F527" s="4" t="n">
        <v>101235</v>
      </c>
      <c r="G527" s="2" t="s">
        <v>20</v>
      </c>
      <c r="H527" s="4" t="n">
        <v>2161</v>
      </c>
      <c r="I527" s="4" t="n">
        <v>19</v>
      </c>
      <c r="J527" s="5" t="n">
        <v>0.0215</v>
      </c>
      <c r="K527" s="2"/>
    </row>
    <row r="528" customFormat="false" ht="15.75" hidden="false" customHeight="false" outlineLevel="0" collapsed="false">
      <c r="A528" s="2" t="s">
        <v>2855</v>
      </c>
      <c r="B528" s="10" t="s">
        <v>2856</v>
      </c>
      <c r="C528" s="2" t="s">
        <v>63</v>
      </c>
      <c r="D528" s="2" t="s">
        <v>1092</v>
      </c>
      <c r="E528" s="2" t="s">
        <v>2857</v>
      </c>
      <c r="F528" s="4" t="n">
        <v>95375</v>
      </c>
      <c r="G528" s="2" t="s">
        <v>20</v>
      </c>
      <c r="H528" s="4" t="n">
        <v>8149</v>
      </c>
      <c r="I528" s="4" t="n">
        <v>191</v>
      </c>
      <c r="J528" s="5" t="n">
        <v>0.0874</v>
      </c>
      <c r="K528" s="2"/>
    </row>
    <row r="529" customFormat="false" ht="15.75" hidden="false" customHeight="false" outlineLevel="0" collapsed="false">
      <c r="A529" s="2" t="s">
        <v>2858</v>
      </c>
      <c r="B529" s="10" t="s">
        <v>2859</v>
      </c>
      <c r="C529" s="2" t="s">
        <v>1103</v>
      </c>
      <c r="D529" s="2" t="s">
        <v>1092</v>
      </c>
      <c r="E529" s="2" t="s">
        <v>2860</v>
      </c>
      <c r="F529" s="4" t="n">
        <v>92519</v>
      </c>
      <c r="G529" s="2" t="s">
        <v>20</v>
      </c>
      <c r="H529" s="4" t="n">
        <v>681</v>
      </c>
      <c r="I529" s="4" t="n">
        <v>15</v>
      </c>
      <c r="J529" s="5" t="n">
        <v>0.0075</v>
      </c>
      <c r="K529" s="2"/>
    </row>
    <row r="530" customFormat="false" ht="15.75" hidden="false" customHeight="false" outlineLevel="0" collapsed="false">
      <c r="A530" s="2" t="s">
        <v>2861</v>
      </c>
      <c r="B530" s="10" t="s">
        <v>2862</v>
      </c>
      <c r="C530" s="2" t="s">
        <v>17</v>
      </c>
      <c r="D530" s="2" t="s">
        <v>1092</v>
      </c>
      <c r="E530" s="2" t="s">
        <v>2863</v>
      </c>
      <c r="F530" s="4" t="n">
        <v>89671</v>
      </c>
      <c r="G530" s="2" t="s">
        <v>20</v>
      </c>
      <c r="H530" s="4" t="n">
        <v>2289</v>
      </c>
      <c r="I530" s="4" t="n">
        <v>38</v>
      </c>
      <c r="J530" s="5" t="n">
        <v>0.026</v>
      </c>
      <c r="K530" s="2"/>
    </row>
    <row r="531" customFormat="false" ht="15.75" hidden="false" customHeight="false" outlineLevel="0" collapsed="false">
      <c r="A531" s="2" t="s">
        <v>2864</v>
      </c>
      <c r="B531" s="10" t="s">
        <v>2865</v>
      </c>
      <c r="C531" s="2" t="s">
        <v>63</v>
      </c>
      <c r="D531" s="2" t="s">
        <v>1092</v>
      </c>
      <c r="E531" s="2" t="s">
        <v>1153</v>
      </c>
      <c r="F531" s="4" t="n">
        <v>88557</v>
      </c>
      <c r="G531" s="2" t="s">
        <v>20</v>
      </c>
      <c r="H531" s="4" t="n">
        <v>842</v>
      </c>
      <c r="I531" s="4" t="n">
        <v>700</v>
      </c>
      <c r="J531" s="5" t="n">
        <v>0.0174</v>
      </c>
      <c r="K531" s="2"/>
    </row>
    <row r="532" customFormat="false" ht="15.75" hidden="false" customHeight="false" outlineLevel="0" collapsed="false">
      <c r="A532" s="2" t="s">
        <v>2866</v>
      </c>
      <c r="B532" s="10" t="s">
        <v>2867</v>
      </c>
      <c r="C532" s="2" t="s">
        <v>1103</v>
      </c>
      <c r="D532" s="2" t="s">
        <v>1092</v>
      </c>
      <c r="E532" s="2" t="s">
        <v>1153</v>
      </c>
      <c r="F532" s="4" t="n">
        <v>88557</v>
      </c>
      <c r="G532" s="2" t="s">
        <v>20</v>
      </c>
      <c r="H532" s="4" t="n">
        <v>387</v>
      </c>
      <c r="I532" s="4" t="n">
        <v>6</v>
      </c>
      <c r="J532" s="5" t="n">
        <v>0.0044</v>
      </c>
      <c r="K532" s="2"/>
    </row>
    <row r="533" customFormat="false" ht="15.75" hidden="false" customHeight="false" outlineLevel="0" collapsed="false">
      <c r="A533" s="2" t="s">
        <v>2868</v>
      </c>
      <c r="B533" s="10" t="s">
        <v>2869</v>
      </c>
      <c r="C533" s="2" t="s">
        <v>17</v>
      </c>
      <c r="D533" s="2" t="s">
        <v>1092</v>
      </c>
      <c r="E533" s="2" t="s">
        <v>2870</v>
      </c>
      <c r="F533" s="4" t="n">
        <v>88442</v>
      </c>
      <c r="G533" s="2" t="s">
        <v>20</v>
      </c>
      <c r="H533" s="4" t="n">
        <v>3471</v>
      </c>
      <c r="I533" s="4" t="n">
        <v>61</v>
      </c>
      <c r="J533" s="5" t="n">
        <v>0.0399</v>
      </c>
      <c r="K533" s="2"/>
    </row>
    <row r="534" customFormat="false" ht="15.75" hidden="false" customHeight="false" outlineLevel="0" collapsed="false">
      <c r="A534" s="2" t="s">
        <v>2871</v>
      </c>
      <c r="B534" s="10" t="s">
        <v>2872</v>
      </c>
      <c r="C534" s="2" t="s">
        <v>1103</v>
      </c>
      <c r="D534" s="2" t="s">
        <v>1092</v>
      </c>
      <c r="E534" s="2" t="s">
        <v>2870</v>
      </c>
      <c r="F534" s="4" t="n">
        <v>88442</v>
      </c>
      <c r="G534" s="2" t="s">
        <v>20</v>
      </c>
      <c r="H534" s="4" t="n">
        <v>2772</v>
      </c>
      <c r="I534" s="4" t="n">
        <v>27</v>
      </c>
      <c r="J534" s="5" t="n">
        <v>0.0316</v>
      </c>
      <c r="K534" s="2"/>
    </row>
    <row r="535" customFormat="false" ht="15.75" hidden="false" customHeight="false" outlineLevel="0" collapsed="false">
      <c r="A535" s="2" t="s">
        <v>2873</v>
      </c>
      <c r="B535" s="10" t="s">
        <v>2874</v>
      </c>
      <c r="C535" s="2" t="s">
        <v>1103</v>
      </c>
      <c r="D535" s="2" t="s">
        <v>1092</v>
      </c>
      <c r="E535" s="2" t="s">
        <v>2875</v>
      </c>
      <c r="F535" s="4" t="n">
        <v>83746</v>
      </c>
      <c r="G535" s="2" t="s">
        <v>20</v>
      </c>
      <c r="H535" s="4" t="n">
        <v>255</v>
      </c>
      <c r="I535" s="4" t="n">
        <v>71</v>
      </c>
      <c r="J535" s="5" t="n">
        <v>0.0039</v>
      </c>
      <c r="K535" s="2"/>
    </row>
    <row r="536" customFormat="false" ht="15.75" hidden="false" customHeight="false" outlineLevel="0" collapsed="false">
      <c r="A536" s="2" t="s">
        <v>2876</v>
      </c>
      <c r="B536" s="10" t="s">
        <v>2877</v>
      </c>
      <c r="C536" s="2" t="s">
        <v>1103</v>
      </c>
      <c r="D536" s="2" t="s">
        <v>1092</v>
      </c>
      <c r="E536" s="2" t="s">
        <v>2878</v>
      </c>
      <c r="F536" s="4" t="n">
        <v>80536</v>
      </c>
      <c r="G536" s="2" t="s">
        <v>20</v>
      </c>
      <c r="H536" s="4" t="n">
        <v>180</v>
      </c>
      <c r="I536" s="4" t="n">
        <v>0</v>
      </c>
      <c r="J536" s="5" t="n">
        <v>0.0022</v>
      </c>
      <c r="K536" s="2"/>
    </row>
    <row r="537" customFormat="false" ht="15.75" hidden="false" customHeight="false" outlineLevel="0" collapsed="false">
      <c r="A537" s="2" t="s">
        <v>2879</v>
      </c>
      <c r="B537" s="10" t="s">
        <v>2880</v>
      </c>
      <c r="C537" s="2" t="s">
        <v>1103</v>
      </c>
      <c r="D537" s="2" t="s">
        <v>1092</v>
      </c>
      <c r="E537" s="2" t="s">
        <v>2881</v>
      </c>
      <c r="F537" s="4" t="n">
        <v>79053</v>
      </c>
      <c r="G537" s="2" t="s">
        <v>20</v>
      </c>
      <c r="H537" s="4" t="n">
        <v>1689</v>
      </c>
      <c r="I537" s="4" t="n">
        <v>59</v>
      </c>
      <c r="J537" s="5" t="n">
        <v>0.0221</v>
      </c>
      <c r="K537" s="2"/>
    </row>
    <row r="538" customFormat="false" ht="15.75" hidden="false" customHeight="false" outlineLevel="0" collapsed="false">
      <c r="A538" s="2" t="s">
        <v>2882</v>
      </c>
      <c r="B538" s="10" t="s">
        <v>2883</v>
      </c>
      <c r="C538" s="2" t="s">
        <v>17</v>
      </c>
      <c r="D538" s="2" t="s">
        <v>1092</v>
      </c>
      <c r="E538" s="2" t="s">
        <v>2884</v>
      </c>
      <c r="F538" s="4" t="n">
        <v>78988</v>
      </c>
      <c r="G538" s="2" t="s">
        <v>20</v>
      </c>
      <c r="H538" s="4" t="n">
        <v>1273</v>
      </c>
      <c r="I538" s="4" t="n">
        <v>181</v>
      </c>
      <c r="J538" s="5" t="n">
        <v>0.0184</v>
      </c>
      <c r="K538" s="2"/>
    </row>
    <row r="539" customFormat="false" ht="15.75" hidden="false" customHeight="false" outlineLevel="0" collapsed="false">
      <c r="A539" s="2" t="s">
        <v>2885</v>
      </c>
      <c r="B539" s="10" t="s">
        <v>2886</v>
      </c>
      <c r="C539" s="2" t="s">
        <v>63</v>
      </c>
      <c r="D539" s="2" t="s">
        <v>1092</v>
      </c>
      <c r="E539" s="2" t="s">
        <v>2887</v>
      </c>
      <c r="F539" s="4" t="n">
        <v>74390</v>
      </c>
      <c r="G539" s="2" t="s">
        <v>20</v>
      </c>
      <c r="H539" s="4" t="n">
        <v>296</v>
      </c>
      <c r="I539" s="4" t="n">
        <v>13</v>
      </c>
      <c r="J539" s="5" t="n">
        <v>0.0042</v>
      </c>
      <c r="K539" s="2"/>
    </row>
    <row r="540" customFormat="false" ht="15.75" hidden="false" customHeight="false" outlineLevel="0" collapsed="false">
      <c r="A540" s="2" t="s">
        <v>2888</v>
      </c>
      <c r="B540" s="10" t="s">
        <v>2889</v>
      </c>
      <c r="C540" s="2" t="s">
        <v>63</v>
      </c>
      <c r="D540" s="2" t="s">
        <v>1092</v>
      </c>
      <c r="E540" s="2" t="s">
        <v>2890</v>
      </c>
      <c r="F540" s="4" t="n">
        <v>72502</v>
      </c>
      <c r="G540" s="2" t="s">
        <v>20</v>
      </c>
      <c r="H540" s="4" t="n">
        <v>513</v>
      </c>
      <c r="I540" s="4" t="n">
        <v>17</v>
      </c>
      <c r="J540" s="5" t="n">
        <v>0.0073</v>
      </c>
      <c r="K540" s="2"/>
    </row>
    <row r="541" customFormat="false" ht="15.75" hidden="false" customHeight="false" outlineLevel="0" collapsed="false">
      <c r="A541" s="2" t="s">
        <v>2891</v>
      </c>
      <c r="B541" s="10" t="s">
        <v>2892</v>
      </c>
      <c r="C541" s="2" t="s">
        <v>1103</v>
      </c>
      <c r="D541" s="2" t="s">
        <v>1092</v>
      </c>
      <c r="E541" s="2" t="s">
        <v>2893</v>
      </c>
      <c r="F541" s="4" t="n">
        <v>71581</v>
      </c>
      <c r="G541" s="2" t="s">
        <v>20</v>
      </c>
      <c r="H541" s="4" t="n">
        <v>2969</v>
      </c>
      <c r="I541" s="4" t="n">
        <v>15</v>
      </c>
      <c r="J541" s="5" t="n">
        <v>0.0417</v>
      </c>
      <c r="K541" s="2"/>
    </row>
    <row r="542" customFormat="false" ht="15.75" hidden="false" customHeight="false" outlineLevel="0" collapsed="false">
      <c r="A542" s="2" t="s">
        <v>2894</v>
      </c>
      <c r="B542" s="10" t="s">
        <v>2895</v>
      </c>
      <c r="C542" s="2" t="s">
        <v>63</v>
      </c>
      <c r="D542" s="2" t="s">
        <v>1092</v>
      </c>
      <c r="E542" s="2" t="s">
        <v>2896</v>
      </c>
      <c r="F542" s="4" t="n">
        <v>70503</v>
      </c>
      <c r="G542" s="2" t="s">
        <v>20</v>
      </c>
      <c r="H542" s="4" t="n">
        <v>1247</v>
      </c>
      <c r="I542" s="4" t="n">
        <v>13</v>
      </c>
      <c r="J542" s="5" t="n">
        <v>0.0179</v>
      </c>
      <c r="K542" s="2"/>
    </row>
    <row r="543" customFormat="false" ht="15.75" hidden="false" customHeight="false" outlineLevel="0" collapsed="false">
      <c r="A543" s="2" t="s">
        <v>2897</v>
      </c>
      <c r="B543" s="10" t="s">
        <v>2898</v>
      </c>
      <c r="C543" s="2" t="s">
        <v>63</v>
      </c>
      <c r="D543" s="2" t="s">
        <v>1092</v>
      </c>
      <c r="E543" s="2" t="s">
        <v>2899</v>
      </c>
      <c r="F543" s="4" t="n">
        <v>68908</v>
      </c>
      <c r="G543" s="2" t="s">
        <v>20</v>
      </c>
      <c r="H543" s="4" t="n">
        <v>2564</v>
      </c>
      <c r="I543" s="4" t="n">
        <v>29</v>
      </c>
      <c r="J543" s="5" t="n">
        <v>0.0376</v>
      </c>
      <c r="K543" s="2"/>
    </row>
    <row r="544" customFormat="false" ht="15.75" hidden="false" customHeight="false" outlineLevel="0" collapsed="false">
      <c r="A544" s="2" t="s">
        <v>2900</v>
      </c>
      <c r="B544" s="10" t="s">
        <v>2901</v>
      </c>
      <c r="C544" s="2" t="s">
        <v>63</v>
      </c>
      <c r="D544" s="2" t="s">
        <v>1092</v>
      </c>
      <c r="E544" s="2" t="s">
        <v>2902</v>
      </c>
      <c r="F544" s="4" t="n">
        <v>68459</v>
      </c>
      <c r="G544" s="2" t="s">
        <v>20</v>
      </c>
      <c r="H544" s="4" t="n">
        <v>110</v>
      </c>
      <c r="I544" s="4" t="n">
        <v>2</v>
      </c>
      <c r="J544" s="5" t="n">
        <v>0.0016</v>
      </c>
      <c r="K544" s="2"/>
    </row>
    <row r="545" customFormat="false" ht="15.75" hidden="false" customHeight="false" outlineLevel="0" collapsed="false">
      <c r="A545" s="2" t="s">
        <v>2903</v>
      </c>
      <c r="B545" s="10" t="s">
        <v>2904</v>
      </c>
      <c r="C545" s="2" t="s">
        <v>1103</v>
      </c>
      <c r="D545" s="2" t="s">
        <v>1092</v>
      </c>
      <c r="E545" s="2" t="s">
        <v>2905</v>
      </c>
      <c r="F545" s="4" t="n">
        <v>66572</v>
      </c>
      <c r="G545" s="2" t="s">
        <v>20</v>
      </c>
      <c r="H545" s="4" t="n">
        <v>2739</v>
      </c>
      <c r="I545" s="4" t="n">
        <v>29</v>
      </c>
      <c r="J545" s="5" t="n">
        <v>0.0416</v>
      </c>
      <c r="K545" s="2"/>
    </row>
    <row r="546" customFormat="false" ht="15.75" hidden="false" customHeight="false" outlineLevel="0" collapsed="false">
      <c r="A546" s="2" t="s">
        <v>2906</v>
      </c>
      <c r="B546" s="10" t="s">
        <v>2907</v>
      </c>
      <c r="C546" s="2" t="s">
        <v>1103</v>
      </c>
      <c r="D546" s="2" t="s">
        <v>1092</v>
      </c>
      <c r="E546" s="2" t="s">
        <v>2908</v>
      </c>
      <c r="F546" s="4" t="n">
        <v>64060</v>
      </c>
      <c r="G546" s="2" t="s">
        <v>20</v>
      </c>
      <c r="H546" s="4" t="n">
        <v>3135</v>
      </c>
      <c r="I546" s="4" t="n">
        <v>13</v>
      </c>
      <c r="J546" s="5" t="n">
        <v>0.0491</v>
      </c>
      <c r="K546" s="2"/>
    </row>
    <row r="547" customFormat="false" ht="15.75" hidden="false" customHeight="false" outlineLevel="0" collapsed="false">
      <c r="A547" s="2" t="s">
        <v>2909</v>
      </c>
      <c r="B547" s="10" t="s">
        <v>2910</v>
      </c>
      <c r="C547" s="2" t="s">
        <v>1103</v>
      </c>
      <c r="D547" s="2" t="s">
        <v>1092</v>
      </c>
      <c r="E547" s="2" t="s">
        <v>2911</v>
      </c>
      <c r="F547" s="4" t="n">
        <v>63992</v>
      </c>
      <c r="G547" s="2" t="s">
        <v>20</v>
      </c>
      <c r="H547" s="4" t="n">
        <v>232</v>
      </c>
      <c r="I547" s="4" t="n">
        <v>144</v>
      </c>
      <c r="J547" s="5" t="n">
        <v>0.0059</v>
      </c>
      <c r="K547" s="2"/>
    </row>
    <row r="548" customFormat="false" ht="15.75" hidden="false" customHeight="false" outlineLevel="0" collapsed="false">
      <c r="A548" s="2" t="s">
        <v>2912</v>
      </c>
      <c r="B548" s="10" t="s">
        <v>2913</v>
      </c>
      <c r="C548" s="2" t="s">
        <v>63</v>
      </c>
      <c r="D548" s="2" t="s">
        <v>1092</v>
      </c>
      <c r="E548" s="2" t="s">
        <v>2914</v>
      </c>
      <c r="F548" s="4" t="n">
        <v>63385</v>
      </c>
      <c r="G548" s="2" t="s">
        <v>20</v>
      </c>
      <c r="H548" s="4" t="n">
        <v>3762</v>
      </c>
      <c r="I548" s="4" t="n">
        <v>116</v>
      </c>
      <c r="J548" s="5" t="n">
        <v>0.0612</v>
      </c>
      <c r="K548" s="2"/>
    </row>
    <row r="549" customFormat="false" ht="15.75" hidden="false" customHeight="false" outlineLevel="0" collapsed="false">
      <c r="A549" s="2" t="s">
        <v>2915</v>
      </c>
      <c r="B549" s="10" t="s">
        <v>2916</v>
      </c>
      <c r="C549" s="2" t="s">
        <v>1103</v>
      </c>
      <c r="D549" s="2" t="s">
        <v>1092</v>
      </c>
      <c r="E549" s="2" t="s">
        <v>2917</v>
      </c>
      <c r="F549" s="4" t="n">
        <v>62448</v>
      </c>
      <c r="G549" s="2" t="s">
        <v>20</v>
      </c>
      <c r="H549" s="4" t="n">
        <v>1065</v>
      </c>
      <c r="I549" s="4" t="n">
        <v>11</v>
      </c>
      <c r="J549" s="5" t="n">
        <v>0.0172</v>
      </c>
      <c r="K549" s="2"/>
    </row>
    <row r="550" customFormat="false" ht="15.75" hidden="false" customHeight="false" outlineLevel="0" collapsed="false">
      <c r="A550" s="2" t="s">
        <v>2918</v>
      </c>
      <c r="B550" s="10" t="s">
        <v>2919</v>
      </c>
      <c r="C550" s="2" t="s">
        <v>17</v>
      </c>
      <c r="D550" s="2" t="s">
        <v>1092</v>
      </c>
      <c r="E550" s="2" t="s">
        <v>1502</v>
      </c>
      <c r="F550" s="4" t="n">
        <v>60101</v>
      </c>
      <c r="G550" s="2" t="s">
        <v>20</v>
      </c>
      <c r="H550" s="4" t="n">
        <v>268</v>
      </c>
      <c r="I550" s="4" t="n">
        <v>10</v>
      </c>
      <c r="J550" s="5" t="n">
        <v>0.0046</v>
      </c>
      <c r="K550" s="2"/>
    </row>
    <row r="551" customFormat="false" ht="15.75" hidden="false" customHeight="false" outlineLevel="0" collapsed="false">
      <c r="A551" s="2" t="s">
        <v>2920</v>
      </c>
      <c r="B551" s="10" t="s">
        <v>2921</v>
      </c>
      <c r="C551" s="2" t="s">
        <v>17</v>
      </c>
      <c r="D551" s="2" t="s">
        <v>1092</v>
      </c>
      <c r="E551" s="2" t="s">
        <v>2922</v>
      </c>
      <c r="F551" s="4" t="n">
        <v>58666</v>
      </c>
      <c r="G551" s="2" t="s">
        <v>20</v>
      </c>
      <c r="H551" s="4" t="n">
        <v>1715</v>
      </c>
      <c r="I551" s="4" t="n">
        <v>23</v>
      </c>
      <c r="J551" s="5" t="n">
        <v>0.0296</v>
      </c>
      <c r="K551" s="2"/>
    </row>
    <row r="552" customFormat="false" ht="15.75" hidden="false" customHeight="false" outlineLevel="0" collapsed="false">
      <c r="A552" s="2" t="s">
        <v>2923</v>
      </c>
      <c r="B552" s="10" t="s">
        <v>2924</v>
      </c>
      <c r="C552" s="2" t="s">
        <v>63</v>
      </c>
      <c r="D552" s="2" t="s">
        <v>1092</v>
      </c>
      <c r="E552" s="2" t="s">
        <v>2925</v>
      </c>
      <c r="F552" s="4" t="n">
        <v>55149</v>
      </c>
      <c r="G552" s="2" t="s">
        <v>20</v>
      </c>
      <c r="H552" s="4" t="n">
        <v>466</v>
      </c>
      <c r="I552" s="4" t="n">
        <v>254</v>
      </c>
      <c r="J552" s="5" t="n">
        <v>0.0131</v>
      </c>
      <c r="K552" s="2"/>
    </row>
    <row r="553" customFormat="false" ht="15.75" hidden="false" customHeight="false" outlineLevel="0" collapsed="false">
      <c r="A553" s="2" t="s">
        <v>2926</v>
      </c>
      <c r="B553" s="10" t="s">
        <v>2927</v>
      </c>
      <c r="C553" s="2" t="s">
        <v>63</v>
      </c>
      <c r="D553" s="2" t="s">
        <v>1092</v>
      </c>
      <c r="E553" s="2" t="s">
        <v>2928</v>
      </c>
      <c r="F553" s="4" t="n">
        <v>53506</v>
      </c>
      <c r="G553" s="2" t="s">
        <v>664</v>
      </c>
      <c r="H553" s="4" t="n">
        <v>248</v>
      </c>
      <c r="I553" s="4" t="n">
        <v>1</v>
      </c>
      <c r="J553" s="5" t="n">
        <v>0.0047</v>
      </c>
      <c r="K553" s="2"/>
    </row>
    <row r="554" customFormat="false" ht="15.75" hidden="false" customHeight="false" outlineLevel="0" collapsed="false">
      <c r="A554" s="2" t="s">
        <v>2929</v>
      </c>
      <c r="B554" s="10" t="s">
        <v>2930</v>
      </c>
      <c r="C554" s="2" t="s">
        <v>63</v>
      </c>
      <c r="D554" s="2" t="s">
        <v>1092</v>
      </c>
      <c r="E554" s="2" t="s">
        <v>2931</v>
      </c>
      <c r="F554" s="4" t="n">
        <v>51614</v>
      </c>
      <c r="G554" s="2" t="s">
        <v>20</v>
      </c>
      <c r="H554" s="4" t="n">
        <v>207</v>
      </c>
      <c r="I554" s="4" t="n">
        <v>8</v>
      </c>
      <c r="J554" s="5" t="n">
        <v>0.0042</v>
      </c>
      <c r="K554" s="2"/>
    </row>
    <row r="555" customFormat="false" ht="15.75" hidden="false" customHeight="false" outlineLevel="0" collapsed="false">
      <c r="A555" s="2" t="s">
        <v>2932</v>
      </c>
      <c r="B555" s="10" t="s">
        <v>2933</v>
      </c>
      <c r="C555" s="2" t="s">
        <v>1103</v>
      </c>
      <c r="D555" s="2" t="s">
        <v>1092</v>
      </c>
      <c r="E555" s="2" t="s">
        <v>2931</v>
      </c>
      <c r="F555" s="4" t="n">
        <v>51614</v>
      </c>
      <c r="G555" s="2" t="s">
        <v>20</v>
      </c>
      <c r="H555" s="4" t="n">
        <v>123</v>
      </c>
      <c r="I555" s="4" t="n">
        <v>3</v>
      </c>
      <c r="J555" s="5" t="n">
        <v>0.0024</v>
      </c>
      <c r="K555" s="2"/>
    </row>
    <row r="556" customFormat="false" ht="15.75" hidden="false" customHeight="false" outlineLevel="0" collapsed="false">
      <c r="A556" s="2" t="s">
        <v>2934</v>
      </c>
      <c r="B556" s="10" t="s">
        <v>2935</v>
      </c>
      <c r="C556" s="2" t="s">
        <v>1103</v>
      </c>
      <c r="D556" s="2" t="s">
        <v>1092</v>
      </c>
      <c r="E556" s="2" t="s">
        <v>2936</v>
      </c>
      <c r="F556" s="4" t="n">
        <v>50606</v>
      </c>
      <c r="G556" s="2" t="s">
        <v>20</v>
      </c>
      <c r="H556" s="4" t="n">
        <v>483</v>
      </c>
      <c r="I556" s="4" t="n">
        <v>23</v>
      </c>
      <c r="J556" s="5" t="n">
        <v>0.01</v>
      </c>
      <c r="K556" s="2"/>
    </row>
    <row r="557" customFormat="false" ht="15.75" hidden="false" customHeight="false" outlineLevel="0" collapsed="false">
      <c r="A557" s="2" t="s">
        <v>2937</v>
      </c>
      <c r="B557" s="10" t="s">
        <v>2938</v>
      </c>
      <c r="C557" s="2" t="s">
        <v>1103</v>
      </c>
      <c r="D557" s="2" t="s">
        <v>1092</v>
      </c>
      <c r="E557" s="2" t="s">
        <v>2939</v>
      </c>
      <c r="F557" s="4" t="n">
        <v>49708</v>
      </c>
      <c r="G557" s="2" t="s">
        <v>20</v>
      </c>
      <c r="H557" s="4" t="n">
        <v>362</v>
      </c>
      <c r="I557" s="4" t="n">
        <v>3</v>
      </c>
      <c r="J557" s="5" t="n">
        <v>0.0073</v>
      </c>
      <c r="K557" s="2"/>
    </row>
    <row r="558" customFormat="false" ht="15.75" hidden="false" customHeight="false" outlineLevel="0" collapsed="false">
      <c r="A558" s="2" t="s">
        <v>2940</v>
      </c>
      <c r="B558" s="10" t="s">
        <v>2941</v>
      </c>
      <c r="C558" s="2" t="s">
        <v>1103</v>
      </c>
      <c r="D558" s="2" t="s">
        <v>1092</v>
      </c>
      <c r="E558" s="2" t="s">
        <v>2942</v>
      </c>
      <c r="F558" s="4" t="n">
        <v>49316</v>
      </c>
      <c r="G558" s="2" t="s">
        <v>20</v>
      </c>
      <c r="H558" s="4" t="n">
        <v>435</v>
      </c>
      <c r="I558" s="4" t="n">
        <v>12</v>
      </c>
      <c r="J558" s="5" t="n">
        <v>0.0091</v>
      </c>
      <c r="K558" s="2"/>
    </row>
    <row r="559" customFormat="false" ht="15.75" hidden="false" customHeight="false" outlineLevel="0" collapsed="false">
      <c r="A559" s="2" t="s">
        <v>2943</v>
      </c>
      <c r="B559" s="10" t="s">
        <v>2944</v>
      </c>
      <c r="C559" s="2" t="s">
        <v>1103</v>
      </c>
      <c r="D559" s="2" t="s">
        <v>1092</v>
      </c>
      <c r="E559" s="2" t="s">
        <v>2942</v>
      </c>
      <c r="F559" s="4" t="n">
        <v>49316</v>
      </c>
      <c r="G559" s="2" t="s">
        <v>20</v>
      </c>
      <c r="H559" s="4" t="n">
        <v>333</v>
      </c>
      <c r="I559" s="4" t="n">
        <v>8</v>
      </c>
      <c r="J559" s="5" t="n">
        <v>0.0069</v>
      </c>
      <c r="K559" s="2"/>
    </row>
    <row r="560" customFormat="false" ht="15.75" hidden="false" customHeight="false" outlineLevel="0" collapsed="false">
      <c r="A560" s="2" t="s">
        <v>2945</v>
      </c>
      <c r="B560" s="10" t="s">
        <v>2946</v>
      </c>
      <c r="C560" s="2" t="s">
        <v>1103</v>
      </c>
      <c r="D560" s="2" t="s">
        <v>1092</v>
      </c>
      <c r="E560" s="2" t="s">
        <v>2947</v>
      </c>
      <c r="F560" s="4" t="n">
        <v>49209</v>
      </c>
      <c r="G560" s="2" t="s">
        <v>20</v>
      </c>
      <c r="H560" s="4" t="n">
        <v>4887</v>
      </c>
      <c r="I560" s="4" t="n">
        <v>32</v>
      </c>
      <c r="J560" s="5" t="n">
        <v>0.1</v>
      </c>
      <c r="K560" s="2"/>
    </row>
    <row r="561" customFormat="false" ht="15.75" hidden="false" customHeight="false" outlineLevel="0" collapsed="false">
      <c r="A561" s="2" t="s">
        <v>2948</v>
      </c>
      <c r="B561" s="10" t="s">
        <v>2949</v>
      </c>
      <c r="C561" s="2" t="s">
        <v>63</v>
      </c>
      <c r="D561" s="2" t="s">
        <v>1092</v>
      </c>
      <c r="E561" s="2" t="s">
        <v>2950</v>
      </c>
      <c r="F561" s="4" t="n">
        <v>49042</v>
      </c>
      <c r="G561" s="2" t="s">
        <v>20</v>
      </c>
      <c r="H561" s="4" t="n">
        <v>364</v>
      </c>
      <c r="I561" s="4" t="n">
        <v>1</v>
      </c>
      <c r="J561" s="5" t="n">
        <v>0.0074</v>
      </c>
      <c r="K561" s="2"/>
    </row>
    <row r="562" customFormat="false" ht="15.75" hidden="false" customHeight="false" outlineLevel="0" collapsed="false">
      <c r="A562" s="2" t="s">
        <v>2951</v>
      </c>
      <c r="B562" s="10" t="s">
        <v>2952</v>
      </c>
      <c r="C562" s="2" t="s">
        <v>63</v>
      </c>
      <c r="D562" s="2" t="s">
        <v>1092</v>
      </c>
      <c r="E562" s="2" t="s">
        <v>2953</v>
      </c>
      <c r="F562" s="4" t="n">
        <v>47456</v>
      </c>
      <c r="G562" s="2" t="s">
        <v>20</v>
      </c>
      <c r="H562" s="4" t="n">
        <v>392</v>
      </c>
      <c r="I562" s="4" t="n">
        <v>19</v>
      </c>
      <c r="J562" s="5" t="n">
        <v>0.0087</v>
      </c>
      <c r="K562" s="2"/>
    </row>
    <row r="563" customFormat="false" ht="15.75" hidden="false" customHeight="false" outlineLevel="0" collapsed="false">
      <c r="A563" s="2" t="s">
        <v>2954</v>
      </c>
      <c r="B563" s="10" t="s">
        <v>2955</v>
      </c>
      <c r="C563" s="2" t="s">
        <v>17</v>
      </c>
      <c r="D563" s="2" t="s">
        <v>1092</v>
      </c>
      <c r="E563" s="2" t="s">
        <v>2956</v>
      </c>
      <c r="F563" s="4" t="n">
        <v>46619</v>
      </c>
      <c r="G563" s="2" t="s">
        <v>20</v>
      </c>
      <c r="H563" s="4" t="n">
        <v>10021</v>
      </c>
      <c r="I563" s="4" t="n">
        <v>9</v>
      </c>
      <c r="J563" s="5" t="n">
        <v>0.2151</v>
      </c>
      <c r="K563" s="2"/>
    </row>
    <row r="564" customFormat="false" ht="15.75" hidden="false" customHeight="false" outlineLevel="0" collapsed="false">
      <c r="A564" s="2" t="s">
        <v>2957</v>
      </c>
      <c r="B564" s="10" t="s">
        <v>2958</v>
      </c>
      <c r="C564" s="2" t="s">
        <v>17</v>
      </c>
      <c r="D564" s="2" t="s">
        <v>1092</v>
      </c>
      <c r="E564" s="2" t="s">
        <v>2956</v>
      </c>
      <c r="F564" s="4" t="n">
        <v>46619</v>
      </c>
      <c r="G564" s="2" t="s">
        <v>20</v>
      </c>
      <c r="H564" s="4" t="n">
        <v>1145</v>
      </c>
      <c r="I564" s="4" t="n">
        <v>12</v>
      </c>
      <c r="J564" s="5" t="n">
        <v>0.0248</v>
      </c>
      <c r="K564" s="2"/>
    </row>
    <row r="565" customFormat="false" ht="15.75" hidden="false" customHeight="false" outlineLevel="0" collapsed="false">
      <c r="A565" s="2" t="s">
        <v>2959</v>
      </c>
      <c r="B565" s="10" t="s">
        <v>2960</v>
      </c>
      <c r="C565" s="2" t="s">
        <v>63</v>
      </c>
      <c r="D565" s="2" t="s">
        <v>1092</v>
      </c>
      <c r="E565" s="2" t="s">
        <v>2961</v>
      </c>
      <c r="F565" s="4" t="n">
        <v>46283</v>
      </c>
      <c r="G565" s="2" t="s">
        <v>20</v>
      </c>
      <c r="H565" s="4" t="n">
        <v>2013</v>
      </c>
      <c r="I565" s="4" t="n">
        <v>125</v>
      </c>
      <c r="J565" s="5" t="n">
        <v>0.0462</v>
      </c>
      <c r="K565" s="2"/>
    </row>
    <row r="566" customFormat="false" ht="15.75" hidden="false" customHeight="false" outlineLevel="0" collapsed="false">
      <c r="A566" s="2" t="s">
        <v>2962</v>
      </c>
      <c r="B566" s="10" t="s">
        <v>2963</v>
      </c>
      <c r="C566" s="2" t="s">
        <v>1103</v>
      </c>
      <c r="D566" s="2" t="s">
        <v>1092</v>
      </c>
      <c r="E566" s="2" t="s">
        <v>2961</v>
      </c>
      <c r="F566" s="4" t="n">
        <v>46283</v>
      </c>
      <c r="G566" s="2" t="s">
        <v>20</v>
      </c>
      <c r="H566" s="4" t="n">
        <v>1399</v>
      </c>
      <c r="I566" s="4" t="n">
        <v>28</v>
      </c>
      <c r="J566" s="5" t="n">
        <v>0.0308</v>
      </c>
      <c r="K566" s="2"/>
    </row>
    <row r="567" customFormat="false" ht="15.75" hidden="false" customHeight="false" outlineLevel="0" collapsed="false">
      <c r="A567" s="2" t="s">
        <v>2964</v>
      </c>
      <c r="B567" s="10" t="s">
        <v>2965</v>
      </c>
      <c r="C567" s="2" t="s">
        <v>17</v>
      </c>
      <c r="D567" s="2" t="s">
        <v>1092</v>
      </c>
      <c r="E567" s="2" t="s">
        <v>2966</v>
      </c>
      <c r="F567" s="4" t="n">
        <v>45957</v>
      </c>
      <c r="G567" s="2" t="s">
        <v>20</v>
      </c>
      <c r="H567" s="4" t="n">
        <v>107</v>
      </c>
      <c r="I567" s="4" t="n">
        <v>27</v>
      </c>
      <c r="J567" s="5" t="n">
        <v>0.0029</v>
      </c>
      <c r="K567" s="2"/>
    </row>
    <row r="568" customFormat="false" ht="15.75" hidden="false" customHeight="false" outlineLevel="0" collapsed="false">
      <c r="A568" s="2" t="s">
        <v>2967</v>
      </c>
      <c r="B568" s="10" t="s">
        <v>2968</v>
      </c>
      <c r="C568" s="2" t="s">
        <v>63</v>
      </c>
      <c r="D568" s="2" t="s">
        <v>1092</v>
      </c>
      <c r="E568" s="2" t="s">
        <v>2969</v>
      </c>
      <c r="F568" s="4" t="n">
        <v>42482</v>
      </c>
      <c r="G568" s="2" t="s">
        <v>20</v>
      </c>
      <c r="H568" s="4" t="n">
        <v>1150</v>
      </c>
      <c r="I568" s="4" t="n">
        <v>40</v>
      </c>
      <c r="J568" s="5" t="n">
        <v>0.028</v>
      </c>
      <c r="K568" s="2"/>
    </row>
    <row r="569" customFormat="false" ht="15.75" hidden="false" customHeight="false" outlineLevel="0" collapsed="false">
      <c r="A569" s="2" t="s">
        <v>2970</v>
      </c>
      <c r="B569" s="10" t="s">
        <v>2971</v>
      </c>
      <c r="C569" s="2" t="s">
        <v>63</v>
      </c>
      <c r="D569" s="2" t="s">
        <v>1092</v>
      </c>
      <c r="E569" s="2" t="s">
        <v>2972</v>
      </c>
      <c r="F569" s="4" t="n">
        <v>42410</v>
      </c>
      <c r="G569" s="2" t="s">
        <v>20</v>
      </c>
      <c r="H569" s="4" t="n">
        <v>2447</v>
      </c>
      <c r="I569" s="4" t="n">
        <v>7</v>
      </c>
      <c r="J569" s="5" t="n">
        <v>0.0579</v>
      </c>
      <c r="K569" s="2"/>
    </row>
    <row r="570" customFormat="false" ht="15.75" hidden="false" customHeight="false" outlineLevel="0" collapsed="false">
      <c r="A570" s="2" t="s">
        <v>2973</v>
      </c>
      <c r="B570" s="10" t="s">
        <v>2974</v>
      </c>
      <c r="C570" s="2" t="s">
        <v>63</v>
      </c>
      <c r="D570" s="2" t="s">
        <v>1092</v>
      </c>
      <c r="E570" s="2" t="s">
        <v>2972</v>
      </c>
      <c r="F570" s="4" t="n">
        <v>42410</v>
      </c>
      <c r="G570" s="2" t="s">
        <v>20</v>
      </c>
      <c r="H570" s="4" t="n">
        <v>1825</v>
      </c>
      <c r="I570" s="4" t="n">
        <v>30</v>
      </c>
      <c r="J570" s="5" t="n">
        <v>0.0437</v>
      </c>
      <c r="K570" s="2"/>
    </row>
    <row r="571" customFormat="false" ht="15.75" hidden="false" customHeight="false" outlineLevel="0" collapsed="false">
      <c r="A571" s="2" t="s">
        <v>2975</v>
      </c>
      <c r="B571" s="10" t="s">
        <v>2976</v>
      </c>
      <c r="C571" s="2" t="s">
        <v>17</v>
      </c>
      <c r="D571" s="2" t="s">
        <v>1092</v>
      </c>
      <c r="E571" s="2" t="s">
        <v>2138</v>
      </c>
      <c r="F571" s="4" t="n">
        <v>38485</v>
      </c>
      <c r="G571" s="2" t="s">
        <v>20</v>
      </c>
      <c r="H571" s="4" t="n">
        <v>589</v>
      </c>
      <c r="I571" s="4" t="n">
        <v>22</v>
      </c>
      <c r="J571" s="5" t="n">
        <v>0.0159</v>
      </c>
      <c r="K571" s="2"/>
    </row>
    <row r="572" customFormat="false" ht="15.75" hidden="false" customHeight="false" outlineLevel="0" collapsed="false">
      <c r="A572" s="2" t="s">
        <v>2977</v>
      </c>
      <c r="B572" s="10" t="s">
        <v>2978</v>
      </c>
      <c r="C572" s="2" t="s">
        <v>63</v>
      </c>
      <c r="D572" s="2" t="s">
        <v>1092</v>
      </c>
      <c r="E572" s="2" t="s">
        <v>2979</v>
      </c>
      <c r="F572" s="4" t="n">
        <v>38385</v>
      </c>
      <c r="G572" s="2" t="s">
        <v>20</v>
      </c>
      <c r="H572" s="4" t="n">
        <v>1388</v>
      </c>
      <c r="I572" s="4" t="n">
        <v>24</v>
      </c>
      <c r="J572" s="5" t="n">
        <v>0.0368</v>
      </c>
      <c r="K572" s="2"/>
    </row>
    <row r="573" customFormat="false" ht="15.75" hidden="false" customHeight="false" outlineLevel="0" collapsed="false">
      <c r="A573" s="2" t="s">
        <v>2980</v>
      </c>
      <c r="B573" s="10" t="s">
        <v>2981</v>
      </c>
      <c r="C573" s="2" t="s">
        <v>1103</v>
      </c>
      <c r="D573" s="2" t="s">
        <v>1092</v>
      </c>
      <c r="E573" s="2" t="s">
        <v>2979</v>
      </c>
      <c r="F573" s="4" t="n">
        <v>38385</v>
      </c>
      <c r="G573" s="2" t="s">
        <v>20</v>
      </c>
      <c r="H573" s="4" t="n">
        <v>626</v>
      </c>
      <c r="I573" s="4" t="n">
        <v>5</v>
      </c>
      <c r="J573" s="5" t="n">
        <v>0.0164</v>
      </c>
      <c r="K573" s="2"/>
    </row>
    <row r="574" customFormat="false" ht="15.75" hidden="false" customHeight="false" outlineLevel="0" collapsed="false">
      <c r="A574" s="2" t="s">
        <v>2982</v>
      </c>
      <c r="B574" s="10" t="s">
        <v>2983</v>
      </c>
      <c r="C574" s="2" t="s">
        <v>1103</v>
      </c>
      <c r="D574" s="2" t="s">
        <v>1092</v>
      </c>
      <c r="E574" s="2" t="s">
        <v>2984</v>
      </c>
      <c r="F574" s="4" t="n">
        <v>37013</v>
      </c>
      <c r="G574" s="2" t="s">
        <v>20</v>
      </c>
      <c r="H574" s="4" t="n">
        <v>943</v>
      </c>
      <c r="I574" s="4" t="n">
        <v>25</v>
      </c>
      <c r="J574" s="5" t="n">
        <v>0.0262</v>
      </c>
      <c r="K574" s="2"/>
    </row>
    <row r="575" customFormat="false" ht="15.75" hidden="false" customHeight="false" outlineLevel="0" collapsed="false">
      <c r="A575" s="2" t="s">
        <v>2985</v>
      </c>
      <c r="B575" s="10" t="s">
        <v>2986</v>
      </c>
      <c r="C575" s="2" t="s">
        <v>1103</v>
      </c>
      <c r="D575" s="2" t="s">
        <v>1092</v>
      </c>
      <c r="E575" s="2" t="s">
        <v>2984</v>
      </c>
      <c r="F575" s="4" t="n">
        <v>37013</v>
      </c>
      <c r="G575" s="2" t="s">
        <v>20</v>
      </c>
      <c r="H575" s="4" t="n">
        <v>605</v>
      </c>
      <c r="I575" s="4" t="n">
        <v>9</v>
      </c>
      <c r="J575" s="5" t="n">
        <v>0.0166</v>
      </c>
      <c r="K575" s="2"/>
    </row>
    <row r="576" customFormat="false" ht="15.75" hidden="false" customHeight="false" outlineLevel="0" collapsed="false">
      <c r="A576" s="2" t="s">
        <v>2987</v>
      </c>
      <c r="B576" s="10" t="s">
        <v>2988</v>
      </c>
      <c r="C576" s="2" t="s">
        <v>17</v>
      </c>
      <c r="D576" s="2" t="s">
        <v>1092</v>
      </c>
      <c r="E576" s="2" t="s">
        <v>2989</v>
      </c>
      <c r="F576" s="4" t="n">
        <v>36100</v>
      </c>
      <c r="G576" s="2" t="s">
        <v>20</v>
      </c>
      <c r="H576" s="4" t="n">
        <v>809</v>
      </c>
      <c r="I576" s="4" t="n">
        <v>25</v>
      </c>
      <c r="J576" s="5" t="n">
        <v>0.0231</v>
      </c>
      <c r="K576" s="2"/>
    </row>
    <row r="577" customFormat="false" ht="15.75" hidden="false" customHeight="false" outlineLevel="0" collapsed="false">
      <c r="A577" s="2" t="s">
        <v>2990</v>
      </c>
      <c r="B577" s="10" t="s">
        <v>2991</v>
      </c>
      <c r="C577" s="2" t="s">
        <v>63</v>
      </c>
      <c r="D577" s="2" t="s">
        <v>1092</v>
      </c>
      <c r="E577" s="2" t="s">
        <v>2992</v>
      </c>
      <c r="F577" s="4" t="n">
        <v>35682</v>
      </c>
      <c r="G577" s="2" t="s">
        <v>20</v>
      </c>
      <c r="H577" s="4" t="n">
        <v>393</v>
      </c>
      <c r="I577" s="4" t="n">
        <v>19</v>
      </c>
      <c r="J577" s="5" t="n">
        <v>0.0115</v>
      </c>
      <c r="K577" s="2"/>
    </row>
    <row r="578" customFormat="false" ht="15.75" hidden="false" customHeight="false" outlineLevel="0" collapsed="false">
      <c r="A578" s="2" t="s">
        <v>2993</v>
      </c>
      <c r="B578" s="10" t="s">
        <v>2994</v>
      </c>
      <c r="C578" s="2" t="s">
        <v>1103</v>
      </c>
      <c r="D578" s="2" t="s">
        <v>1092</v>
      </c>
      <c r="E578" s="2" t="s">
        <v>2995</v>
      </c>
      <c r="F578" s="4" t="n">
        <v>35385</v>
      </c>
      <c r="G578" s="2" t="s">
        <v>20</v>
      </c>
      <c r="H578" s="4" t="n">
        <v>357</v>
      </c>
      <c r="I578" s="4" t="n">
        <v>214</v>
      </c>
      <c r="J578" s="5" t="n">
        <v>0.0161</v>
      </c>
      <c r="K578" s="2"/>
    </row>
    <row r="579" customFormat="false" ht="15.75" hidden="false" customHeight="false" outlineLevel="0" collapsed="false">
      <c r="A579" s="2" t="s">
        <v>2996</v>
      </c>
      <c r="B579" s="10" t="s">
        <v>2997</v>
      </c>
      <c r="C579" s="2" t="s">
        <v>63</v>
      </c>
      <c r="D579" s="2" t="s">
        <v>1092</v>
      </c>
      <c r="E579" s="2" t="s">
        <v>2995</v>
      </c>
      <c r="F579" s="4" t="n">
        <v>35385</v>
      </c>
      <c r="G579" s="2" t="s">
        <v>20</v>
      </c>
      <c r="H579" s="4" t="n">
        <v>247</v>
      </c>
      <c r="I579" s="4" t="n">
        <v>92</v>
      </c>
      <c r="J579" s="5" t="n">
        <v>0.0096</v>
      </c>
      <c r="K579" s="2"/>
    </row>
    <row r="580" customFormat="false" ht="15.75" hidden="false" customHeight="false" outlineLevel="0" collapsed="false">
      <c r="A580" s="2" t="s">
        <v>2998</v>
      </c>
      <c r="B580" s="10" t="s">
        <v>2999</v>
      </c>
      <c r="C580" s="2" t="s">
        <v>63</v>
      </c>
      <c r="D580" s="2" t="s">
        <v>1092</v>
      </c>
      <c r="E580" s="2" t="s">
        <v>3000</v>
      </c>
      <c r="F580" s="4" t="n">
        <v>33864</v>
      </c>
      <c r="G580" s="2" t="s">
        <v>20</v>
      </c>
      <c r="H580" s="4" t="n">
        <v>343</v>
      </c>
      <c r="I580" s="4" t="n">
        <v>5</v>
      </c>
      <c r="J580" s="5" t="n">
        <v>0.0103</v>
      </c>
      <c r="K580" s="2"/>
    </row>
    <row r="581" customFormat="false" ht="15.75" hidden="false" customHeight="false" outlineLevel="0" collapsed="false">
      <c r="A581" s="2" t="s">
        <v>3001</v>
      </c>
      <c r="B581" s="10" t="s">
        <v>3002</v>
      </c>
      <c r="C581" s="2" t="s">
        <v>1103</v>
      </c>
      <c r="D581" s="2" t="s">
        <v>1092</v>
      </c>
      <c r="E581" s="2" t="s">
        <v>2264</v>
      </c>
      <c r="F581" s="4" t="n">
        <v>32257</v>
      </c>
      <c r="G581" s="2" t="s">
        <v>20</v>
      </c>
      <c r="H581" s="4" t="n">
        <v>1157</v>
      </c>
      <c r="I581" s="4" t="n">
        <v>26</v>
      </c>
      <c r="J581" s="5" t="n">
        <v>0.0367</v>
      </c>
      <c r="K581" s="2"/>
    </row>
    <row r="582" customFormat="false" ht="15.75" hidden="false" customHeight="false" outlineLevel="0" collapsed="false">
      <c r="A582" s="2" t="s">
        <v>3003</v>
      </c>
      <c r="B582" s="10" t="s">
        <v>3004</v>
      </c>
      <c r="C582" s="2" t="s">
        <v>1103</v>
      </c>
      <c r="D582" s="2" t="s">
        <v>1092</v>
      </c>
      <c r="E582" s="2" t="s">
        <v>2264</v>
      </c>
      <c r="F582" s="4" t="n">
        <v>32257</v>
      </c>
      <c r="G582" s="2" t="s">
        <v>20</v>
      </c>
      <c r="H582" s="4" t="n">
        <v>377</v>
      </c>
      <c r="I582" s="4" t="n">
        <v>34</v>
      </c>
      <c r="J582" s="5" t="n">
        <v>0.0127</v>
      </c>
      <c r="K582" s="2"/>
    </row>
    <row r="583" customFormat="false" ht="15.75" hidden="false" customHeight="false" outlineLevel="0" collapsed="false">
      <c r="A583" s="2" t="s">
        <v>3005</v>
      </c>
      <c r="B583" s="10" t="s">
        <v>3006</v>
      </c>
      <c r="C583" s="2" t="s">
        <v>1103</v>
      </c>
      <c r="D583" s="2" t="s">
        <v>1092</v>
      </c>
      <c r="E583" s="2" t="s">
        <v>2264</v>
      </c>
      <c r="F583" s="4" t="n">
        <v>32257</v>
      </c>
      <c r="G583" s="2" t="s">
        <v>20</v>
      </c>
      <c r="H583" s="4" t="n">
        <v>352</v>
      </c>
      <c r="I583" s="4" t="n">
        <v>14</v>
      </c>
      <c r="J583" s="5" t="n">
        <v>0.0113</v>
      </c>
      <c r="K583" s="2"/>
    </row>
    <row r="584" customFormat="false" ht="15.75" hidden="false" customHeight="false" outlineLevel="0" collapsed="false">
      <c r="A584" s="2" t="s">
        <v>3007</v>
      </c>
      <c r="B584" s="10" t="s">
        <v>3008</v>
      </c>
      <c r="C584" s="2" t="s">
        <v>63</v>
      </c>
      <c r="D584" s="2" t="s">
        <v>1092</v>
      </c>
      <c r="E584" s="2" t="s">
        <v>3009</v>
      </c>
      <c r="F584" s="4" t="n">
        <v>32074</v>
      </c>
      <c r="G584" s="2" t="s">
        <v>664</v>
      </c>
      <c r="H584" s="4" t="n">
        <v>673</v>
      </c>
      <c r="I584" s="4" t="n">
        <v>44</v>
      </c>
      <c r="J584" s="5" t="n">
        <v>0.0224</v>
      </c>
      <c r="K584" s="2"/>
    </row>
    <row r="585" customFormat="false" ht="15.75" hidden="false" customHeight="false" outlineLevel="0" collapsed="false">
      <c r="A585" s="2" t="s">
        <v>3010</v>
      </c>
      <c r="B585" s="10" t="s">
        <v>3011</v>
      </c>
      <c r="C585" s="2" t="s">
        <v>17</v>
      </c>
      <c r="D585" s="2" t="s">
        <v>1092</v>
      </c>
      <c r="E585" s="2" t="s">
        <v>3012</v>
      </c>
      <c r="F585" s="4" t="n">
        <v>30881</v>
      </c>
      <c r="G585" s="2" t="s">
        <v>20</v>
      </c>
      <c r="H585" s="4" t="n">
        <v>394</v>
      </c>
      <c r="I585" s="4" t="n">
        <v>11</v>
      </c>
      <c r="J585" s="5" t="n">
        <v>0.0131</v>
      </c>
      <c r="K585" s="2"/>
    </row>
    <row r="586" customFormat="false" ht="15.75" hidden="false" customHeight="false" outlineLevel="0" collapsed="false">
      <c r="A586" s="2" t="s">
        <v>3013</v>
      </c>
      <c r="B586" s="10" t="s">
        <v>3014</v>
      </c>
      <c r="C586" s="2" t="s">
        <v>63</v>
      </c>
      <c r="D586" s="2" t="s">
        <v>1092</v>
      </c>
      <c r="E586" s="2" t="s">
        <v>3012</v>
      </c>
      <c r="F586" s="4" t="n">
        <v>30881</v>
      </c>
      <c r="G586" s="2" t="s">
        <v>20</v>
      </c>
      <c r="H586" s="4" t="n">
        <v>158</v>
      </c>
      <c r="I586" s="4" t="n">
        <v>7</v>
      </c>
      <c r="J586" s="5" t="n">
        <v>0.0053</v>
      </c>
      <c r="K586" s="2"/>
    </row>
    <row r="587" customFormat="false" ht="15.75" hidden="false" customHeight="false" outlineLevel="0" collapsed="false">
      <c r="A587" s="2" t="s">
        <v>3015</v>
      </c>
      <c r="B587" s="10" t="s">
        <v>3016</v>
      </c>
      <c r="C587" s="2" t="s">
        <v>17</v>
      </c>
      <c r="D587" s="2" t="s">
        <v>1092</v>
      </c>
      <c r="E587" s="2" t="s">
        <v>3017</v>
      </c>
      <c r="F587" s="4" t="n">
        <v>30007</v>
      </c>
      <c r="G587" s="2" t="s">
        <v>20</v>
      </c>
      <c r="H587" s="4" t="n">
        <v>1997</v>
      </c>
      <c r="I587" s="4" t="n">
        <v>22</v>
      </c>
      <c r="J587" s="5" t="n">
        <v>0.0673</v>
      </c>
      <c r="K587" s="2"/>
    </row>
    <row r="588" customFormat="false" ht="15.75" hidden="false" customHeight="false" outlineLevel="0" collapsed="false">
      <c r="A588" s="2" t="s">
        <v>3018</v>
      </c>
      <c r="B588" s="10" t="s">
        <v>3019</v>
      </c>
      <c r="C588" s="2" t="s">
        <v>1103</v>
      </c>
      <c r="D588" s="2" t="s">
        <v>1092</v>
      </c>
      <c r="E588" s="2" t="s">
        <v>3017</v>
      </c>
      <c r="F588" s="4" t="n">
        <v>30007</v>
      </c>
      <c r="G588" s="2" t="s">
        <v>20</v>
      </c>
      <c r="H588" s="4" t="n">
        <v>718</v>
      </c>
      <c r="I588" s="4" t="n">
        <v>7</v>
      </c>
      <c r="J588" s="5" t="n">
        <v>0.0242</v>
      </c>
      <c r="K588" s="2"/>
    </row>
    <row r="589" customFormat="false" ht="15.75" hidden="false" customHeight="false" outlineLevel="0" collapsed="false">
      <c r="A589" s="2" t="s">
        <v>3020</v>
      </c>
      <c r="B589" s="10" t="s">
        <v>3021</v>
      </c>
      <c r="C589" s="2" t="s">
        <v>1103</v>
      </c>
      <c r="D589" s="2" t="s">
        <v>1092</v>
      </c>
      <c r="E589" s="2" t="s">
        <v>3022</v>
      </c>
      <c r="F589" s="4" t="n">
        <v>29344</v>
      </c>
      <c r="G589" s="2" t="s">
        <v>386</v>
      </c>
      <c r="H589" s="4" t="n">
        <v>166</v>
      </c>
      <c r="I589" s="4" t="n">
        <v>4</v>
      </c>
      <c r="J589" s="5" t="n">
        <v>0.0058</v>
      </c>
      <c r="K589" s="2"/>
    </row>
    <row r="590" customFormat="false" ht="15.75" hidden="false" customHeight="false" outlineLevel="0" collapsed="false">
      <c r="A590" s="2" t="s">
        <v>3023</v>
      </c>
      <c r="B590" s="10" t="s">
        <v>3024</v>
      </c>
      <c r="C590" s="2" t="s">
        <v>1103</v>
      </c>
      <c r="D590" s="2" t="s">
        <v>1092</v>
      </c>
      <c r="E590" s="2" t="s">
        <v>3025</v>
      </c>
      <c r="F590" s="4" t="n">
        <v>28832</v>
      </c>
      <c r="G590" s="2" t="s">
        <v>20</v>
      </c>
      <c r="H590" s="4" t="n">
        <v>610</v>
      </c>
      <c r="I590" s="4" t="n">
        <v>14</v>
      </c>
      <c r="J590" s="5" t="n">
        <v>0.0216</v>
      </c>
      <c r="K590" s="2"/>
    </row>
    <row r="591" customFormat="false" ht="15.75" hidden="false" customHeight="false" outlineLevel="0" collapsed="false">
      <c r="A591" s="2" t="s">
        <v>3026</v>
      </c>
      <c r="B591" s="10" t="s">
        <v>3027</v>
      </c>
      <c r="C591" s="2" t="s">
        <v>1103</v>
      </c>
      <c r="D591" s="2" t="s">
        <v>1092</v>
      </c>
      <c r="E591" s="2" t="s">
        <v>3025</v>
      </c>
      <c r="F591" s="4" t="n">
        <v>28832</v>
      </c>
      <c r="G591" s="2" t="s">
        <v>20</v>
      </c>
      <c r="H591" s="4" t="n">
        <v>317</v>
      </c>
      <c r="I591" s="4" t="n">
        <v>0</v>
      </c>
      <c r="J591" s="5" t="n">
        <v>0.011</v>
      </c>
      <c r="K591" s="2"/>
    </row>
    <row r="592" customFormat="false" ht="15.75" hidden="false" customHeight="false" outlineLevel="0" collapsed="false">
      <c r="A592" s="2" t="s">
        <v>3028</v>
      </c>
      <c r="B592" s="10" t="s">
        <v>3029</v>
      </c>
      <c r="C592" s="2" t="s">
        <v>17</v>
      </c>
      <c r="D592" s="2" t="s">
        <v>1092</v>
      </c>
      <c r="E592" s="2" t="s">
        <v>3030</v>
      </c>
      <c r="F592" s="4" t="n">
        <v>28340</v>
      </c>
      <c r="G592" s="2" t="s">
        <v>20</v>
      </c>
      <c r="H592" s="4" t="n">
        <v>1279</v>
      </c>
      <c r="I592" s="4" t="n">
        <v>71</v>
      </c>
      <c r="J592" s="5" t="n">
        <v>0.0476</v>
      </c>
      <c r="K592" s="2"/>
    </row>
    <row r="593" customFormat="false" ht="15.75" hidden="false" customHeight="false" outlineLevel="0" collapsed="false">
      <c r="A593" s="2" t="s">
        <v>3031</v>
      </c>
      <c r="B593" s="10" t="s">
        <v>3032</v>
      </c>
      <c r="C593" s="2" t="s">
        <v>1103</v>
      </c>
      <c r="D593" s="2" t="s">
        <v>1092</v>
      </c>
      <c r="E593" s="2" t="s">
        <v>3033</v>
      </c>
      <c r="F593" s="4" t="n">
        <v>28216</v>
      </c>
      <c r="G593" s="2" t="s">
        <v>20</v>
      </c>
      <c r="H593" s="4" t="n">
        <v>2471</v>
      </c>
      <c r="I593" s="4" t="n">
        <v>30</v>
      </c>
      <c r="J593" s="5" t="n">
        <v>0.0886</v>
      </c>
      <c r="K593" s="2"/>
    </row>
    <row r="594" customFormat="false" ht="15.75" hidden="false" customHeight="false" outlineLevel="0" collapsed="false">
      <c r="A594" s="2" t="s">
        <v>3034</v>
      </c>
      <c r="B594" s="10" t="s">
        <v>3035</v>
      </c>
      <c r="C594" s="2" t="s">
        <v>63</v>
      </c>
      <c r="D594" s="2" t="s">
        <v>1092</v>
      </c>
      <c r="E594" s="2" t="s">
        <v>3036</v>
      </c>
      <c r="F594" s="4" t="n">
        <v>27814</v>
      </c>
      <c r="G594" s="2" t="s">
        <v>20</v>
      </c>
      <c r="H594" s="4" t="n">
        <v>801</v>
      </c>
      <c r="I594" s="4" t="n">
        <v>6</v>
      </c>
      <c r="J594" s="5" t="n">
        <v>0.029</v>
      </c>
      <c r="K594" s="2"/>
    </row>
    <row r="595" customFormat="false" ht="15.75" hidden="false" customHeight="false" outlineLevel="0" collapsed="false">
      <c r="A595" s="2" t="s">
        <v>3037</v>
      </c>
      <c r="B595" s="10" t="s">
        <v>3038</v>
      </c>
      <c r="C595" s="2" t="s">
        <v>17</v>
      </c>
      <c r="D595" s="2" t="s">
        <v>1092</v>
      </c>
      <c r="E595" s="2" t="s">
        <v>3039</v>
      </c>
      <c r="F595" s="4" t="n">
        <v>24886</v>
      </c>
      <c r="G595" s="2" t="s">
        <v>20</v>
      </c>
      <c r="H595" s="4" t="n">
        <v>259</v>
      </c>
      <c r="I595" s="4" t="n">
        <v>17</v>
      </c>
      <c r="J595" s="5" t="n">
        <v>0.0111</v>
      </c>
      <c r="K595" s="2"/>
    </row>
    <row r="596" customFormat="false" ht="15.75" hidden="false" customHeight="false" outlineLevel="0" collapsed="false">
      <c r="A596" s="2" t="s">
        <v>3040</v>
      </c>
      <c r="B596" s="10" t="s">
        <v>3041</v>
      </c>
      <c r="C596" s="2" t="s">
        <v>63</v>
      </c>
      <c r="D596" s="2" t="s">
        <v>1092</v>
      </c>
      <c r="E596" s="2" t="s">
        <v>3042</v>
      </c>
      <c r="F596" s="4" t="n">
        <v>24641</v>
      </c>
      <c r="G596" s="2" t="s">
        <v>20</v>
      </c>
      <c r="H596" s="4" t="n">
        <v>1442</v>
      </c>
      <c r="I596" s="4" t="n">
        <v>1121</v>
      </c>
      <c r="J596" s="5" t="n">
        <v>0.104</v>
      </c>
      <c r="K596" s="2"/>
    </row>
    <row r="597" customFormat="false" ht="15.75" hidden="false" customHeight="false" outlineLevel="0" collapsed="false">
      <c r="A597" s="2" t="s">
        <v>3043</v>
      </c>
      <c r="B597" s="10" t="s">
        <v>3044</v>
      </c>
      <c r="C597" s="2" t="s">
        <v>17</v>
      </c>
      <c r="D597" s="2" t="s">
        <v>1092</v>
      </c>
      <c r="E597" s="2" t="s">
        <v>3045</v>
      </c>
      <c r="F597" s="4" t="n">
        <v>24288</v>
      </c>
      <c r="G597" s="2" t="s">
        <v>20</v>
      </c>
      <c r="H597" s="4" t="n">
        <v>2057</v>
      </c>
      <c r="I597" s="4" t="n">
        <v>60</v>
      </c>
      <c r="J597" s="5" t="n">
        <v>0.0872</v>
      </c>
      <c r="K597" s="2"/>
    </row>
    <row r="598" customFormat="false" ht="15.75" hidden="false" customHeight="false" outlineLevel="0" collapsed="false">
      <c r="A598" s="2" t="s">
        <v>3046</v>
      </c>
      <c r="B598" s="10" t="s">
        <v>3047</v>
      </c>
      <c r="C598" s="2" t="s">
        <v>63</v>
      </c>
      <c r="D598" s="2" t="s">
        <v>1092</v>
      </c>
      <c r="E598" s="2" t="s">
        <v>3048</v>
      </c>
      <c r="F598" s="4" t="n">
        <v>23774</v>
      </c>
      <c r="G598" s="2" t="s">
        <v>20</v>
      </c>
      <c r="H598" s="4" t="n">
        <v>536</v>
      </c>
      <c r="I598" s="4" t="n">
        <v>3</v>
      </c>
      <c r="J598" s="5" t="n">
        <v>0.0227</v>
      </c>
      <c r="K598" s="2"/>
    </row>
    <row r="599" customFormat="false" ht="15.75" hidden="false" customHeight="false" outlineLevel="0" collapsed="false">
      <c r="A599" s="2" t="s">
        <v>3049</v>
      </c>
      <c r="B599" s="10" t="s">
        <v>3050</v>
      </c>
      <c r="C599" s="2" t="s">
        <v>17</v>
      </c>
      <c r="D599" s="2" t="s">
        <v>1092</v>
      </c>
      <c r="E599" s="2" t="s">
        <v>3051</v>
      </c>
      <c r="F599" s="4" t="n">
        <v>23374</v>
      </c>
      <c r="G599" s="2" t="s">
        <v>20</v>
      </c>
      <c r="H599" s="4" t="n">
        <v>1193</v>
      </c>
      <c r="I599" s="4" t="n">
        <v>74</v>
      </c>
      <c r="J599" s="5" t="n">
        <v>0.0542</v>
      </c>
      <c r="K599" s="2"/>
    </row>
    <row r="600" customFormat="false" ht="15.75" hidden="false" customHeight="false" outlineLevel="0" collapsed="false">
      <c r="A600" s="2" t="s">
        <v>3052</v>
      </c>
      <c r="B600" s="10" t="s">
        <v>3053</v>
      </c>
      <c r="C600" s="2" t="s">
        <v>17</v>
      </c>
      <c r="D600" s="2" t="s">
        <v>1092</v>
      </c>
      <c r="E600" s="2" t="s">
        <v>3051</v>
      </c>
      <c r="F600" s="4" t="n">
        <v>23374</v>
      </c>
      <c r="G600" s="2" t="s">
        <v>20</v>
      </c>
      <c r="H600" s="4" t="n">
        <v>1040</v>
      </c>
      <c r="I600" s="4" t="n">
        <v>133</v>
      </c>
      <c r="J600" s="5" t="n">
        <v>0.0502</v>
      </c>
      <c r="K600" s="2"/>
    </row>
    <row r="601" customFormat="false" ht="15.75" hidden="false" customHeight="false" outlineLevel="0" collapsed="false">
      <c r="A601" s="2" t="s">
        <v>3054</v>
      </c>
      <c r="B601" s="10" t="s">
        <v>3055</v>
      </c>
      <c r="C601" s="2" t="s">
        <v>1103</v>
      </c>
      <c r="D601" s="2" t="s">
        <v>1092</v>
      </c>
      <c r="E601" s="2" t="s">
        <v>3056</v>
      </c>
      <c r="F601" s="4" t="n">
        <v>23340</v>
      </c>
      <c r="G601" s="2" t="s">
        <v>20</v>
      </c>
      <c r="H601" s="4" t="n">
        <v>724</v>
      </c>
      <c r="I601" s="4" t="n">
        <v>90</v>
      </c>
      <c r="J601" s="5" t="n">
        <v>0.0349</v>
      </c>
      <c r="K601" s="2"/>
    </row>
    <row r="602" customFormat="false" ht="15.75" hidden="false" customHeight="false" outlineLevel="0" collapsed="false">
      <c r="A602" s="2" t="s">
        <v>3057</v>
      </c>
      <c r="B602" s="10" t="s">
        <v>3058</v>
      </c>
      <c r="C602" s="2" t="s">
        <v>63</v>
      </c>
      <c r="D602" s="2" t="s">
        <v>1092</v>
      </c>
      <c r="E602" s="2" t="s">
        <v>3056</v>
      </c>
      <c r="F602" s="4" t="n">
        <v>23340</v>
      </c>
      <c r="G602" s="2" t="s">
        <v>20</v>
      </c>
      <c r="H602" s="4" t="n">
        <v>634</v>
      </c>
      <c r="I602" s="4" t="n">
        <v>70</v>
      </c>
      <c r="J602" s="5" t="n">
        <v>0.0302</v>
      </c>
      <c r="K602" s="2"/>
    </row>
    <row r="603" customFormat="false" ht="15.75" hidden="false" customHeight="false" outlineLevel="0" collapsed="false">
      <c r="A603" s="2" t="s">
        <v>3059</v>
      </c>
      <c r="B603" s="10" t="s">
        <v>3060</v>
      </c>
      <c r="C603" s="2" t="s">
        <v>63</v>
      </c>
      <c r="D603" s="2" t="s">
        <v>1092</v>
      </c>
      <c r="E603" s="2" t="s">
        <v>3061</v>
      </c>
      <c r="F603" s="4" t="n">
        <v>23232</v>
      </c>
      <c r="G603" s="2" t="s">
        <v>664</v>
      </c>
      <c r="H603" s="4" t="n">
        <v>1087</v>
      </c>
      <c r="I603" s="4" t="n">
        <v>99</v>
      </c>
      <c r="J603" s="5" t="n">
        <v>0.0511</v>
      </c>
      <c r="K603" s="2"/>
    </row>
    <row r="604" customFormat="false" ht="15.75" hidden="false" customHeight="false" outlineLevel="0" collapsed="false">
      <c r="A604" s="2" t="s">
        <v>3062</v>
      </c>
      <c r="B604" s="10" t="s">
        <v>3063</v>
      </c>
      <c r="C604" s="2" t="s">
        <v>17</v>
      </c>
      <c r="D604" s="2" t="s">
        <v>1092</v>
      </c>
      <c r="E604" s="2" t="s">
        <v>3064</v>
      </c>
      <c r="F604" s="4" t="n">
        <v>22299</v>
      </c>
      <c r="G604" s="2" t="s">
        <v>20</v>
      </c>
      <c r="H604" s="4" t="n">
        <v>451</v>
      </c>
      <c r="I604" s="4" t="n">
        <v>7</v>
      </c>
      <c r="J604" s="5" t="n">
        <v>0.0205</v>
      </c>
      <c r="K604" s="2"/>
    </row>
    <row r="605" customFormat="false" ht="15.75" hidden="false" customHeight="false" outlineLevel="0" collapsed="false">
      <c r="A605" s="2" t="s">
        <v>3065</v>
      </c>
      <c r="B605" s="10" t="s">
        <v>3066</v>
      </c>
      <c r="C605" s="2" t="s">
        <v>63</v>
      </c>
      <c r="D605" s="2" t="s">
        <v>1092</v>
      </c>
      <c r="E605" s="2" t="s">
        <v>3067</v>
      </c>
      <c r="F605" s="4" t="n">
        <v>22010</v>
      </c>
      <c r="G605" s="2" t="s">
        <v>20</v>
      </c>
      <c r="H605" s="4" t="n">
        <v>165</v>
      </c>
      <c r="I605" s="4" t="n">
        <v>8</v>
      </c>
      <c r="J605" s="5" t="n">
        <v>0.0079</v>
      </c>
      <c r="K605" s="2"/>
    </row>
    <row r="606" customFormat="false" ht="15.75" hidden="false" customHeight="false" outlineLevel="0" collapsed="false">
      <c r="A606" s="2" t="s">
        <v>3068</v>
      </c>
      <c r="B606" s="10" t="s">
        <v>3069</v>
      </c>
      <c r="C606" s="2" t="s">
        <v>63</v>
      </c>
      <c r="D606" s="2" t="s">
        <v>1092</v>
      </c>
      <c r="E606" s="2" t="s">
        <v>3070</v>
      </c>
      <c r="F606" s="4" t="n">
        <v>21744</v>
      </c>
      <c r="G606" s="2" t="s">
        <v>20</v>
      </c>
      <c r="H606" s="4" t="n">
        <v>152</v>
      </c>
      <c r="I606" s="4" t="n">
        <v>1</v>
      </c>
      <c r="J606" s="5" t="n">
        <v>0.007</v>
      </c>
      <c r="K606" s="2"/>
    </row>
    <row r="607" customFormat="false" ht="15.75" hidden="false" customHeight="false" outlineLevel="0" collapsed="false">
      <c r="A607" s="2" t="s">
        <v>3071</v>
      </c>
      <c r="B607" s="10" t="s">
        <v>3072</v>
      </c>
      <c r="C607" s="2" t="s">
        <v>17</v>
      </c>
      <c r="D607" s="2" t="s">
        <v>1092</v>
      </c>
      <c r="E607" s="2" t="s">
        <v>3073</v>
      </c>
      <c r="F607" s="4" t="n">
        <v>21666</v>
      </c>
      <c r="G607" s="2" t="s">
        <v>20</v>
      </c>
      <c r="H607" s="4" t="n">
        <v>311</v>
      </c>
      <c r="I607" s="4" t="n">
        <v>14</v>
      </c>
      <c r="J607" s="5" t="n">
        <v>0.015</v>
      </c>
      <c r="K607" s="2"/>
    </row>
    <row r="608" customFormat="false" ht="15.75" hidden="false" customHeight="false" outlineLevel="0" collapsed="false">
      <c r="A608" s="2" t="s">
        <v>3074</v>
      </c>
      <c r="B608" s="10" t="s">
        <v>3075</v>
      </c>
      <c r="C608" s="2" t="s">
        <v>1103</v>
      </c>
      <c r="D608" s="2" t="s">
        <v>1092</v>
      </c>
      <c r="E608" s="2" t="s">
        <v>3076</v>
      </c>
      <c r="F608" s="4" t="n">
        <v>20533</v>
      </c>
      <c r="G608" s="2" t="s">
        <v>20</v>
      </c>
      <c r="H608" s="4" t="n">
        <v>103</v>
      </c>
      <c r="I608" s="4" t="n">
        <v>0</v>
      </c>
      <c r="J608" s="5" t="n">
        <v>0.005</v>
      </c>
      <c r="K608" s="2"/>
    </row>
    <row r="609" customFormat="false" ht="15.75" hidden="false" customHeight="false" outlineLevel="0" collapsed="false">
      <c r="A609" s="2" t="s">
        <v>3077</v>
      </c>
      <c r="B609" s="10" t="s">
        <v>3078</v>
      </c>
      <c r="C609" s="2" t="s">
        <v>63</v>
      </c>
      <c r="D609" s="2" t="s">
        <v>1092</v>
      </c>
      <c r="E609" s="2" t="s">
        <v>3079</v>
      </c>
      <c r="F609" s="4" t="n">
        <v>19632</v>
      </c>
      <c r="G609" s="2" t="s">
        <v>20</v>
      </c>
      <c r="H609" s="4" t="n">
        <v>731</v>
      </c>
      <c r="I609" s="4" t="n">
        <v>14</v>
      </c>
      <c r="J609" s="5" t="n">
        <v>0.0379</v>
      </c>
      <c r="K609" s="2"/>
    </row>
    <row r="610" customFormat="false" ht="15.75" hidden="false" customHeight="false" outlineLevel="0" collapsed="false">
      <c r="A610" s="2" t="s">
        <v>3080</v>
      </c>
      <c r="B610" s="10" t="s">
        <v>3081</v>
      </c>
      <c r="C610" s="2" t="s">
        <v>63</v>
      </c>
      <c r="D610" s="2" t="s">
        <v>1092</v>
      </c>
      <c r="E610" s="2" t="s">
        <v>3082</v>
      </c>
      <c r="F610" s="4" t="n">
        <v>19020</v>
      </c>
      <c r="G610" s="2" t="s">
        <v>20</v>
      </c>
      <c r="H610" s="4" t="n">
        <v>729</v>
      </c>
      <c r="I610" s="4" t="n">
        <v>26</v>
      </c>
      <c r="J610" s="5" t="n">
        <v>0.0397</v>
      </c>
      <c r="K610" s="2"/>
    </row>
    <row r="611" customFormat="false" ht="15.75" hidden="false" customHeight="false" outlineLevel="0" collapsed="false">
      <c r="A611" s="2" t="s">
        <v>3083</v>
      </c>
      <c r="B611" s="10" t="s">
        <v>3084</v>
      </c>
      <c r="C611" s="2" t="s">
        <v>1103</v>
      </c>
      <c r="D611" s="2" t="s">
        <v>1092</v>
      </c>
      <c r="E611" s="2" t="s">
        <v>3082</v>
      </c>
      <c r="F611" s="4" t="n">
        <v>19020</v>
      </c>
      <c r="G611" s="2" t="s">
        <v>20</v>
      </c>
      <c r="H611" s="4" t="n">
        <v>702</v>
      </c>
      <c r="I611" s="4" t="n">
        <v>5</v>
      </c>
      <c r="J611" s="5" t="n">
        <v>0.0372</v>
      </c>
      <c r="K611" s="2"/>
    </row>
    <row r="612" customFormat="false" ht="15.75" hidden="false" customHeight="false" outlineLevel="0" collapsed="false">
      <c r="A612" s="2" t="s">
        <v>3085</v>
      </c>
      <c r="B612" s="10" t="s">
        <v>3086</v>
      </c>
      <c r="C612" s="2" t="s">
        <v>63</v>
      </c>
      <c r="D612" s="2" t="s">
        <v>1092</v>
      </c>
      <c r="E612" s="2" t="s">
        <v>3087</v>
      </c>
      <c r="F612" s="4" t="n">
        <v>18312</v>
      </c>
      <c r="G612" s="2" t="s">
        <v>20</v>
      </c>
      <c r="H612" s="4" t="n">
        <v>169</v>
      </c>
      <c r="I612" s="4" t="n">
        <v>6</v>
      </c>
      <c r="J612" s="5" t="n">
        <v>0.0096</v>
      </c>
      <c r="K612" s="2"/>
    </row>
    <row r="613" customFormat="false" ht="15.75" hidden="false" customHeight="false" outlineLevel="0" collapsed="false">
      <c r="A613" s="2" t="s">
        <v>3088</v>
      </c>
      <c r="B613" s="10" t="s">
        <v>3089</v>
      </c>
      <c r="C613" s="2" t="s">
        <v>17</v>
      </c>
      <c r="D613" s="2" t="s">
        <v>1092</v>
      </c>
      <c r="E613" s="2" t="s">
        <v>3090</v>
      </c>
      <c r="F613" s="4" t="n">
        <v>18285</v>
      </c>
      <c r="G613" s="2" t="s">
        <v>20</v>
      </c>
      <c r="H613" s="4" t="n">
        <v>509</v>
      </c>
      <c r="I613" s="4" t="n">
        <v>7</v>
      </c>
      <c r="J613" s="5" t="n">
        <v>0.0282</v>
      </c>
      <c r="K613" s="2"/>
    </row>
    <row r="614" customFormat="false" ht="15.75" hidden="false" customHeight="false" outlineLevel="0" collapsed="false">
      <c r="A614" s="2" t="s">
        <v>3091</v>
      </c>
      <c r="B614" s="10" t="s">
        <v>3092</v>
      </c>
      <c r="C614" s="2" t="s">
        <v>17</v>
      </c>
      <c r="D614" s="2" t="s">
        <v>1092</v>
      </c>
      <c r="E614" s="2" t="s">
        <v>3093</v>
      </c>
      <c r="F614" s="4" t="n">
        <v>18267</v>
      </c>
      <c r="G614" s="2" t="s">
        <v>20</v>
      </c>
      <c r="H614" s="4" t="n">
        <v>1154</v>
      </c>
      <c r="I614" s="4" t="n">
        <v>28</v>
      </c>
      <c r="J614" s="5" t="n">
        <v>0.0647</v>
      </c>
      <c r="K614" s="2"/>
    </row>
    <row r="615" customFormat="false" ht="15.75" hidden="false" customHeight="false" outlineLevel="0" collapsed="false">
      <c r="A615" s="2" t="s">
        <v>3094</v>
      </c>
      <c r="B615" s="10" t="s">
        <v>3095</v>
      </c>
      <c r="C615" s="2" t="s">
        <v>63</v>
      </c>
      <c r="D615" s="2" t="s">
        <v>1092</v>
      </c>
      <c r="E615" s="2" t="s">
        <v>3096</v>
      </c>
      <c r="F615" s="4" t="n">
        <v>17885</v>
      </c>
      <c r="G615" s="2" t="s">
        <v>20</v>
      </c>
      <c r="H615" s="4" t="n">
        <v>1101</v>
      </c>
      <c r="I615" s="4" t="n">
        <v>777</v>
      </c>
      <c r="J615" s="5" t="n">
        <v>0.105</v>
      </c>
      <c r="K615" s="2"/>
    </row>
    <row r="616" customFormat="false" ht="15.75" hidden="false" customHeight="false" outlineLevel="0" collapsed="false">
      <c r="A616" s="2" t="s">
        <v>3097</v>
      </c>
      <c r="B616" s="10" t="s">
        <v>3098</v>
      </c>
      <c r="C616" s="2" t="s">
        <v>63</v>
      </c>
      <c r="D616" s="2" t="s">
        <v>1092</v>
      </c>
      <c r="E616" s="2" t="s">
        <v>3099</v>
      </c>
      <c r="F616" s="4" t="n">
        <v>17318</v>
      </c>
      <c r="G616" s="2" t="s">
        <v>20</v>
      </c>
      <c r="H616" s="4" t="n">
        <v>505</v>
      </c>
      <c r="I616" s="4" t="n">
        <v>6</v>
      </c>
      <c r="J616" s="5" t="n">
        <v>0.0295</v>
      </c>
      <c r="K616" s="2"/>
    </row>
    <row r="617" customFormat="false" ht="15.75" hidden="false" customHeight="false" outlineLevel="0" collapsed="false">
      <c r="A617" s="2" t="s">
        <v>3100</v>
      </c>
      <c r="B617" s="10" t="s">
        <v>3101</v>
      </c>
      <c r="C617" s="2" t="s">
        <v>17</v>
      </c>
      <c r="D617" s="2" t="s">
        <v>1092</v>
      </c>
      <c r="E617" s="2" t="s">
        <v>3099</v>
      </c>
      <c r="F617" s="4" t="n">
        <v>17318</v>
      </c>
      <c r="G617" s="2" t="s">
        <v>20</v>
      </c>
      <c r="H617" s="4" t="n">
        <v>410</v>
      </c>
      <c r="I617" s="4" t="n">
        <v>53</v>
      </c>
      <c r="J617" s="5" t="n">
        <v>0.0267</v>
      </c>
      <c r="K617" s="2"/>
    </row>
    <row r="618" customFormat="false" ht="15.75" hidden="false" customHeight="false" outlineLevel="0" collapsed="false">
      <c r="A618" s="2" t="s">
        <v>3102</v>
      </c>
      <c r="B618" s="10" t="s">
        <v>3103</v>
      </c>
      <c r="C618" s="2" t="s">
        <v>63</v>
      </c>
      <c r="D618" s="2" t="s">
        <v>1092</v>
      </c>
      <c r="E618" s="2" t="s">
        <v>3104</v>
      </c>
      <c r="F618" s="4" t="n">
        <v>16978</v>
      </c>
      <c r="G618" s="2" t="s">
        <v>20</v>
      </c>
      <c r="H618" s="4" t="n">
        <v>1329</v>
      </c>
      <c r="I618" s="4" t="n">
        <v>1007</v>
      </c>
      <c r="J618" s="5" t="n">
        <v>0.1376</v>
      </c>
      <c r="K618" s="2"/>
    </row>
    <row r="619" customFormat="false" ht="15.75" hidden="false" customHeight="false" outlineLevel="0" collapsed="false">
      <c r="A619" s="2" t="s">
        <v>3105</v>
      </c>
      <c r="B619" s="10" t="s">
        <v>3106</v>
      </c>
      <c r="C619" s="2" t="s">
        <v>63</v>
      </c>
      <c r="D619" s="2" t="s">
        <v>1092</v>
      </c>
      <c r="E619" s="2" t="s">
        <v>3107</v>
      </c>
      <c r="F619" s="4" t="n">
        <v>16911</v>
      </c>
      <c r="G619" s="2" t="s">
        <v>20</v>
      </c>
      <c r="H619" s="4" t="n">
        <v>899</v>
      </c>
      <c r="I619" s="4" t="n">
        <v>28</v>
      </c>
      <c r="J619" s="5" t="n">
        <v>0.0548</v>
      </c>
      <c r="K619" s="2"/>
    </row>
    <row r="620" customFormat="false" ht="15.75" hidden="false" customHeight="false" outlineLevel="0" collapsed="false">
      <c r="A620" s="2" t="s">
        <v>3108</v>
      </c>
      <c r="B620" s="10" t="s">
        <v>3109</v>
      </c>
      <c r="C620" s="2" t="s">
        <v>63</v>
      </c>
      <c r="D620" s="2" t="s">
        <v>1092</v>
      </c>
      <c r="E620" s="2" t="s">
        <v>3110</v>
      </c>
      <c r="F620" s="4" t="n">
        <v>16558</v>
      </c>
      <c r="G620" s="2" t="s">
        <v>20</v>
      </c>
      <c r="H620" s="4" t="n">
        <v>622</v>
      </c>
      <c r="I620" s="4" t="n">
        <v>50</v>
      </c>
      <c r="J620" s="5" t="n">
        <v>0.0406</v>
      </c>
      <c r="K620" s="2"/>
    </row>
    <row r="621" customFormat="false" ht="15.75" hidden="false" customHeight="false" outlineLevel="0" collapsed="false">
      <c r="A621" s="2" t="s">
        <v>3111</v>
      </c>
      <c r="B621" s="10" t="s">
        <v>3112</v>
      </c>
      <c r="C621" s="2" t="s">
        <v>17</v>
      </c>
      <c r="D621" s="2" t="s">
        <v>1092</v>
      </c>
      <c r="E621" s="2" t="s">
        <v>3113</v>
      </c>
      <c r="F621" s="4" t="n">
        <v>15965</v>
      </c>
      <c r="G621" s="2" t="s">
        <v>20</v>
      </c>
      <c r="H621" s="4" t="n">
        <v>807</v>
      </c>
      <c r="I621" s="4" t="n">
        <v>57</v>
      </c>
      <c r="J621" s="5" t="n">
        <v>0.0541</v>
      </c>
      <c r="K621" s="2"/>
    </row>
    <row r="622" customFormat="false" ht="15.75" hidden="false" customHeight="false" outlineLevel="0" collapsed="false">
      <c r="A622" s="2" t="s">
        <v>3114</v>
      </c>
      <c r="B622" s="10" t="s">
        <v>3115</v>
      </c>
      <c r="C622" s="2" t="s">
        <v>2751</v>
      </c>
      <c r="D622" s="2" t="s">
        <v>1092</v>
      </c>
      <c r="E622" s="2" t="s">
        <v>3113</v>
      </c>
      <c r="F622" s="4" t="n">
        <v>15965</v>
      </c>
      <c r="G622" s="2" t="s">
        <v>20</v>
      </c>
      <c r="H622" s="4" t="n">
        <v>666</v>
      </c>
      <c r="I622" s="4" t="n">
        <v>27</v>
      </c>
      <c r="J622" s="5" t="n">
        <v>0.0434</v>
      </c>
      <c r="K622" s="2"/>
    </row>
    <row r="623" customFormat="false" ht="15.75" hidden="false" customHeight="false" outlineLevel="0" collapsed="false">
      <c r="A623" s="2" t="s">
        <v>3116</v>
      </c>
      <c r="B623" s="10" t="s">
        <v>3117</v>
      </c>
      <c r="C623" s="2" t="s">
        <v>17</v>
      </c>
      <c r="D623" s="2" t="s">
        <v>1092</v>
      </c>
      <c r="E623" s="2" t="s">
        <v>3113</v>
      </c>
      <c r="F623" s="4" t="n">
        <v>15965</v>
      </c>
      <c r="G623" s="2" t="s">
        <v>20</v>
      </c>
      <c r="H623" s="4" t="n">
        <v>524</v>
      </c>
      <c r="I623" s="4" t="n">
        <v>38</v>
      </c>
      <c r="J623" s="5" t="n">
        <v>0.0352</v>
      </c>
      <c r="K623" s="2"/>
    </row>
    <row r="624" customFormat="false" ht="15.75" hidden="false" customHeight="false" outlineLevel="0" collapsed="false">
      <c r="A624" s="2" t="s">
        <v>3118</v>
      </c>
      <c r="B624" s="10" t="s">
        <v>3119</v>
      </c>
      <c r="C624" s="2" t="s">
        <v>63</v>
      </c>
      <c r="D624" s="2" t="s">
        <v>1092</v>
      </c>
      <c r="E624" s="2" t="s">
        <v>3120</v>
      </c>
      <c r="F624" s="4" t="n">
        <v>15935</v>
      </c>
      <c r="G624" s="2" t="s">
        <v>664</v>
      </c>
      <c r="H624" s="4" t="n">
        <v>102</v>
      </c>
      <c r="I624" s="4" t="n">
        <v>0</v>
      </c>
      <c r="J624" s="5" t="n">
        <v>0.0064</v>
      </c>
      <c r="K624" s="2"/>
    </row>
    <row r="625" customFormat="false" ht="15.75" hidden="false" customHeight="false" outlineLevel="0" collapsed="false">
      <c r="A625" s="2" t="s">
        <v>3121</v>
      </c>
      <c r="B625" s="10" t="s">
        <v>3122</v>
      </c>
      <c r="C625" s="2" t="s">
        <v>17</v>
      </c>
      <c r="D625" s="2" t="s">
        <v>1092</v>
      </c>
      <c r="E625" s="2" t="s">
        <v>3123</v>
      </c>
      <c r="F625" s="4" t="n">
        <v>15833</v>
      </c>
      <c r="G625" s="2" t="s">
        <v>20</v>
      </c>
      <c r="H625" s="4" t="n">
        <v>1420</v>
      </c>
      <c r="I625" s="4" t="n">
        <v>24</v>
      </c>
      <c r="J625" s="5" t="n">
        <v>0.0912</v>
      </c>
      <c r="K625" s="2"/>
    </row>
    <row r="626" customFormat="false" ht="15.75" hidden="false" customHeight="false" outlineLevel="0" collapsed="false">
      <c r="A626" s="2" t="s">
        <v>3124</v>
      </c>
      <c r="B626" s="10" t="s">
        <v>3125</v>
      </c>
      <c r="C626" s="2" t="s">
        <v>1103</v>
      </c>
      <c r="D626" s="2" t="s">
        <v>1092</v>
      </c>
      <c r="E626" s="2" t="s">
        <v>3126</v>
      </c>
      <c r="F626" s="4" t="n">
        <v>15527</v>
      </c>
      <c r="G626" s="2" t="s">
        <v>20</v>
      </c>
      <c r="H626" s="4" t="n">
        <v>838</v>
      </c>
      <c r="I626" s="4" t="n">
        <v>35</v>
      </c>
      <c r="J626" s="5" t="n">
        <v>0.0562</v>
      </c>
      <c r="K626" s="2"/>
    </row>
    <row r="627" customFormat="false" ht="15.75" hidden="false" customHeight="false" outlineLevel="0" collapsed="false">
      <c r="A627" s="2" t="s">
        <v>3127</v>
      </c>
      <c r="B627" s="10" t="s">
        <v>3128</v>
      </c>
      <c r="C627" s="2" t="s">
        <v>1103</v>
      </c>
      <c r="D627" s="2" t="s">
        <v>1092</v>
      </c>
      <c r="E627" s="2" t="s">
        <v>3129</v>
      </c>
      <c r="F627" s="4" t="n">
        <v>15060</v>
      </c>
      <c r="G627" s="2" t="s">
        <v>20</v>
      </c>
      <c r="H627" s="4" t="n">
        <v>660</v>
      </c>
      <c r="I627" s="4" t="n">
        <v>12</v>
      </c>
      <c r="J627" s="5" t="n">
        <v>0.0446</v>
      </c>
      <c r="K627" s="2"/>
    </row>
    <row r="628" customFormat="false" ht="15.75" hidden="false" customHeight="false" outlineLevel="0" collapsed="false">
      <c r="A628" s="2" t="s">
        <v>3130</v>
      </c>
      <c r="B628" s="10" t="s">
        <v>3131</v>
      </c>
      <c r="C628" s="2" t="s">
        <v>17</v>
      </c>
      <c r="D628" s="2" t="s">
        <v>1092</v>
      </c>
      <c r="E628" s="2" t="s">
        <v>3132</v>
      </c>
      <c r="F628" s="4" t="n">
        <v>14990</v>
      </c>
      <c r="G628" s="2" t="s">
        <v>20</v>
      </c>
      <c r="H628" s="4" t="n">
        <v>716</v>
      </c>
      <c r="I628" s="4" t="n">
        <v>159</v>
      </c>
      <c r="J628" s="5" t="n">
        <v>0.0584</v>
      </c>
      <c r="K628" s="2"/>
    </row>
    <row r="629" customFormat="false" ht="15.75" hidden="false" customHeight="false" outlineLevel="0" collapsed="false">
      <c r="A629" s="2" t="s">
        <v>3133</v>
      </c>
      <c r="B629" s="10" t="s">
        <v>3134</v>
      </c>
      <c r="C629" s="2" t="s">
        <v>63</v>
      </c>
      <c r="D629" s="2" t="s">
        <v>1092</v>
      </c>
      <c r="E629" s="2" t="s">
        <v>3132</v>
      </c>
      <c r="F629" s="4" t="n">
        <v>14990</v>
      </c>
      <c r="G629" s="2" t="s">
        <v>20</v>
      </c>
      <c r="H629" s="4" t="n">
        <v>605</v>
      </c>
      <c r="I629" s="4" t="n">
        <v>144</v>
      </c>
      <c r="J629" s="5" t="n">
        <v>0.05</v>
      </c>
      <c r="K629" s="2"/>
    </row>
    <row r="630" customFormat="false" ht="15.75" hidden="false" customHeight="false" outlineLevel="0" collapsed="false">
      <c r="A630" s="2" t="s">
        <v>3135</v>
      </c>
      <c r="B630" s="10" t="s">
        <v>3136</v>
      </c>
      <c r="C630" s="2" t="s">
        <v>17</v>
      </c>
      <c r="D630" s="2" t="s">
        <v>1092</v>
      </c>
      <c r="E630" s="2" t="s">
        <v>3132</v>
      </c>
      <c r="F630" s="4" t="n">
        <v>14990</v>
      </c>
      <c r="G630" s="2" t="s">
        <v>20</v>
      </c>
      <c r="H630" s="4" t="n">
        <v>568</v>
      </c>
      <c r="I630" s="4" t="n">
        <v>149</v>
      </c>
      <c r="J630" s="5" t="n">
        <v>0.0478</v>
      </c>
      <c r="K630" s="2"/>
    </row>
    <row r="631" customFormat="false" ht="15.75" hidden="false" customHeight="false" outlineLevel="0" collapsed="false">
      <c r="A631" s="2" t="s">
        <v>3137</v>
      </c>
      <c r="B631" s="10" t="s">
        <v>3138</v>
      </c>
      <c r="C631" s="2" t="s">
        <v>17</v>
      </c>
      <c r="D631" s="2" t="s">
        <v>1092</v>
      </c>
      <c r="E631" s="2" t="s">
        <v>3132</v>
      </c>
      <c r="F631" s="4" t="n">
        <v>14990</v>
      </c>
      <c r="G631" s="2" t="s">
        <v>20</v>
      </c>
      <c r="H631" s="4" t="n">
        <v>555</v>
      </c>
      <c r="I631" s="4" t="n">
        <v>112</v>
      </c>
      <c r="J631" s="5" t="n">
        <v>0.0445</v>
      </c>
      <c r="K631" s="2"/>
    </row>
    <row r="632" customFormat="false" ht="15.75" hidden="false" customHeight="false" outlineLevel="0" collapsed="false">
      <c r="A632" s="2" t="s">
        <v>3139</v>
      </c>
      <c r="B632" s="10" t="s">
        <v>3140</v>
      </c>
      <c r="C632" s="2" t="s">
        <v>17</v>
      </c>
      <c r="D632" s="2" t="s">
        <v>1092</v>
      </c>
      <c r="E632" s="2" t="s">
        <v>3132</v>
      </c>
      <c r="F632" s="4" t="n">
        <v>14990</v>
      </c>
      <c r="G632" s="2" t="s">
        <v>20</v>
      </c>
      <c r="H632" s="4" t="n">
        <v>533</v>
      </c>
      <c r="I632" s="4" t="n">
        <v>99</v>
      </c>
      <c r="J632" s="5" t="n">
        <v>0.0422</v>
      </c>
      <c r="K632" s="2"/>
    </row>
    <row r="633" customFormat="false" ht="15.75" hidden="false" customHeight="false" outlineLevel="0" collapsed="false">
      <c r="A633" s="2" t="s">
        <v>3141</v>
      </c>
      <c r="B633" s="10" t="s">
        <v>3142</v>
      </c>
      <c r="C633" s="2" t="s">
        <v>63</v>
      </c>
      <c r="D633" s="2" t="s">
        <v>1092</v>
      </c>
      <c r="E633" s="2" t="s">
        <v>3132</v>
      </c>
      <c r="F633" s="4" t="n">
        <v>14990</v>
      </c>
      <c r="G633" s="2" t="s">
        <v>20</v>
      </c>
      <c r="H633" s="4" t="n">
        <v>275</v>
      </c>
      <c r="I633" s="4" t="n">
        <v>97</v>
      </c>
      <c r="J633" s="5" t="n">
        <v>0.0248</v>
      </c>
      <c r="K633" s="2"/>
    </row>
    <row r="634" customFormat="false" ht="15.75" hidden="false" customHeight="false" outlineLevel="0" collapsed="false">
      <c r="A634" s="2" t="s">
        <v>3143</v>
      </c>
      <c r="B634" s="10" t="s">
        <v>3144</v>
      </c>
      <c r="C634" s="2" t="s">
        <v>17</v>
      </c>
      <c r="D634" s="2" t="s">
        <v>1092</v>
      </c>
      <c r="E634" s="2" t="s">
        <v>3145</v>
      </c>
      <c r="F634" s="4" t="n">
        <v>14465</v>
      </c>
      <c r="G634" s="2" t="s">
        <v>20</v>
      </c>
      <c r="H634" s="4" t="n">
        <v>555</v>
      </c>
      <c r="I634" s="4" t="n">
        <v>3</v>
      </c>
      <c r="J634" s="5" t="n">
        <v>0.0386</v>
      </c>
      <c r="K634" s="2"/>
    </row>
    <row r="635" customFormat="false" ht="15.75" hidden="false" customHeight="false" outlineLevel="0" collapsed="false">
      <c r="A635" s="2" t="s">
        <v>3146</v>
      </c>
      <c r="B635" s="10" t="s">
        <v>3147</v>
      </c>
      <c r="C635" s="2" t="s">
        <v>63</v>
      </c>
      <c r="D635" s="2" t="s">
        <v>1092</v>
      </c>
      <c r="E635" s="2" t="s">
        <v>3148</v>
      </c>
      <c r="F635" s="4" t="n">
        <v>14428</v>
      </c>
      <c r="G635" s="2" t="s">
        <v>20</v>
      </c>
      <c r="H635" s="4" t="n">
        <v>1946</v>
      </c>
      <c r="I635" s="4" t="n">
        <v>26</v>
      </c>
      <c r="J635" s="5" t="n">
        <v>0.1367</v>
      </c>
      <c r="K635" s="2"/>
    </row>
    <row r="636" customFormat="false" ht="15.75" hidden="false" customHeight="false" outlineLevel="0" collapsed="false">
      <c r="A636" s="2" t="s">
        <v>3149</v>
      </c>
      <c r="B636" s="10" t="s">
        <v>3150</v>
      </c>
      <c r="C636" s="2" t="s">
        <v>63</v>
      </c>
      <c r="D636" s="2" t="s">
        <v>1092</v>
      </c>
      <c r="E636" s="2" t="s">
        <v>3151</v>
      </c>
      <c r="F636" s="4" t="n">
        <v>14242</v>
      </c>
      <c r="G636" s="2" t="s">
        <v>20</v>
      </c>
      <c r="H636" s="4" t="n">
        <v>321</v>
      </c>
      <c r="I636" s="4" t="n">
        <v>0</v>
      </c>
      <c r="J636" s="5" t="n">
        <v>0.0225</v>
      </c>
      <c r="K636" s="2"/>
    </row>
    <row r="637" customFormat="false" ht="15.75" hidden="false" customHeight="false" outlineLevel="0" collapsed="false">
      <c r="A637" s="2" t="s">
        <v>3152</v>
      </c>
      <c r="B637" s="10" t="s">
        <v>3153</v>
      </c>
      <c r="C637" s="2" t="s">
        <v>17</v>
      </c>
      <c r="D637" s="2" t="s">
        <v>1092</v>
      </c>
      <c r="E637" s="2" t="s">
        <v>3154</v>
      </c>
      <c r="F637" s="4" t="n">
        <v>14157</v>
      </c>
      <c r="G637" s="2" t="s">
        <v>20</v>
      </c>
      <c r="H637" s="4" t="n">
        <v>215</v>
      </c>
      <c r="I637" s="4" t="n">
        <v>6</v>
      </c>
      <c r="J637" s="5" t="n">
        <v>0.0156</v>
      </c>
      <c r="K637" s="2"/>
    </row>
    <row r="638" customFormat="false" ht="15.75" hidden="false" customHeight="false" outlineLevel="0" collapsed="false">
      <c r="A638" s="2" t="s">
        <v>3155</v>
      </c>
      <c r="B638" s="10" t="s">
        <v>3156</v>
      </c>
      <c r="C638" s="2" t="s">
        <v>63</v>
      </c>
      <c r="D638" s="2" t="s">
        <v>1092</v>
      </c>
      <c r="E638" s="2" t="s">
        <v>3157</v>
      </c>
      <c r="F638" s="4" t="n">
        <v>14130</v>
      </c>
      <c r="G638" s="2" t="s">
        <v>20</v>
      </c>
      <c r="H638" s="4" t="n">
        <v>418</v>
      </c>
      <c r="I638" s="4" t="n">
        <v>28</v>
      </c>
      <c r="J638" s="5" t="n">
        <v>0.0316</v>
      </c>
      <c r="K638" s="2"/>
    </row>
    <row r="639" customFormat="false" ht="15.75" hidden="false" customHeight="false" outlineLevel="0" collapsed="false">
      <c r="A639" s="2" t="s">
        <v>3158</v>
      </c>
      <c r="B639" s="10" t="s">
        <v>3159</v>
      </c>
      <c r="C639" s="2" t="s">
        <v>17</v>
      </c>
      <c r="D639" s="2" t="s">
        <v>1092</v>
      </c>
      <c r="E639" s="2" t="s">
        <v>3160</v>
      </c>
      <c r="F639" s="4" t="n">
        <v>13506</v>
      </c>
      <c r="G639" s="2" t="s">
        <v>20</v>
      </c>
      <c r="H639" s="4" t="n">
        <v>772</v>
      </c>
      <c r="I639" s="4" t="n">
        <v>20</v>
      </c>
      <c r="J639" s="5" t="n">
        <v>0.0586</v>
      </c>
      <c r="K639" s="2"/>
    </row>
    <row r="640" customFormat="false" ht="15.75" hidden="false" customHeight="false" outlineLevel="0" collapsed="false">
      <c r="A640" s="2" t="s">
        <v>3161</v>
      </c>
      <c r="B640" s="10" t="s">
        <v>3162</v>
      </c>
      <c r="C640" s="2" t="s">
        <v>1103</v>
      </c>
      <c r="D640" s="2" t="s">
        <v>1092</v>
      </c>
      <c r="E640" s="2" t="s">
        <v>3163</v>
      </c>
      <c r="F640" s="4" t="n">
        <v>13310</v>
      </c>
      <c r="G640" s="2" t="s">
        <v>20</v>
      </c>
      <c r="H640" s="4" t="n">
        <v>440</v>
      </c>
      <c r="I640" s="4" t="n">
        <v>9</v>
      </c>
      <c r="J640" s="5" t="n">
        <v>0.0337</v>
      </c>
      <c r="K640" s="2"/>
    </row>
    <row r="641" customFormat="false" ht="15.75" hidden="false" customHeight="false" outlineLevel="0" collapsed="false">
      <c r="A641" s="2" t="s">
        <v>3164</v>
      </c>
      <c r="B641" s="10" t="s">
        <v>3165</v>
      </c>
      <c r="C641" s="2" t="s">
        <v>63</v>
      </c>
      <c r="D641" s="2" t="s">
        <v>1092</v>
      </c>
      <c r="E641" s="2" t="s">
        <v>3166</v>
      </c>
      <c r="F641" s="4" t="n">
        <v>13296</v>
      </c>
      <c r="G641" s="2" t="s">
        <v>664</v>
      </c>
      <c r="H641" s="4" t="n">
        <v>796</v>
      </c>
      <c r="I641" s="4" t="n">
        <v>25</v>
      </c>
      <c r="J641" s="5" t="n">
        <v>0.0617</v>
      </c>
      <c r="K641" s="2"/>
    </row>
    <row r="642" customFormat="false" ht="15.75" hidden="false" customHeight="false" outlineLevel="0" collapsed="false">
      <c r="A642" s="2" t="s">
        <v>3167</v>
      </c>
      <c r="B642" s="10" t="s">
        <v>3168</v>
      </c>
      <c r="C642" s="2" t="s">
        <v>17</v>
      </c>
      <c r="D642" s="2" t="s">
        <v>1092</v>
      </c>
      <c r="E642" s="2" t="s">
        <v>3169</v>
      </c>
      <c r="F642" s="4" t="n">
        <v>13125</v>
      </c>
      <c r="G642" s="2" t="s">
        <v>20</v>
      </c>
      <c r="H642" s="4" t="n">
        <v>1748</v>
      </c>
      <c r="I642" s="4" t="n">
        <v>56</v>
      </c>
      <c r="J642" s="5" t="n">
        <v>0.1374</v>
      </c>
      <c r="K642" s="2"/>
    </row>
    <row r="643" customFormat="false" ht="15.75" hidden="false" customHeight="false" outlineLevel="0" collapsed="false">
      <c r="A643" s="2" t="s">
        <v>3170</v>
      </c>
      <c r="B643" s="10" t="s">
        <v>3171</v>
      </c>
      <c r="C643" s="2" t="s">
        <v>1103</v>
      </c>
      <c r="D643" s="2" t="s">
        <v>1092</v>
      </c>
      <c r="E643" s="2" t="s">
        <v>3172</v>
      </c>
      <c r="F643" s="4" t="n">
        <v>12835</v>
      </c>
      <c r="G643" s="2" t="s">
        <v>20</v>
      </c>
      <c r="H643" s="4" t="n">
        <v>167</v>
      </c>
      <c r="I643" s="4" t="n">
        <v>7</v>
      </c>
      <c r="J643" s="5" t="n">
        <v>0.0136</v>
      </c>
      <c r="K643" s="2"/>
    </row>
    <row r="644" customFormat="false" ht="15.75" hidden="false" customHeight="false" outlineLevel="0" collapsed="false">
      <c r="A644" s="2" t="s">
        <v>3173</v>
      </c>
      <c r="B644" s="10" t="s">
        <v>3174</v>
      </c>
      <c r="C644" s="2" t="s">
        <v>63</v>
      </c>
      <c r="D644" s="2" t="s">
        <v>1092</v>
      </c>
      <c r="E644" s="2" t="s">
        <v>3175</v>
      </c>
      <c r="F644" s="4" t="n">
        <v>12600</v>
      </c>
      <c r="G644" s="2" t="s">
        <v>20</v>
      </c>
      <c r="H644" s="4" t="n">
        <v>456</v>
      </c>
      <c r="I644" s="4" t="n">
        <v>40</v>
      </c>
      <c r="J644" s="5" t="n">
        <v>0.0394</v>
      </c>
      <c r="K644" s="2"/>
    </row>
    <row r="645" customFormat="false" ht="15.75" hidden="false" customHeight="false" outlineLevel="0" collapsed="false">
      <c r="A645" s="2" t="s">
        <v>3176</v>
      </c>
      <c r="B645" s="10" t="s">
        <v>3177</v>
      </c>
      <c r="C645" s="2" t="s">
        <v>17</v>
      </c>
      <c r="D645" s="2" t="s">
        <v>1092</v>
      </c>
      <c r="E645" s="2" t="s">
        <v>3178</v>
      </c>
      <c r="F645" s="4" t="n">
        <v>12417</v>
      </c>
      <c r="G645" s="2" t="s">
        <v>20</v>
      </c>
      <c r="H645" s="4" t="n">
        <v>579</v>
      </c>
      <c r="I645" s="4" t="n">
        <v>139</v>
      </c>
      <c r="J645" s="5" t="n">
        <v>0.0578</v>
      </c>
      <c r="K645" s="2"/>
    </row>
    <row r="646" customFormat="false" ht="15.75" hidden="false" customHeight="false" outlineLevel="0" collapsed="false">
      <c r="A646" s="2" t="s">
        <v>3179</v>
      </c>
      <c r="B646" s="10" t="s">
        <v>3180</v>
      </c>
      <c r="C646" s="2" t="s">
        <v>17</v>
      </c>
      <c r="D646" s="2" t="s">
        <v>1092</v>
      </c>
      <c r="E646" s="2" t="s">
        <v>3181</v>
      </c>
      <c r="F646" s="4" t="n">
        <v>12123</v>
      </c>
      <c r="G646" s="2" t="s">
        <v>20</v>
      </c>
      <c r="H646" s="4" t="n">
        <v>376</v>
      </c>
      <c r="I646" s="4" t="n">
        <v>26</v>
      </c>
      <c r="J646" s="5" t="n">
        <v>0.0332</v>
      </c>
      <c r="K646" s="2"/>
    </row>
    <row r="647" customFormat="false" ht="15.75" hidden="false" customHeight="false" outlineLevel="0" collapsed="false">
      <c r="A647" s="2" t="s">
        <v>3182</v>
      </c>
      <c r="B647" s="10" t="s">
        <v>3183</v>
      </c>
      <c r="C647" s="2" t="s">
        <v>63</v>
      </c>
      <c r="D647" s="2" t="s">
        <v>1092</v>
      </c>
      <c r="E647" s="2" t="s">
        <v>3184</v>
      </c>
      <c r="F647" s="4" t="n">
        <v>12076</v>
      </c>
      <c r="G647" s="2" t="s">
        <v>20</v>
      </c>
      <c r="H647" s="4" t="n">
        <v>189</v>
      </c>
      <c r="I647" s="4" t="n">
        <v>1</v>
      </c>
      <c r="J647" s="5" t="n">
        <v>0.0157</v>
      </c>
      <c r="K647" s="2"/>
    </row>
    <row r="648" customFormat="false" ht="15.75" hidden="false" customHeight="false" outlineLevel="0" collapsed="false">
      <c r="A648" s="2" t="s">
        <v>3185</v>
      </c>
      <c r="B648" s="10" t="s">
        <v>3186</v>
      </c>
      <c r="C648" s="2" t="s">
        <v>63</v>
      </c>
      <c r="D648" s="2" t="s">
        <v>1092</v>
      </c>
      <c r="E648" s="2" t="s">
        <v>3187</v>
      </c>
      <c r="F648" s="4" t="n">
        <v>12035</v>
      </c>
      <c r="G648" s="2" t="s">
        <v>20</v>
      </c>
      <c r="H648" s="4" t="n">
        <v>315</v>
      </c>
      <c r="I648" s="4" t="n">
        <v>32</v>
      </c>
      <c r="J648" s="5" t="n">
        <v>0.0288</v>
      </c>
      <c r="K648" s="2"/>
    </row>
    <row r="649" customFormat="false" ht="15.75" hidden="false" customHeight="false" outlineLevel="0" collapsed="false">
      <c r="A649" s="2" t="s">
        <v>3188</v>
      </c>
      <c r="B649" s="10" t="s">
        <v>3189</v>
      </c>
      <c r="C649" s="2" t="s">
        <v>1103</v>
      </c>
      <c r="D649" s="2" t="s">
        <v>1092</v>
      </c>
      <c r="E649" s="2" t="s">
        <v>3190</v>
      </c>
      <c r="F649" s="4" t="n">
        <v>11881</v>
      </c>
      <c r="G649" s="2" t="s">
        <v>20</v>
      </c>
      <c r="H649" s="4" t="n">
        <v>621</v>
      </c>
      <c r="I649" s="4" t="n">
        <v>14</v>
      </c>
      <c r="J649" s="5" t="n">
        <v>0.0534</v>
      </c>
      <c r="K649" s="2"/>
    </row>
    <row r="650" customFormat="false" ht="15.75" hidden="false" customHeight="false" outlineLevel="0" collapsed="false">
      <c r="A650" s="2" t="s">
        <v>3191</v>
      </c>
      <c r="B650" s="10" t="s">
        <v>3192</v>
      </c>
      <c r="C650" s="2" t="s">
        <v>1103</v>
      </c>
      <c r="D650" s="2" t="s">
        <v>1092</v>
      </c>
      <c r="E650" s="2" t="s">
        <v>3193</v>
      </c>
      <c r="F650" s="4" t="n">
        <v>11815</v>
      </c>
      <c r="G650" s="2" t="s">
        <v>20</v>
      </c>
      <c r="H650" s="4" t="n">
        <v>713</v>
      </c>
      <c r="I650" s="4" t="n">
        <v>16</v>
      </c>
      <c r="J650" s="5" t="n">
        <v>0.0617</v>
      </c>
      <c r="K650" s="2"/>
    </row>
    <row r="651" customFormat="false" ht="15.75" hidden="false" customHeight="false" outlineLevel="0" collapsed="false">
      <c r="A651" s="2" t="s">
        <v>3194</v>
      </c>
      <c r="B651" s="10" t="s">
        <v>3195</v>
      </c>
      <c r="C651" s="2" t="s">
        <v>1103</v>
      </c>
      <c r="D651" s="2" t="s">
        <v>1092</v>
      </c>
      <c r="E651" s="2" t="s">
        <v>3196</v>
      </c>
      <c r="F651" s="4" t="n">
        <v>11722</v>
      </c>
      <c r="G651" s="2" t="s">
        <v>664</v>
      </c>
      <c r="H651" s="4" t="n">
        <v>139</v>
      </c>
      <c r="I651" s="4" t="n">
        <v>3</v>
      </c>
      <c r="J651" s="5" t="n">
        <v>0.0121</v>
      </c>
      <c r="K651" s="2"/>
    </row>
    <row r="652" customFormat="false" ht="15.75" hidden="false" customHeight="false" outlineLevel="0" collapsed="false">
      <c r="A652" s="2" t="s">
        <v>3197</v>
      </c>
      <c r="B652" s="10" t="s">
        <v>3198</v>
      </c>
      <c r="C652" s="2" t="s">
        <v>17</v>
      </c>
      <c r="D652" s="2" t="s">
        <v>1092</v>
      </c>
      <c r="E652" s="2" t="s">
        <v>3199</v>
      </c>
      <c r="F652" s="4" t="n">
        <v>11697</v>
      </c>
      <c r="G652" s="2" t="s">
        <v>20</v>
      </c>
      <c r="H652" s="4" t="n">
        <v>946</v>
      </c>
      <c r="I652" s="4" t="n">
        <v>42</v>
      </c>
      <c r="J652" s="5" t="n">
        <v>0.0845</v>
      </c>
      <c r="K652" s="2"/>
    </row>
    <row r="653" customFormat="false" ht="15.75" hidden="false" customHeight="false" outlineLevel="0" collapsed="false">
      <c r="A653" s="2" t="s">
        <v>3200</v>
      </c>
      <c r="B653" s="10" t="s">
        <v>3201</v>
      </c>
      <c r="C653" s="2" t="s">
        <v>63</v>
      </c>
      <c r="D653" s="2" t="s">
        <v>1092</v>
      </c>
      <c r="E653" s="2" t="s">
        <v>3202</v>
      </c>
      <c r="F653" s="4" t="n">
        <v>11457</v>
      </c>
      <c r="G653" s="2" t="s">
        <v>20</v>
      </c>
      <c r="H653" s="4" t="n">
        <v>657</v>
      </c>
      <c r="I653" s="4" t="n">
        <v>20</v>
      </c>
      <c r="J653" s="5" t="n">
        <v>0.0591</v>
      </c>
      <c r="K653" s="2"/>
    </row>
    <row r="654" customFormat="false" ht="15.75" hidden="false" customHeight="false" outlineLevel="0" collapsed="false">
      <c r="A654" s="2" t="s">
        <v>3203</v>
      </c>
      <c r="B654" s="10" t="s">
        <v>3204</v>
      </c>
      <c r="C654" s="2" t="s">
        <v>17</v>
      </c>
      <c r="D654" s="2" t="s">
        <v>1092</v>
      </c>
      <c r="E654" s="2" t="s">
        <v>3205</v>
      </c>
      <c r="F654" s="4" t="n">
        <v>11321</v>
      </c>
      <c r="G654" s="2" t="s">
        <v>20</v>
      </c>
      <c r="H654" s="4" t="n">
        <v>445</v>
      </c>
      <c r="I654" s="4" t="n">
        <v>137</v>
      </c>
      <c r="J654" s="5" t="n">
        <v>0.0514</v>
      </c>
      <c r="K654" s="2"/>
    </row>
    <row r="655" customFormat="false" ht="15.75" hidden="false" customHeight="false" outlineLevel="0" collapsed="false">
      <c r="A655" s="2" t="s">
        <v>3206</v>
      </c>
      <c r="B655" s="10" t="s">
        <v>3207</v>
      </c>
      <c r="C655" s="2" t="s">
        <v>17</v>
      </c>
      <c r="D655" s="2" t="s">
        <v>1092</v>
      </c>
      <c r="E655" s="2" t="s">
        <v>3205</v>
      </c>
      <c r="F655" s="4" t="n">
        <v>11321</v>
      </c>
      <c r="G655" s="2" t="s">
        <v>20</v>
      </c>
      <c r="H655" s="4" t="n">
        <v>114</v>
      </c>
      <c r="I655" s="4" t="n">
        <v>61</v>
      </c>
      <c r="J655" s="5" t="n">
        <v>0.0155</v>
      </c>
      <c r="K655" s="2"/>
    </row>
    <row r="656" customFormat="false" ht="15.75" hidden="false" customHeight="false" outlineLevel="0" collapsed="false">
      <c r="A656" s="2" t="s">
        <v>3208</v>
      </c>
      <c r="B656" s="10" t="s">
        <v>3209</v>
      </c>
      <c r="C656" s="2" t="s">
        <v>17</v>
      </c>
      <c r="D656" s="2" t="s">
        <v>1092</v>
      </c>
      <c r="E656" s="2" t="s">
        <v>3210</v>
      </c>
      <c r="F656" s="4" t="n">
        <v>10937</v>
      </c>
      <c r="G656" s="2" t="s">
        <v>20</v>
      </c>
      <c r="H656" s="4" t="n">
        <v>296</v>
      </c>
      <c r="I656" s="4" t="n">
        <v>14</v>
      </c>
      <c r="J656" s="5" t="n">
        <v>0.0283</v>
      </c>
      <c r="K656" s="2"/>
    </row>
    <row r="657" customFormat="false" ht="15.75" hidden="false" customHeight="false" outlineLevel="0" collapsed="false">
      <c r="A657" s="2" t="s">
        <v>3211</v>
      </c>
      <c r="B657" s="10" t="s">
        <v>3212</v>
      </c>
      <c r="C657" s="2" t="s">
        <v>17</v>
      </c>
      <c r="D657" s="2" t="s">
        <v>1092</v>
      </c>
      <c r="E657" s="2" t="s">
        <v>1472</v>
      </c>
      <c r="F657" s="4" t="n">
        <v>10613</v>
      </c>
      <c r="G657" s="2" t="s">
        <v>20</v>
      </c>
      <c r="H657" s="4" t="n">
        <v>3503</v>
      </c>
      <c r="I657" s="4" t="n">
        <v>64</v>
      </c>
      <c r="J657" s="5" t="n">
        <v>0.3361</v>
      </c>
      <c r="K657" s="2"/>
    </row>
    <row r="658" customFormat="false" ht="15.75" hidden="false" customHeight="false" outlineLevel="0" collapsed="false">
      <c r="A658" s="2" t="s">
        <v>3213</v>
      </c>
      <c r="B658" s="10" t="s">
        <v>3214</v>
      </c>
      <c r="C658" s="2" t="s">
        <v>17</v>
      </c>
      <c r="D658" s="2" t="s">
        <v>1092</v>
      </c>
      <c r="E658" s="2" t="s">
        <v>1472</v>
      </c>
      <c r="F658" s="4" t="n">
        <v>10613</v>
      </c>
      <c r="G658" s="2" t="s">
        <v>20</v>
      </c>
      <c r="H658" s="4" t="n">
        <v>2351</v>
      </c>
      <c r="I658" s="4" t="n">
        <v>15</v>
      </c>
      <c r="J658" s="5" t="n">
        <v>0.2229</v>
      </c>
      <c r="K658" s="2"/>
    </row>
    <row r="659" customFormat="false" ht="15.75" hidden="false" customHeight="false" outlineLevel="0" collapsed="false">
      <c r="A659" s="2" t="s">
        <v>3215</v>
      </c>
      <c r="B659" s="10" t="s">
        <v>3216</v>
      </c>
      <c r="C659" s="2" t="s">
        <v>17</v>
      </c>
      <c r="D659" s="2" t="s">
        <v>1092</v>
      </c>
      <c r="E659" s="2" t="s">
        <v>1472</v>
      </c>
      <c r="F659" s="4" t="n">
        <v>10613</v>
      </c>
      <c r="G659" s="2" t="s">
        <v>20</v>
      </c>
      <c r="H659" s="4" t="n">
        <v>1121</v>
      </c>
      <c r="I659" s="4" t="n">
        <v>17</v>
      </c>
      <c r="J659" s="5" t="n">
        <v>0.1072</v>
      </c>
      <c r="K659" s="2"/>
    </row>
    <row r="660" customFormat="false" ht="15.75" hidden="false" customHeight="false" outlineLevel="0" collapsed="false">
      <c r="A660" s="2" t="s">
        <v>3217</v>
      </c>
      <c r="B660" s="10" t="s">
        <v>3218</v>
      </c>
      <c r="C660" s="2" t="s">
        <v>63</v>
      </c>
      <c r="D660" s="2" t="s">
        <v>1092</v>
      </c>
      <c r="E660" s="2" t="s">
        <v>1472</v>
      </c>
      <c r="F660" s="4" t="n">
        <v>10613</v>
      </c>
      <c r="G660" s="2" t="s">
        <v>20</v>
      </c>
      <c r="H660" s="4" t="n">
        <v>543</v>
      </c>
      <c r="I660" s="4" t="n">
        <v>16</v>
      </c>
      <c r="J660" s="5" t="n">
        <v>0.0527</v>
      </c>
      <c r="K660" s="2"/>
    </row>
    <row r="661" customFormat="false" ht="15.75" hidden="false" customHeight="false" outlineLevel="0" collapsed="false">
      <c r="A661" s="2" t="s">
        <v>3219</v>
      </c>
      <c r="B661" s="10" t="s">
        <v>3220</v>
      </c>
      <c r="C661" s="2" t="s">
        <v>63</v>
      </c>
      <c r="D661" s="2" t="s">
        <v>1092</v>
      </c>
      <c r="E661" s="2" t="s">
        <v>3221</v>
      </c>
      <c r="F661" s="4" t="n">
        <v>10290</v>
      </c>
      <c r="G661" s="2" t="s">
        <v>664</v>
      </c>
      <c r="H661" s="4" t="n">
        <v>240</v>
      </c>
      <c r="I661" s="4" t="n">
        <v>9</v>
      </c>
      <c r="J661" s="5" t="n">
        <v>0.0242</v>
      </c>
      <c r="K661" s="2"/>
    </row>
  </sheetData>
  <hyperlinks>
    <hyperlink ref="B2" r:id="rId1" display="https://www.instagram.com/p/CpspIDZjHa6/"/>
    <hyperlink ref="B3" r:id="rId2" display="https://www.instagram.com/p/CiAxffGNpew/"/>
    <hyperlink ref="B4" r:id="rId3" display="https://www.instagram.com/p/CyRJbtls85U/"/>
    <hyperlink ref="B5" r:id="rId4" display="https://www.instagram.com/p/CxV6CEhIi7U/"/>
    <hyperlink ref="B6" r:id="rId5" display="https://www.instagram.com/p/CqORvuHI8n1/"/>
    <hyperlink ref="B7" r:id="rId6" display="https://www.instagram.com/p/CUK6SnRq-S1/"/>
    <hyperlink ref="B8" r:id="rId7" display="https://www.instagram.com/p/CyJUUu_sZ3J/"/>
    <hyperlink ref="B9" r:id="rId8" display="https://www.instagram.com/p/Cv_3uB6sEXf/"/>
    <hyperlink ref="B10" r:id="rId9" display="https://www.instagram.com/p/CxyIh-ksxqb/"/>
    <hyperlink ref="B11" r:id="rId10" display="https://www.instagram.com/p/CopjVNQo8mT/"/>
    <hyperlink ref="E11" r:id="rId11" display="erika.yt"/>
    <hyperlink ref="B12" r:id="rId12" display="https://www.instagram.com/p/CpIo5d9o5OX/"/>
    <hyperlink ref="B13" r:id="rId13" display="https://www.instagram.com/p/CvuuwASN_W1/"/>
    <hyperlink ref="B14" r:id="rId14" display="https://www.instagram.com/p/CxlQ6zbKkGW/"/>
    <hyperlink ref="B15" r:id="rId15" display="https://www.instagram.com/p/CxLhotQsbsz/"/>
    <hyperlink ref="B16" r:id="rId16" display="https://www.instagram.com/p/Cpf1GfDssKJ/"/>
    <hyperlink ref="B17" r:id="rId17" display="https://www.instagram.com/p/C0uMKxEMUQe/"/>
    <hyperlink ref="B18" r:id="rId18" display="https://www.instagram.com/p/CX_E8jwpfaF/"/>
    <hyperlink ref="B19" r:id="rId19" display="https://www.instagram.com/p/CU2qjDKskPI/"/>
    <hyperlink ref="B20" r:id="rId20" display="https://www.instagram.com/p/C0WEgo0NyvD/"/>
    <hyperlink ref="B21" r:id="rId21" display="https://www.instagram.com/p/C1Z3ZunNxxg/"/>
    <hyperlink ref="B22" r:id="rId22" display="https://www.instagram.com/p/Cpsxvlosow2/"/>
    <hyperlink ref="B23" r:id="rId23" display="https://www.instagram.com/p/Cvki_zSsEvE/"/>
    <hyperlink ref="B24" r:id="rId24" display="https://www.instagram.com/p/Cr3jaWXtx9J/"/>
    <hyperlink ref="B25" r:id="rId25" display="https://www.instagram.com/p/CwnNiThN4e8/"/>
    <hyperlink ref="B26" r:id="rId26" display="https://www.instagram.com/p/B34unmVIKIn/"/>
    <hyperlink ref="B27" r:id="rId27" display="https://www.instagram.com/p/CaKELP-hdcv/"/>
    <hyperlink ref="B28" r:id="rId28" display="https://www.instagram.com/p/CG2KAqZiY4M/"/>
    <hyperlink ref="B29" r:id="rId29" display="https://www.instagram.com/p/B4C0WTxK9T1/"/>
    <hyperlink ref="B30" r:id="rId30" display="https://www.instagram.com/p/CVayggHIqpv/"/>
    <hyperlink ref="B31" r:id="rId31" display="https://www.instagram.com/p/Cu4ZV_lt0Ub/"/>
    <hyperlink ref="B32" r:id="rId32" display="https://www.instagram.com/p/B4EsaFqI2E2/"/>
    <hyperlink ref="B33" r:id="rId33" display="https://www.instagram.com/p/CnjRRc1MCtw/"/>
    <hyperlink ref="B34" r:id="rId34" display="https://www.instagram.com/p/CJvaPcHpDEr/"/>
    <hyperlink ref="B35" r:id="rId35" display="https://www.instagram.com/p/B37Cg6tCq2I/"/>
    <hyperlink ref="E35" r:id="rId36" display="globus.de"/>
    <hyperlink ref="B36" r:id="rId37" display="https://www.instagram.com/p/CvptiIyN3DB/"/>
    <hyperlink ref="B37" r:id="rId38" display="https://www.instagram.com/p/CsThkpEsuEb/"/>
    <hyperlink ref="B38" r:id="rId39" display="https://www.instagram.com/p/Cj2HJA4sxQB/"/>
    <hyperlink ref="B39" r:id="rId40" display="https://www.instagram.com/p/CtD9LnNstXS/"/>
    <hyperlink ref="B40" r:id="rId41" display="https://www.instagram.com/p/B4sn5sPnPwh/"/>
    <hyperlink ref="B41" r:id="rId42" display="https://www.instagram.com/p/B5KDdqJIbUf/"/>
    <hyperlink ref="B42" r:id="rId43" display="https://www.instagram.com/p/B4OziNaoh15/"/>
    <hyperlink ref="B43" r:id="rId44" display="https://www.instagram.com/p/CWptyTYMe5s/"/>
    <hyperlink ref="B44" r:id="rId45" display="https://www.instagram.com/p/CKYclnmMwU5/"/>
    <hyperlink ref="B45" r:id="rId46" display="https://www.instagram.com/p/CH4vvhDMjLa/"/>
    <hyperlink ref="B46" r:id="rId47" display="https://www.instagram.com/p/CHpK-GZMtQo/"/>
    <hyperlink ref="B47" r:id="rId48" display="https://www.instagram.com/p/CG1kw69MkuZ/"/>
    <hyperlink ref="B48" r:id="rId49" display="https://www.instagram.com/p/CGzGnpqMikJ/"/>
    <hyperlink ref="B49" r:id="rId50" display="https://www.instagram.com/p/CFmz04EsHTd/"/>
    <hyperlink ref="B50" r:id="rId51" display="https://www.instagram.com/p/B4j5QkICTnF/"/>
    <hyperlink ref="B51" r:id="rId52" display="https://www.instagram.com/p/Bu61ii2AJ32/"/>
    <hyperlink ref="B52" r:id="rId53" display="https://www.instagram.com/p/BsGH4uugUw8/"/>
    <hyperlink ref="B53" r:id="rId54" display="https://www.instagram.com/p/BsD-awDAd2h/"/>
    <hyperlink ref="B54" r:id="rId55" display="https://www.instagram.com/p/BqOAWvAgrg9/"/>
    <hyperlink ref="B55" r:id="rId56" display="https://www.instagram.com/p/BqIgoTMgvk3/"/>
    <hyperlink ref="B56" r:id="rId57" display="https://www.instagram.com/p/Br7T-TyAvn-/"/>
    <hyperlink ref="B57" r:id="rId58" display="https://www.instagram.com/p/Botq6iABPjd/"/>
    <hyperlink ref="B58" r:id="rId59" display="https://www.instagram.com/p/BpPQmzWgxT-/"/>
    <hyperlink ref="B59" r:id="rId60" display="https://www.instagram.com/p/CLCgaRspAK0/"/>
    <hyperlink ref="B60" r:id="rId61" display="https://www.instagram.com/p/B48EKgkJ27H/"/>
    <hyperlink ref="B61" r:id="rId62" display="https://www.instagram.com/p/C2Kr6GsNT59/"/>
    <hyperlink ref="B62" r:id="rId63" display="https://www.instagram.com/p/C1kZMkJrk9l/"/>
    <hyperlink ref="B63" r:id="rId64" display="https://www.instagram.com/p/CIvCiluK_cj/"/>
    <hyperlink ref="B64" r:id="rId65" display="https://www.instagram.com/p/CIkjqalKUcs/"/>
    <hyperlink ref="B65" r:id="rId66" display="https://www.instagram.com/p/CI5LCP5KVpi/"/>
    <hyperlink ref="B66" r:id="rId67" display="https://www.instagram.com/p/CIdH_3bKOiD/"/>
    <hyperlink ref="B67" r:id="rId68" display="https://www.instagram.com/p/BcpJ0hkDsU6/"/>
    <hyperlink ref="B68" r:id="rId69" display="https://www.instagram.com/p/CPQwxpYDkWm/"/>
    <hyperlink ref="B69" r:id="rId70" display="https://www.instagram.com/p/CvpqtyRNNL7/"/>
    <hyperlink ref="B70" r:id="rId71" display="https://www.instagram.com/p/CtMvElzI_5r/"/>
    <hyperlink ref="B71" r:id="rId72" display="https://www.instagram.com/p/CHe7YfNM6vf/"/>
    <hyperlink ref="B72" r:id="rId73" display="https://www.instagram.com/p/B4g7uekCh8X/"/>
    <hyperlink ref="B73" r:id="rId74" display="https://www.instagram.com/p/BfkgzTEh62J/"/>
    <hyperlink ref="B74" r:id="rId75" display="https://www.instagram.com/p/Br2OOVYl8nz/"/>
    <hyperlink ref="B75" r:id="rId76" display="https://www.instagram.com/p/BzSLXspIedQ/"/>
    <hyperlink ref="B76" r:id="rId77" display="https://www.instagram.com/p/BwTaNk1Asbq/"/>
    <hyperlink ref="B77" r:id="rId78" display="https://www.instagram.com/p/CqiS0Axocxr/"/>
    <hyperlink ref="B78" r:id="rId79" display="https://www.instagram.com/p/CtWx-fzsmw1/"/>
    <hyperlink ref="B79" r:id="rId80" display="https://www.instagram.com/p/CmTbHImOHN7/"/>
    <hyperlink ref="B80" r:id="rId81" display="https://www.instagram.com/p/Ci7mfgUsGGR/"/>
    <hyperlink ref="B81" r:id="rId82" display="https://www.instagram.com/p/Cnl2jDxs6qF/"/>
    <hyperlink ref="B82" r:id="rId83" display="https://www.instagram.com/p/CILw9WYF-it/"/>
    <hyperlink ref="B83" r:id="rId84" display="https://www.instagram.com/p/CXBkKgVFTEG/"/>
    <hyperlink ref="B84" r:id="rId85" display="https://www.instagram.com/p/Ckq5-fjLE7N/"/>
    <hyperlink ref="B85" r:id="rId86" display="https://www.instagram.com/p/CXRQ2MMM47s/"/>
    <hyperlink ref="B86" r:id="rId87" display="https://www.instagram.com/p/CiE_xLisAea/"/>
    <hyperlink ref="B87" r:id="rId88" display="https://www.instagram.com/p/CKKD1WrJS05/"/>
    <hyperlink ref="B88" r:id="rId89" display="https://www.instagram.com/p/CDhB6FHqaaT/"/>
    <hyperlink ref="B89" r:id="rId90" display="https://www.instagram.com/p/CNbyjfVlE8x/"/>
    <hyperlink ref="B90" r:id="rId91" display="https://www.instagram.com/p/CReoDZ9lVY4/"/>
    <hyperlink ref="B91" r:id="rId92" display="https://www.instagram.com/p/CY8ugl_KNoh/"/>
    <hyperlink ref="B92" r:id="rId93" display="https://www.instagram.com/p/C1Gx2lvsZdz/"/>
    <hyperlink ref="B93" r:id="rId94" display="https://www.instagram.com/p/CUS15EGM1yS/"/>
    <hyperlink ref="B94" r:id="rId95" display="https://www.instagram.com/p/CXjSUOEK4k-/"/>
    <hyperlink ref="B95" r:id="rId96" display="https://www.instagram.com/p/CKYd25kleLa/"/>
    <hyperlink ref="B96" r:id="rId97" display="https://www.instagram.com/p/CWnDwbVMSJS/"/>
    <hyperlink ref="B97" r:id="rId98" display="https://www.instagram.com/p/CIKnmWUF__J/"/>
    <hyperlink ref="B98" r:id="rId99" display="https://www.instagram.com/p/CnbkmHRMqRb/"/>
    <hyperlink ref="B99" r:id="rId100" display="https://www.instagram.com/p/CXLJUZtqS_J/"/>
    <hyperlink ref="B100" r:id="rId101" display="https://www.instagram.com/p/CN2OpUSJN0t/"/>
    <hyperlink ref="B101" r:id="rId102" display="https://www.instagram.com/p/ClxxJcnq2C3/"/>
    <hyperlink ref="B102" r:id="rId103" display="https://www.instagram.com/p/CMuou8XDD-b/"/>
    <hyperlink ref="B103" r:id="rId104" display="https://www.instagram.com/p/CTwvy2jIoiP/"/>
    <hyperlink ref="B104" r:id="rId105" display="https://www.instagram.com/p/CjN1t-fKrty/"/>
    <hyperlink ref="B105" r:id="rId106" display="https://www.instagram.com/p/CI7aLRNg0DX/"/>
    <hyperlink ref="B106" r:id="rId107" display="https://www.instagram.com/p/CmBnWVgMiEB/"/>
    <hyperlink ref="B107" r:id="rId108" display="https://www.instagram.com/p/CNu4KQfLquS/"/>
    <hyperlink ref="B108" r:id="rId109" display="https://www.instagram.com/p/CdSgPauMM1B/"/>
    <hyperlink ref="B109" r:id="rId110" display="https://www.instagram.com/p/CMKebcYK8jk/"/>
    <hyperlink ref="B110" r:id="rId111" display="https://www.instagram.com/p/CcLU5oVsSG7/"/>
    <hyperlink ref="B111" r:id="rId112" display="https://www.instagram.com/p/CZXe96EssRY/"/>
    <hyperlink ref="B112" r:id="rId113" display="https://www.instagram.com/p/CHvnstFFMo_/"/>
    <hyperlink ref="B113" r:id="rId114" display="https://www.instagram.com/p/CH-5X8oDS4T/"/>
    <hyperlink ref="B114" r:id="rId115" display="https://www.instagram.com/p/CLwj4XAr73W/"/>
    <hyperlink ref="B115" r:id="rId116" display="https://www.instagram.com/p/CujY1qEL8ac/"/>
    <hyperlink ref="B116" r:id="rId117" display="https://www.instagram.com/p/CpcpBINDAyE/"/>
    <hyperlink ref="B117" r:id="rId118" display="https://www.instagram.com/p/CvKZWyItCxC/"/>
    <hyperlink ref="B118" r:id="rId119" display="https://www.instagram.com/p/CURyHDaP7YZ/"/>
    <hyperlink ref="B119" r:id="rId120" display="https://www.instagram.com/p/CtMaA3wN5ms/"/>
    <hyperlink ref="B120" r:id="rId121" display="https://www.instagram.com/p/CfrhpiUK7cR/"/>
    <hyperlink ref="B121" r:id="rId122" display="https://www.instagram.com/p/CEeKo1ZHm_-/"/>
    <hyperlink ref="B122" r:id="rId123" display="https://www.instagram.com/p/Cb8VzuigFvt/"/>
    <hyperlink ref="B123" r:id="rId124" display="https://www.instagram.com/p/CYcHIS6gXh-/"/>
    <hyperlink ref="B124" r:id="rId125" display="https://www.instagram.com/p/CWwKoeGAqvq/"/>
    <hyperlink ref="B125" r:id="rId126" display="https://www.instagram.com/p/CVnWSI_tcDG/"/>
    <hyperlink ref="B126" r:id="rId127" display="https://www.instagram.com/p/CUdSU-igdDC/"/>
    <hyperlink ref="B127" r:id="rId128" display="https://www.instagram.com/p/CO12B7zqhLl/"/>
    <hyperlink ref="B128" r:id="rId129" display="https://www.instagram.com/p/B465A98qPkg/"/>
    <hyperlink ref="B129" r:id="rId130" display="https://www.instagram.com/p/CRwehfAhiig/"/>
    <hyperlink ref="B130" r:id="rId131" display="https://www.instagram.com/p/CXYhxLFsrJu/"/>
    <hyperlink ref="B131" r:id="rId132" display="https://www.instagram.com/p/B_UMbfOlMG3/"/>
    <hyperlink ref="B132" r:id="rId133" display="https://www.instagram.com/p/CmEtw6qN1uB/"/>
    <hyperlink ref="B133" r:id="rId134" display="https://www.instagram.com/p/Cbuw1WkjplL/"/>
    <hyperlink ref="B134" r:id="rId135" display="https://www.instagram.com/p/CCDz_DlHIL9/"/>
    <hyperlink ref="B135" r:id="rId136" display="https://www.instagram.com/p/CgzTcl-r4Rg/"/>
    <hyperlink ref="B136" r:id="rId137" display="https://www.instagram.com/p/CaZWqaZsaYc/"/>
    <hyperlink ref="B137" r:id="rId138" display="https://www.instagram.com/p/CzYVFcJvYrx/"/>
    <hyperlink ref="B138" r:id="rId139" display="https://www.instagram.com/p/CeRSs4oopDk/"/>
    <hyperlink ref="B139" r:id="rId140" display="https://www.instagram.com/p/Cy8koYvCKbB/"/>
    <hyperlink ref="B140" r:id="rId141" display="https://www.instagram.com/p/CqQPX9xo-3A/"/>
    <hyperlink ref="B141" r:id="rId142" display="https://www.instagram.com/p/CKjf22RLOBf/"/>
    <hyperlink ref="B142" r:id="rId143" display="https://www.instagram.com/p/CzqwK5Ttn3f/"/>
    <hyperlink ref="B143" r:id="rId144" display="https://www.instagram.com/p/CXOeXfYqHvx/"/>
    <hyperlink ref="B144" r:id="rId145" display="https://www.instagram.com/p/CXJOzFnMXYm/"/>
    <hyperlink ref="B145" r:id="rId146" display="https://www.instagram.com/p/CdnTOrjtLda/"/>
    <hyperlink ref="B146" r:id="rId147" display="https://www.instagram.com/p/CmuNGYZND_8/"/>
    <hyperlink ref="B147" r:id="rId148" display="https://www.instagram.com/p/CnM1oWmjyq2/"/>
    <hyperlink ref="B148" r:id="rId149" display="https://www.instagram.com/p/CxaEqjBIxNd/"/>
    <hyperlink ref="B149" r:id="rId150" display="https://www.instagram.com/p/CneUFWkKix7/"/>
    <hyperlink ref="B150" r:id="rId151" display="https://www.instagram.com/p/CjqU9n0DNJZ/"/>
    <hyperlink ref="B151" r:id="rId152" display="https://www.instagram.com/p/CzYxobzN_-z/"/>
    <hyperlink ref="B152" r:id="rId153" display="https://www.instagram.com/p/CdD89Xqqxam/"/>
    <hyperlink ref="B153" r:id="rId154" display="https://www.instagram.com/p/CvrOXP-I59Z/"/>
    <hyperlink ref="B154" r:id="rId155" display="https://www.instagram.com/p/CwDFIuIshTz/"/>
    <hyperlink ref="B155" r:id="rId156" display="https://www.instagram.com/p/CfvtdfEoDt6/"/>
    <hyperlink ref="B156" r:id="rId157" display="https://www.instagram.com/p/COud8QbLHhn/"/>
    <hyperlink ref="B157" r:id="rId158" display="https://www.instagram.com/p/C2Mn8FwiL0y/"/>
    <hyperlink ref="B158" r:id="rId159" display="https://www.instagram.com/p/CdY4HBvNFWq/"/>
    <hyperlink ref="B159" r:id="rId160" display="https://www.instagram.com/p/Cxm2OO_Ko9I/"/>
    <hyperlink ref="B160" r:id="rId161" display="https://www.instagram.com/p/CvKBbGjKbHN/"/>
    <hyperlink ref="B161" r:id="rId162" display="https://www.instagram.com/p/Csxwhh-qwgX/"/>
    <hyperlink ref="B162" r:id="rId163" display="https://www.instagram.com/p/CpuiGhuq2Zw/"/>
    <hyperlink ref="B163" r:id="rId164" display="https://www.instagram.com/p/ClQhj4oqlnk/"/>
    <hyperlink ref="B164" r:id="rId165" display="https://www.instagram.com/p/Cu4hyGaMQD_/"/>
    <hyperlink ref="B165" r:id="rId166" display="https://www.instagram.com/p/CdvtppZs2jP/"/>
    <hyperlink ref="B166" r:id="rId167" display="https://www.instagram.com/p/CbF6Y2ZrxtF/"/>
    <hyperlink ref="B167" r:id="rId168" display="https://www.instagram.com/p/CZPbgsirSud/"/>
    <hyperlink ref="B168" r:id="rId169" display="https://www.instagram.com/p/CvfTQw0tHCQ/"/>
    <hyperlink ref="B169" r:id="rId170" display="https://www.instagram.com/p/CZEefTJNXP4/"/>
    <hyperlink ref="B170" r:id="rId171" display="https://www.instagram.com/p/CL1b1W5g5DZ/"/>
    <hyperlink ref="B171" r:id="rId172" display="https://www.instagram.com/p/CdbDihANaXi/"/>
    <hyperlink ref="B172" r:id="rId173" display="https://www.instagram.com/p/CbQMGTWNJPu/"/>
    <hyperlink ref="B173" r:id="rId174" display="https://www.instagram.com/p/CZmnXuHtfYV/"/>
    <hyperlink ref="B174" r:id="rId175" display="https://www.instagram.com/p/Cj0hiGZqbR5/"/>
    <hyperlink ref="B175" r:id="rId176" display="https://www.instagram.com/p/CbXzjq5s9VS/"/>
    <hyperlink ref="B176" r:id="rId177" display="https://www.instagram.com/p/C0XGcQJrpM7/"/>
    <hyperlink ref="B177" r:id="rId178" display="https://www.instagram.com/p/Ct_Z1RDr39t/"/>
    <hyperlink ref="B178" r:id="rId179" display="https://www.instagram.com/p/CvFb17oslXE/"/>
    <hyperlink ref="B179" r:id="rId180" display="https://www.instagram.com/p/Com8dJLMRlY/"/>
    <hyperlink ref="B180" r:id="rId181" display="https://www.instagram.com/p/CaCzUOkLdSY/"/>
    <hyperlink ref="B181" r:id="rId182" display="https://www.instagram.com/p/CaSEmH2MApn/"/>
    <hyperlink ref="B182" r:id="rId183" display="https://www.instagram.com/p/Cb8E42JDOKE/"/>
    <hyperlink ref="B183" r:id="rId184" display="https://www.instagram.com/p/CuCstaAs18S/"/>
    <hyperlink ref="B184" r:id="rId185" display="https://www.instagram.com/p/CZ1S3l3gOwf/"/>
    <hyperlink ref="B185" r:id="rId186" display="https://www.instagram.com/p/CcuhVqktBKP/"/>
    <hyperlink ref="B186" r:id="rId187" display="https://www.instagram.com/p/CZpSwWaNILu/"/>
    <hyperlink ref="B187" r:id="rId188" display="https://www.instagram.com/p/CO2Szg_p3I3/"/>
    <hyperlink ref="B188" r:id="rId189" display="https://www.instagram.com/p/CIGocRaJ2nO/"/>
    <hyperlink ref="B189" r:id="rId190" display="https://www.instagram.com/p/CkGa56cNow2/"/>
    <hyperlink ref="B190" r:id="rId191" display="https://www.instagram.com/p/ChSVq1DtlIJ/"/>
    <hyperlink ref="B191" r:id="rId192" display="https://www.instagram.com/p/CrsY74XoJQE/"/>
    <hyperlink ref="B192" r:id="rId193" display="https://www.instagram.com/p/CILMbWNjvBN/"/>
    <hyperlink ref="B193" r:id="rId194" display="https://www.instagram.com/p/CGSBlooDQl_/"/>
    <hyperlink ref="B194" r:id="rId195" display="https://www.instagram.com/p/CxHtsVIs8k-/"/>
    <hyperlink ref="B195" r:id="rId196" display="https://www.instagram.com/p/Co7HH0NsT9Z/"/>
    <hyperlink ref="B196" r:id="rId197" display="https://www.instagram.com/p/CloNnJ_qtTs/"/>
    <hyperlink ref="B197" r:id="rId198" display="https://www.instagram.com/p/CbXFArqO2ld/"/>
    <hyperlink ref="B198" r:id="rId199" display="https://www.instagram.com/p/CdoLcDcjJbH/"/>
    <hyperlink ref="B199" r:id="rId200" display="https://www.instagram.com/p/CUmh-80AjKT/"/>
    <hyperlink ref="B200" r:id="rId201" display="https://www.instagram.com/p/CqI06rNsPbK/"/>
    <hyperlink ref="B201" r:id="rId202" display="https://www.instagram.com/p/C0PQy6DrREO/"/>
    <hyperlink ref="B202" r:id="rId203" display="https://www.instagram.com/p/Cuh3ycrr-um/"/>
    <hyperlink ref="B203" r:id="rId204" display="https://www.instagram.com/p/Cne-SjYLILT/"/>
    <hyperlink ref="B204" r:id="rId205" display="https://www.instagram.com/p/Co2pisyDWAM/"/>
    <hyperlink ref="B205" r:id="rId206" display="https://www.instagram.com/p/CgwtEdrjgUv/"/>
    <hyperlink ref="B206" r:id="rId207" display="https://www.instagram.com/p/CenscZ6gimN/"/>
    <hyperlink ref="B207" r:id="rId208" display="https://www.instagram.com/p/CaCZVvggdbi/"/>
    <hyperlink ref="B208" r:id="rId209" display="https://www.instagram.com/p/C0hKJ8wt7pt/"/>
    <hyperlink ref="B209" r:id="rId210" display="https://www.instagram.com/p/CuL0BJNtiyT/"/>
    <hyperlink ref="B210" r:id="rId211" display="https://www.instagram.com/p/Co2gCwpNJHI/"/>
    <hyperlink ref="B211" r:id="rId212" display="https://www.instagram.com/p/C0zDo6PN0-8/"/>
    <hyperlink ref="B212" r:id="rId213" display="https://www.instagram.com/p/Cy8oZCSNkOP/"/>
    <hyperlink ref="B213" r:id="rId214" display="https://www.instagram.com/p/CvfOiUPNMQ_/"/>
    <hyperlink ref="B214" r:id="rId215" display="https://www.instagram.com/p/Ckx9eoiNWA4/"/>
    <hyperlink ref="B215" r:id="rId216" display="https://www.instagram.com/p/CfY06S8NIQK/"/>
    <hyperlink ref="B216" r:id="rId217" display="https://www.instagram.com/p/CrgIo3CMPVP/"/>
    <hyperlink ref="B217" r:id="rId218" display="https://www.instagram.com/p/ClyBihlLovf/"/>
    <hyperlink ref="B218" r:id="rId219" display="https://www.instagram.com/p/CisCXcILds7/"/>
    <hyperlink ref="B219" r:id="rId220" display="https://www.instagram.com/p/CNmarF5LVzM/"/>
    <hyperlink ref="B220" r:id="rId221" display="https://www.instagram.com/p/CKtudKFLsoh/"/>
    <hyperlink ref="B221" r:id="rId222" display="https://www.instagram.com/p/CYgUBbAsyvq/"/>
    <hyperlink ref="B222" r:id="rId223" display="https://www.instagram.com/p/Cxm3mo9I1dq/"/>
    <hyperlink ref="B223" r:id="rId224" display="https://www.instagram.com/p/CxGNKzGIhFf/"/>
    <hyperlink ref="B224" r:id="rId225" display="https://www.instagram.com/p/CYXAbRBqBgF/"/>
    <hyperlink ref="B225" r:id="rId226" display="https://www.instagram.com/p/CUhQTmIMCEl/"/>
    <hyperlink ref="B226" r:id="rId227" display="https://www.instagram.com/p/CMsRJTPBLZ6/"/>
    <hyperlink ref="B227" r:id="rId228" display="https://www.instagram.com/p/CaUmZt9tzy7/"/>
    <hyperlink ref="B228" r:id="rId229" display="https://www.instagram.com/p/CX_QDceNDsk/"/>
    <hyperlink ref="B229" r:id="rId230" display="https://www.instagram.com/p/C1rnZcvI5C_/"/>
    <hyperlink ref="B230" r:id="rId231" display="https://www.instagram.com/p/C0b-8DKI29V/"/>
    <hyperlink ref="B231" r:id="rId232" display="https://www.instagram.com/p/Cy00GsooY3-/"/>
    <hyperlink ref="B232" r:id="rId233" display="https://www.instagram.com/p/Cw5jGIeo_Pq/"/>
    <hyperlink ref="B233" r:id="rId234" display="https://www.instagram.com/p/Cr_JCZkojqQ/"/>
    <hyperlink ref="B234" r:id="rId235" display="https://www.instagram.com/p/CsgF1siIJEB/"/>
    <hyperlink ref="B235" r:id="rId236" display="https://www.instagram.com/p/Cp2MuFgDRxE/"/>
    <hyperlink ref="B236" r:id="rId237" display="https://www.instagram.com/p/Cjx9In7jk3L/"/>
    <hyperlink ref="B237" r:id="rId238" display="https://www.instagram.com/p/CmE9UMNjCta/"/>
    <hyperlink ref="B238" r:id="rId239" display="https://www.instagram.com/p/CivH2dMr8xD/"/>
    <hyperlink ref="B239" r:id="rId240" display="https://www.instagram.com/p/CzozIKFNipY/"/>
    <hyperlink ref="B240" r:id="rId241" display="https://www.instagram.com/p/Ct8zvckN6Qr/"/>
    <hyperlink ref="B241" r:id="rId242" display="https://www.instagram.com/p/Cnj_pSEt5tb/"/>
    <hyperlink ref="B242" r:id="rId243" display="https://www.instagram.com/p/ClTP1gUtPNI/"/>
    <hyperlink ref="B243" r:id="rId244" display="https://www.instagram.com/p/CK6yRKbFBh2/"/>
    <hyperlink ref="B244" r:id="rId245" display="https://www.instagram.com/p/CyOD0b6stFg/"/>
    <hyperlink ref="B245" r:id="rId246" display="https://www.instagram.com/p/CmWGmuWMmWx/"/>
    <hyperlink ref="B246" r:id="rId247" display="https://www.instagram.com/p/CsRXh_wq4AG/"/>
    <hyperlink ref="B247" r:id="rId248" display="https://www.instagram.com/p/CpQYNZRK69O/"/>
    <hyperlink ref="B248" r:id="rId249" display="https://www.instagram.com/p/Cl04fQcD1dy/"/>
    <hyperlink ref="B249" r:id="rId250" display="https://www.instagram.com/p/CiPE25SDbCX/"/>
    <hyperlink ref="B250" r:id="rId251" display="https://www.instagram.com/p/ConIvA-Lylf/"/>
    <hyperlink ref="B251" r:id="rId252" display="https://www.instagram.com/p/C2g8wIkN4ug/"/>
    <hyperlink ref="B252" r:id="rId253" display="https://www.instagram.com/p/C0b8ouKNThD/"/>
    <hyperlink ref="B253" r:id="rId254" display="https://www.instagram.com/p/Cu6ozsKtCgM/"/>
    <hyperlink ref="B254" r:id="rId255" display="https://www.instagram.com/p/CtYay_itUF-/"/>
    <hyperlink ref="B255" r:id="rId256" display="https://www.instagram.com/p/CgHr35wN4CE/"/>
    <hyperlink ref="B256" r:id="rId257" display="https://www.instagram.com/p/CUkv2RWtwu6/"/>
    <hyperlink ref="B257" r:id="rId258" display="https://www.instagram.com/p/CTAP1SktVo9/"/>
    <hyperlink ref="B258" r:id="rId259" display="https://www.instagram.com/p/CQbUl2cHZk6/"/>
    <hyperlink ref="B259" r:id="rId260" display="https://www.instagram.com/p/CLucjOUHzi3/"/>
    <hyperlink ref="B260" r:id="rId261" display="https://www.instagram.com/p/CuAZifFrrsA/"/>
    <hyperlink ref="B261" r:id="rId262" display="https://www.instagram.com/p/CYjzTA4qQZm/"/>
    <hyperlink ref="B262" r:id="rId263" display="https://www.instagram.com/p/CpHs47xIBnE/"/>
    <hyperlink ref="B263" r:id="rId264" display="https://www.instagram.com/p/CY14GylowTN/"/>
    <hyperlink ref="B264" r:id="rId265" display="https://www.instagram.com/p/CuykDd3A2OH/"/>
    <hyperlink ref="B265" r:id="rId266" display="https://www.instagram.com/p/Co2vmzDjLoY/"/>
    <hyperlink ref="B266" r:id="rId267" display="https://www.instagram.com/p/Ck6BjYXDIoG/"/>
    <hyperlink ref="B267" r:id="rId268" display="https://www.instagram.com/p/CD_mkgWAqBQ/"/>
    <hyperlink ref="B268" r:id="rId269" display="https://www.instagram.com/p/C2fhRs_Ly-_/"/>
    <hyperlink ref="B269" r:id="rId270" display="https://www.instagram.com/p/Cfi3T_2jamg/"/>
    <hyperlink ref="B270" r:id="rId271" display="https://www.instagram.com/p/CiavT0oIXft/"/>
    <hyperlink ref="B271" r:id="rId272" display="https://www.instagram.com/p/C0oK52QobN8/"/>
    <hyperlink ref="B272" r:id="rId273" display="https://www.instagram.com/p/CxlEmXlIb0i/"/>
    <hyperlink ref="B273" r:id="rId274" display="https://www.instagram.com/p/CRmOVbuAKls/"/>
    <hyperlink ref="B274" r:id="rId275" display="https://www.instagram.com/p/CrtVG7PIz3N/"/>
    <hyperlink ref="B275" r:id="rId276" display="https://www.instagram.com/p/CpQMeJBv--W/"/>
    <hyperlink ref="B276" r:id="rId277" display="https://www.instagram.com/p/Cm9hj96jgB7/"/>
    <hyperlink ref="B277" r:id="rId278" display="https://www.instagram.com/p/CsjI5Y3tUtr/"/>
    <hyperlink ref="B278" r:id="rId279" display="https://www.instagram.com/p/CprpxIqtYfI/"/>
    <hyperlink ref="B279" r:id="rId280" display="https://www.instagram.com/p/CnltteAtKZc/"/>
    <hyperlink ref="B280" r:id="rId281" display="https://www.instagram.com/p/ClBuummtQ9f/"/>
    <hyperlink ref="B281" r:id="rId282" display="https://www.instagram.com/p/CtbqsHhMeWr/"/>
    <hyperlink ref="B282" r:id="rId283" display="https://www.instagram.com/p/CsnUU0UIPnK/"/>
    <hyperlink ref="B283" r:id="rId284" display="https://www.instagram.com/p/Cgwo37aq4V4/"/>
    <hyperlink ref="B284" r:id="rId285" display="https://www.instagram.com/p/CWIQrLJKjIB/"/>
    <hyperlink ref="B285" r:id="rId286" display="https://www.instagram.com/p/CP8aMwerNCj/"/>
    <hyperlink ref="B286" r:id="rId287" display="https://www.instagram.com/p/C08u4pntFA4/"/>
    <hyperlink ref="B287" r:id="rId288" display="https://www.instagram.com/p/CxASeuMNScp/"/>
    <hyperlink ref="B288" r:id="rId289" display="https://www.instagram.com/p/CpvUYVrsXcL/"/>
    <hyperlink ref="B289" r:id="rId290" display="https://www.instagram.com/p/CebYdWFs-rt/"/>
    <hyperlink ref="B290" r:id="rId291" display="https://www.instagram.com/p/CiKowlCtnCh/"/>
    <hyperlink ref="B291" r:id="rId292" display="https://www.instagram.com/p/CTAKabiIf0Z/"/>
    <hyperlink ref="B292" r:id="rId293" display="https://www.instagram.com/p/CZzOUDoKqbT/"/>
    <hyperlink ref="B293" r:id="rId294" display="https://www.instagram.com/p/CI3hObGhZjS/"/>
    <hyperlink ref="B294" r:id="rId295" display="https://www.instagram.com/p/Cy7-f2JrE5F/"/>
    <hyperlink ref="B295" r:id="rId296" display="https://www.instagram.com/p/CUVPBXXM0LQ/"/>
    <hyperlink ref="B296" r:id="rId297" display="https://www.instagram.com/p/CarG4DSqxEM/"/>
    <hyperlink ref="B297" r:id="rId298" display="https://www.instagram.com/p/CH7LoJUjEv5/"/>
    <hyperlink ref="B298" r:id="rId299" display="https://www.instagram.com/p/Cl_coDusrJJ/"/>
    <hyperlink ref="B299" r:id="rId300" display="https://www.instagram.com/p/Cj-W6L0MiXo/"/>
    <hyperlink ref="B300" r:id="rId301" display="https://www.instagram.com/p/CfWvlqpLRmu/"/>
    <hyperlink ref="B301" r:id="rId302" display="https://www.instagram.com/p/CzlHj_xsBfd/"/>
    <hyperlink ref="B302" r:id="rId303" display="https://www.instagram.com/p/CvpV1FdIUZL/"/>
    <hyperlink ref="B303" r:id="rId304" display="https://www.instagram.com/p/CorTRKHIfo0/"/>
    <hyperlink ref="B304" r:id="rId305" display="https://www.instagram.com/p/Cfl8uc5jqdP/"/>
    <hyperlink ref="B305" r:id="rId306" display="https://www.instagram.com/p/CK_H9GAg_Jn/"/>
    <hyperlink ref="B306" r:id="rId307" display="https://www.instagram.com/p/CrNk5FsopoA/"/>
    <hyperlink ref="B307" r:id="rId308" display="https://www.instagram.com/p/C0waloItOOL/"/>
    <hyperlink ref="B308" r:id="rId309" display="https://www.instagram.com/p/CxuYxS3NRek/"/>
    <hyperlink ref="B309" r:id="rId310" display="https://www.instagram.com/p/Cq7K5u7N0Tp/"/>
    <hyperlink ref="B310" r:id="rId311" display="https://www.instagram.com/p/C1tfL8aoPDm/"/>
    <hyperlink ref="B311" r:id="rId312" display="https://www.instagram.com/p/CzLNvzSoSga/"/>
    <hyperlink ref="B312" r:id="rId313" display="https://www.instagram.com/p/CutZGf6oR5x/"/>
    <hyperlink ref="B313" r:id="rId314" display="https://www.instagram.com/p/CbMngSmIoMm/"/>
    <hyperlink ref="B314" r:id="rId315" display="https://www.instagram.com/p/CZ1OQLBoksE/"/>
    <hyperlink ref="B315" r:id="rId316" display="https://www.instagram.com/p/CXYyAtfISKo/"/>
    <hyperlink ref="B316" r:id="rId317" display="https://www.instagram.com/p/CWiEs-uoUBO/"/>
    <hyperlink ref="B317" r:id="rId318" display="https://www.instagram.com/p/CTUB3iMop0c/"/>
    <hyperlink ref="B318" r:id="rId319" display="https://www.instagram.com/p/CQGUDMRDfk6/"/>
    <hyperlink ref="B319" r:id="rId320" display="https://www.instagram.com/p/CpzI7xgj6Y2/"/>
    <hyperlink ref="B320" r:id="rId321" display="https://www.instagram.com/p/CpvGOXbNbrR/"/>
    <hyperlink ref="B321" r:id="rId322" display="https://www.instagram.com/p/CQrC2JYJfri/"/>
    <hyperlink ref="B322" r:id="rId323" display="https://www.instagram.com/p/C0b9zjrKRJ1/"/>
    <hyperlink ref="B323" r:id="rId324" display="https://www.instagram.com/p/Cq5b6KoMu91/"/>
    <hyperlink ref="B324" r:id="rId325" display="https://www.instagram.com/p/Coug0wFMnlB/"/>
    <hyperlink ref="B325" r:id="rId326" display="https://www.instagram.com/p/C2o0OXFNFUU/"/>
    <hyperlink ref="B326" r:id="rId327" display="https://www.instagram.com/p/Cxs8kzMtfBo/"/>
    <hyperlink ref="B327" r:id="rId328" display="https://www.instagram.com/p/Ck_SXqLLxZL/"/>
    <hyperlink ref="B328" r:id="rId329" display="https://www.instagram.com/p/Cc-cUzdKa8l/"/>
    <hyperlink ref="B329" r:id="rId330" display="https://www.instagram.com/p/CZ44xXar0Yl/"/>
    <hyperlink ref="B330" r:id="rId331" display="https://www.instagram.com/p/CS6CzCmD_--/"/>
    <hyperlink ref="B331" r:id="rId332" display="https://www.instagram.com/p/CPORJoMlP_-/"/>
    <hyperlink ref="B332" r:id="rId333" display="https://www.instagram.com/p/C2Ko2UetREg/"/>
    <hyperlink ref="B333" r:id="rId334" display="https://www.instagram.com/p/CzoeRUstb40/"/>
    <hyperlink ref="B334" r:id="rId335" display="https://www.instagram.com/p/CL9_W3hrZMv/"/>
    <hyperlink ref="B335" r:id="rId336" display="https://www.instagram.com/p/CjN8iDZMXR7/"/>
    <hyperlink ref="B336" r:id="rId337" display="https://www.instagram.com/p/CV97uukMN_x/"/>
    <hyperlink ref="B337" r:id="rId338" display="https://www.instagram.com/p/CW0wYKCNka2/"/>
    <hyperlink ref="B338" r:id="rId339" display="https://www.instagram.com/p/CswVds1r3NG/"/>
    <hyperlink ref="B339" r:id="rId340" display="https://www.instagram.com/p/CScRRS1s3le/"/>
    <hyperlink ref="B340" r:id="rId341" display="https://www.instagram.com/p/CraqB66odWi/"/>
    <hyperlink ref="B341" r:id="rId342" display="https://www.instagram.com/p/CF1nwWFD25Y/"/>
    <hyperlink ref="B342" r:id="rId343" display="https://www.instagram.com/p/CHBBYYLjqr1/"/>
    <hyperlink ref="B343" r:id="rId344" display="https://www.instagram.com/p/CsYiCDGoySe/"/>
    <hyperlink ref="B344" r:id="rId345" display="https://www.instagram.com/p/CpX8LlljeSU/"/>
    <hyperlink ref="B345" r:id="rId346" display="https://www.instagram.com/p/CbFipgINZk7/"/>
    <hyperlink ref="B346" r:id="rId347" display="https://www.instagram.com/p/CXdhEkDNhGC/"/>
    <hyperlink ref="B347" r:id="rId348" display="https://www.instagram.com/p/CkFW-JLjmlw/"/>
    <hyperlink ref="B348" r:id="rId349" display="https://www.instagram.com/p/CY4grtHNcxV/"/>
    <hyperlink ref="B349" r:id="rId350" display="https://www.instagram.com/p/CU8Ck2ZN0ZK/"/>
    <hyperlink ref="B350" r:id="rId351" display="https://www.instagram.com/p/CwUr36pIQAK/"/>
    <hyperlink ref="B351" r:id="rId352" display="https://www.instagram.com/p/CO-5OoNFu2E/"/>
    <hyperlink ref="B352" r:id="rId353" display="https://www.instagram.com/p/CvHwKT2s9r6/"/>
    <hyperlink ref="B353" r:id="rId354" display="https://www.instagram.com/p/CxpbbyTg0rE/"/>
    <hyperlink ref="B354" r:id="rId355" display="https://www.instagram.com/p/CsBjwUqs7WK/"/>
    <hyperlink ref="B355" r:id="rId356" display="https://www.instagram.com/p/Ci4dqYLAeLj/"/>
    <hyperlink ref="B356" r:id="rId357" display="https://www.instagram.com/p/CaUQG_Ks_k0/"/>
    <hyperlink ref="B357" r:id="rId358" display="https://www.instagram.com/p/CSEOpvyMYZn/"/>
    <hyperlink ref="B358" r:id="rId359" display="https://www.instagram.com/p/CQBAWFoBM-U/"/>
    <hyperlink ref="B359" r:id="rId360" display="https://www.instagram.com/p/CPP-ERnhV-q/"/>
    <hyperlink ref="B360" r:id="rId361" display="https://www.instagram.com/p/CSM3dnisEnY/"/>
    <hyperlink ref="B361" r:id="rId362" display="https://www.instagram.com/p/CyXnaTyqR6q/"/>
    <hyperlink ref="B362" r:id="rId363" display="https://www.instagram.com/p/Cph90L2P3_c/"/>
    <hyperlink ref="B363" r:id="rId364" display="https://www.instagram.com/p/ClDMQ1EPIWf/"/>
    <hyperlink ref="B364" r:id="rId365" display="https://www.instagram.com/p/CXGud8EIT-3/"/>
    <hyperlink ref="B365" r:id="rId366" display="https://www.instagram.com/p/CzUSJDrLHcW/"/>
    <hyperlink ref="B366" r:id="rId367" display="https://www.instagram.com/p/CdD2SkHoFuk/"/>
    <hyperlink ref="B367" r:id="rId368" display="https://www.instagram.com/p/CxFc9cctI1w/"/>
    <hyperlink ref="B368" r:id="rId369" display="https://www.instagram.com/p/CuU0WIwtihR/"/>
    <hyperlink ref="B369" r:id="rId370" display="https://www.instagram.com/p/CJ3917gju51/"/>
    <hyperlink ref="B370" r:id="rId371" display="https://www.instagram.com/p/Cq8WJ7FIzUV/"/>
    <hyperlink ref="B371" r:id="rId372" display="https://www.instagram.com/p/CUSyhvZsRve/"/>
    <hyperlink ref="B372" r:id="rId373" display="https://www.instagram.com/p/CPoQOUVrEi6/"/>
    <hyperlink ref="B373" r:id="rId374" display="https://www.instagram.com/p/CLr_07Drt-d/"/>
    <hyperlink ref="B374" r:id="rId375" display="https://www.instagram.com/p/COf_22-NGNj/"/>
    <hyperlink ref="B375" r:id="rId376" display="https://www.instagram.com/p/CO-nfE8qpNt/"/>
    <hyperlink ref="B376" r:id="rId377" display="https://www.instagram.com/p/C14jn-9IWps/"/>
    <hyperlink ref="B377" r:id="rId378" display="https://www.instagram.com/p/CzbMcc1I7Ay/"/>
    <hyperlink ref="B378" r:id="rId379" display="https://www.instagram.com/p/Cw2ENazIJM_/"/>
    <hyperlink ref="B379" r:id="rId380" display="https://www.instagram.com/p/CtJpEoCIuxV/"/>
    <hyperlink ref="B380" r:id="rId381" display="https://www.instagram.com/p/Cts7cSXIB43/"/>
    <hyperlink ref="B381" r:id="rId382" display="https://www.instagram.com/p/CrVEABZoDqF/"/>
    <hyperlink ref="B382" r:id="rId383" display="https://www.instagram.com/p/CpDpiNyowP2/"/>
    <hyperlink ref="B383" r:id="rId384" display="https://www.instagram.com/p/Cl1MUwuIPVZ/"/>
    <hyperlink ref="B384" r:id="rId385" display="https://www.instagram.com/p/Cni0vf2rOrg/"/>
    <hyperlink ref="B385" r:id="rId386" display="https://www.instagram.com/p/CjVtYp2DN_4/"/>
    <hyperlink ref="B386" r:id="rId387" display="https://www.instagram.com/p/CoP1N8QoMmu/"/>
    <hyperlink ref="B387" r:id="rId388" display="https://www.instagram.com/p/CkdyOXztfMV/"/>
    <hyperlink ref="B388" r:id="rId389" display="https://www.instagram.com/p/CWskoYxKbJ_/"/>
    <hyperlink ref="B389" r:id="rId390" display="https://www.instagram.com/p/ClJCT2fDRiG/"/>
    <hyperlink ref="B390" r:id="rId391" display="https://www.instagram.com/p/CipNwGfj-7E/"/>
    <hyperlink ref="B391" r:id="rId392" display="https://www.instagram.com/p/CZHtmM8LGcH/"/>
    <hyperlink ref="B392" r:id="rId393" display="https://www.instagram.com/p/CXMJQfNLtFe/"/>
    <hyperlink ref="B393" r:id="rId394" display="https://www.instagram.com/p/CzaupwEtJw3/"/>
    <hyperlink ref="B394" r:id="rId395" display="https://www.instagram.com/p/Co5CN6GKaAa/"/>
    <hyperlink ref="B395" r:id="rId396" display="https://www.instagram.com/p/CNt5v9LDOrU/"/>
    <hyperlink ref="B396" r:id="rId397" display="https://www.instagram.com/p/CVulZO1AacJ/"/>
    <hyperlink ref="B397" r:id="rId398" display="https://www.instagram.com/p/CL6Wf3TrKoE/"/>
    <hyperlink ref="B398" r:id="rId399" display="https://www.instagram.com/p/CnmtGjGsaUW/"/>
    <hyperlink ref="B399" r:id="rId400" display="https://www.instagram.com/p/CDq5UfQguaD/"/>
    <hyperlink ref="B400" r:id="rId401" display="https://www.instagram.com/p/CyBh7tqs-O1/"/>
    <hyperlink ref="B401" r:id="rId402" display="https://www.instagram.com/p/Cr87_fGrvlo/"/>
    <hyperlink ref="B402" r:id="rId403" display="https://www.instagram.com/p/CoUR9n5MDqQ/"/>
    <hyperlink ref="B403" r:id="rId404" display="https://www.instagram.com/p/Cp0DdQhoH_u/"/>
    <hyperlink ref="B404" r:id="rId405" display="https://www.instagram.com/p/CW325XSLurZ/"/>
    <hyperlink ref="B405" r:id="rId406" display="https://www.instagram.com/p/CSZhFFcKKZu/"/>
    <hyperlink ref="B406" r:id="rId407" display="https://www.instagram.com/p/Ck8wNRpM0xH/"/>
    <hyperlink ref="B407" r:id="rId408" display="https://www.instagram.com/p/CxFObrGoQZ_/"/>
    <hyperlink ref="B408" r:id="rId409" display="https://www.instagram.com/p/CxYbmFvMxZA/"/>
    <hyperlink ref="B409" r:id="rId410" display="https://www.instagram.com/p/CrRF09HoNme/"/>
    <hyperlink ref="B410" r:id="rId411" display="https://www.instagram.com/p/C2PzHIqoI1O/"/>
    <hyperlink ref="B411" r:id="rId412" display="https://www.instagram.com/p/Cy3hiJ4oZIE/"/>
    <hyperlink ref="B412" r:id="rId413" display="https://www.instagram.com/p/ClbpB1VLXeW/"/>
    <hyperlink ref="B413" r:id="rId414" display="https://www.instagram.com/p/CXG8SxAqQJL/"/>
    <hyperlink ref="B414" r:id="rId415" display="https://www.instagram.com/p/CuG-BbZIFd4/"/>
    <hyperlink ref="B415" r:id="rId416" display="https://www.instagram.com/p/CsNoDZko7WQ/"/>
    <hyperlink ref="B416" r:id="rId417" display="https://www.instagram.com/p/Ce012HMIcDZ/"/>
    <hyperlink ref="B417" r:id="rId418" display="https://www.instagram.com/p/Cbf3VdZrBPq/"/>
    <hyperlink ref="B418" r:id="rId419" display="https://www.instagram.com/p/CryQFw0IH84/"/>
    <hyperlink ref="B419" r:id="rId420" display="https://www.instagram.com/p/Cd_AAfPK17q/"/>
    <hyperlink ref="B420" r:id="rId421" display="https://www.instagram.com/p/Csq7ebdI-h3/"/>
    <hyperlink ref="B421" r:id="rId422" display="https://www.instagram.com/p/CjimI2Aj8MN/"/>
    <hyperlink ref="B422" r:id="rId423" display="https://www.instagram.com/p/CnZTh4ItUm-/"/>
    <hyperlink ref="B423" r:id="rId424" display="https://www.instagram.com/p/CkfwzzIo-P6/"/>
    <hyperlink ref="B424" r:id="rId425" display="https://www.instagram.com/p/CpKgxQotOTf/"/>
    <hyperlink ref="B425" r:id="rId426" display="https://www.instagram.com/p/COruq2ipAY5/"/>
    <hyperlink ref="B426" r:id="rId427" display="https://www.instagram.com/p/Cewff1yjgLR/"/>
    <hyperlink ref="B427" r:id="rId428" display="https://www.instagram.com/p/CrV4xlOoG4m/"/>
    <hyperlink ref="B428" r:id="rId429" display="https://www.instagram.com/p/Cb8DZJvjS6q/"/>
    <hyperlink ref="B429" r:id="rId430" display="https://www.instagram.com/p/CWHCvdMN8ne/"/>
    <hyperlink ref="B430" r:id="rId431" display="https://www.instagram.com/p/CXJzKu5stMx/"/>
    <hyperlink ref="B431" r:id="rId432" display="https://www.instagram.com/p/CanGNI7Lyyt/"/>
    <hyperlink ref="B432" r:id="rId433" display="https://www.instagram.com/p/CXJphzerg4J/"/>
    <hyperlink ref="B433" r:id="rId434" display="https://www.instagram.com/p/Cu1IHEToe1S/"/>
    <hyperlink ref="B434" r:id="rId435" display="https://www.instagram.com/p/CjhhY4bjznF/"/>
    <hyperlink ref="B435" r:id="rId436" display="https://www.instagram.com/p/Ct--jZZIC0q/"/>
    <hyperlink ref="B436" r:id="rId437" display="https://www.instagram.com/p/Cr5mL45IINH/"/>
    <hyperlink ref="B437" r:id="rId438" display="https://www.instagram.com/p/CDs8NIzgjZ-/"/>
    <hyperlink ref="B438" r:id="rId439" display="https://www.instagram.com/p/ClWnB7ENRL_/"/>
    <hyperlink ref="B439" r:id="rId440" display="https://www.instagram.com/p/Cl6hLsBoYm3/"/>
    <hyperlink ref="B440" r:id="rId441" display="https://www.instagram.com/p/Cs36QyYoxMQ/"/>
    <hyperlink ref="B441" r:id="rId442" display="https://www.instagram.com/p/CqwzybGO57M/"/>
    <hyperlink ref="B442" r:id="rId443" display="https://www.instagram.com/p/CWbDJrsMsmV/"/>
    <hyperlink ref="B443" r:id="rId444" display="https://www.instagram.com/p/CQG-LAMjYMd/"/>
    <hyperlink ref="B444" r:id="rId445" display="https://www.instagram.com/p/Cek-r7xNycM/"/>
    <hyperlink ref="B445" r:id="rId446" display="https://www.instagram.com/p/CbaKHu8t7mg/"/>
    <hyperlink ref="B446" r:id="rId447" display="https://www.instagram.com/p/CIu12AqB3Ip/"/>
    <hyperlink ref="B447" r:id="rId448" display="https://www.instagram.com/p/Cm_HURzrW8l/"/>
    <hyperlink ref="B448" r:id="rId449" display="https://www.instagram.com/p/CraHdUZoe15/"/>
    <hyperlink ref="B449" r:id="rId450" display="https://www.instagram.com/p/COUjhhZDmZq/"/>
    <hyperlink ref="B450" r:id="rId451" display="https://www.instagram.com/p/CzmAdNXLdM6/"/>
    <hyperlink ref="B451" r:id="rId452" display="https://www.instagram.com/p/CxLLl2kM9Pq/"/>
    <hyperlink ref="B452" r:id="rId453" display="https://www.instagram.com/p/Cs881Z9M4I3/"/>
    <hyperlink ref="B453" r:id="rId454" display="https://www.instagram.com/p/CQnUkXVrLQy/"/>
    <hyperlink ref="B454" r:id="rId455" display="https://www.instagram.com/p/ClRXEfVs8_U/"/>
    <hyperlink ref="B455" r:id="rId456" display="https://www.instagram.com/p/Cd6YL6frkJC/"/>
    <hyperlink ref="B456" r:id="rId457" display="https://www.instagram.com/p/CZ7j0ywr0NI/"/>
    <hyperlink ref="B457" r:id="rId458" display="https://www.instagram.com/p/CVa6JxXMnpu/"/>
    <hyperlink ref="B458" r:id="rId459" display="https://www.instagram.com/p/CS7KP26sUXk/"/>
    <hyperlink ref="B459" r:id="rId460" display="https://www.instagram.com/p/CP1DEc6r9Nk/"/>
    <hyperlink ref="B460" r:id="rId461" display="https://www.instagram.com/p/CNnNdgUH_N5/"/>
    <hyperlink ref="B461" r:id="rId462" display="https://www.instagram.com/p/B3CrvH6IUK7/"/>
    <hyperlink ref="B462" r:id="rId463" display="https://www.instagram.com/p/B4nWSiCIKji/"/>
    <hyperlink ref="B463" r:id="rId464" display="https://www.instagram.com/p/B1-z58NIcLE/"/>
    <hyperlink ref="B464" r:id="rId465" display="https://www.instagram.com/p/BzCtIDblobX/"/>
    <hyperlink ref="B465" r:id="rId466" display="https://www.instagram.com/p/CopXnnOMsJK/"/>
    <hyperlink ref="B466" r:id="rId467" display="https://www.instagram.com/p/BzIJnZ3ntGF/"/>
    <hyperlink ref="B467" r:id="rId468" display="https://www.instagram.com/p/CQnzIONIfX4/"/>
    <hyperlink ref="B468" r:id="rId469" display="https://www.instagram.com/p/CFxMM46J5Gc/"/>
    <hyperlink ref="B469" r:id="rId470" display="https://www.instagram.com/p/CBdDIk-pEDj/"/>
    <hyperlink ref="B470" r:id="rId471" display="https://www.instagram.com/p/CP55ZRvFoIk/"/>
    <hyperlink ref="B471" r:id="rId472" display="https://www.instagram.com/p/CBk_4tYFQRd/"/>
    <hyperlink ref="B472" r:id="rId473" display="https://www.instagram.com/p/CMCUfPGFyKa/"/>
    <hyperlink ref="B473" r:id="rId474" display="https://www.instagram.com/p/CMINjZOF6Iw/"/>
    <hyperlink ref="B474" r:id="rId475" display="https://www.instagram.com/p/B9V1NsEC8r-/"/>
    <hyperlink ref="B475" r:id="rId476" display="https://www.instagram.com/p/CeyjIT3qRBY/"/>
    <hyperlink ref="B476" r:id="rId477" display="https://www.instagram.com/p/Ce9EfUAKHHL/"/>
    <hyperlink ref="B477" r:id="rId478" display="https://www.instagram.com/p/BzJMtJ7HbNx/"/>
    <hyperlink ref="B478" r:id="rId479" display="https://www.instagram.com/p/CFEnVjZA4xB/"/>
    <hyperlink ref="B479" r:id="rId480" display="https://www.instagram.com/p/CFXhUMeAbLK/"/>
    <hyperlink ref="B480" r:id="rId481" display="https://www.instagram.com/p/CFhgNPEAU9B/"/>
    <hyperlink ref="B481" r:id="rId482" display="https://www.instagram.com/p/CbX80yaowO5/"/>
    <hyperlink ref="B482" r:id="rId483" display="https://www.instagram.com/p/C0OkI_KM9AA/"/>
    <hyperlink ref="B483" r:id="rId484" display="https://www.instagram.com/p/CZH9KNBMZD4/"/>
    <hyperlink ref="B484" r:id="rId485" display="https://www.instagram.com/p/Ca1khbuN1uZ/"/>
    <hyperlink ref="B485" r:id="rId486" display="https://www.instagram.com/p/CV0bXMRLZFh/"/>
    <hyperlink ref="B486" r:id="rId487" display="https://www.instagram.com/p/CexrgwGKNS3/"/>
    <hyperlink ref="B487" r:id="rId488" display="https://www.instagram.com/p/CSyUrk5opr6/"/>
    <hyperlink ref="B488" r:id="rId489" display="https://www.instagram.com/p/B4-fBCSHSfp/"/>
    <hyperlink ref="B489" r:id="rId490" display="https://www.instagram.com/p/B6N2xFun415/"/>
    <hyperlink ref="B490" r:id="rId491" display="https://www.instagram.com/p/CTXc_SGsnNd/"/>
    <hyperlink ref="B491" r:id="rId492" display="https://www.instagram.com/p/CrGjtGstgjz/"/>
    <hyperlink ref="B492" r:id="rId493" display="https://www.instagram.com/p/CbmR2jKNs4s/"/>
    <hyperlink ref="B493" r:id="rId494" display="https://www.instagram.com/p/CbKFGF1syXf/"/>
    <hyperlink ref="B494" r:id="rId495" display="https://www.instagram.com/p/B5AyHkZBVZy/"/>
    <hyperlink ref="B495" r:id="rId496" display="https://www.instagram.com/p/CxC5QkCthyt/"/>
    <hyperlink ref="B496" r:id="rId497" display="https://www.instagram.com/p/CR8xsEYMiD0/"/>
    <hyperlink ref="B497" r:id="rId498" display="https://www.instagram.com/p/Cgt2GNkNksd/"/>
    <hyperlink ref="B498" r:id="rId499" display="https://www.instagram.com/p/CbcTO1dsaan/"/>
    <hyperlink ref="B499" r:id="rId500" display="https://www.instagram.com/p/Cl3OkTes8Cg/"/>
    <hyperlink ref="B500" r:id="rId501" display="https://www.instagram.com/p/CpiRBBRsrwJ/"/>
    <hyperlink ref="B501" r:id="rId502" display="https://www.instagram.com/p/CnM9iMbNmZJ/"/>
    <hyperlink ref="B502" r:id="rId503" display="https://www.instagram.com/p/Ctb7qFNMYC6/"/>
    <hyperlink ref="B503" r:id="rId504" display="https://www.instagram.com/p/CIAs51MluDS/"/>
    <hyperlink ref="B504" r:id="rId505" display="https://www.instagram.com/p/Cr0-j6TtXy_/"/>
    <hyperlink ref="B505" r:id="rId506" display="https://www.instagram.com/p/CVTK3N_spFA/"/>
    <hyperlink ref="B506" r:id="rId507" display="https://www.instagram.com/p/CqnVSj6M2k4/"/>
    <hyperlink ref="B507" r:id="rId508" display="https://www.instagram.com/p/CWxpUnYqix8/"/>
    <hyperlink ref="E507" r:id="rId509" display="avocadostore.de"/>
    <hyperlink ref="B508" r:id="rId510" display="https://www.instagram.com/p/B6JBMztHjTy/"/>
    <hyperlink ref="B509" r:id="rId511" display="https://www.instagram.com/p/B6Fldt0n-ho/"/>
    <hyperlink ref="B510" r:id="rId512" display="https://www.instagram.com/p/B5-uCfYj_VS/"/>
    <hyperlink ref="B511" r:id="rId513" display="https://www.instagram.com/p/B6OK7uOn_-D/"/>
    <hyperlink ref="B512" r:id="rId514" display="https://www.instagram.com/p/B6Ils1HnheE/"/>
    <hyperlink ref="B513" r:id="rId515" display="https://www.instagram.com/p/B6Ll91aFGZK/"/>
    <hyperlink ref="B514" r:id="rId516" display="https://www.instagram.com/p/B6DHgUBAkje/"/>
    <hyperlink ref="B515" r:id="rId517" display="https://www.instagram.com/p/B8wjIqylS5e/"/>
    <hyperlink ref="B516" r:id="rId518" display="https://www.instagram.com/p/B6Nvajyg997/"/>
    <hyperlink ref="B517" r:id="rId519" display="https://www.instagram.com/p/B6LKhQ4HW1S/"/>
    <hyperlink ref="B518" r:id="rId520" display="https://www.instagram.com/p/B6GHzLGgdim/"/>
    <hyperlink ref="B519" r:id="rId521" display="https://www.instagram.com/p/B8rPQNiAu8b/"/>
    <hyperlink ref="B520" r:id="rId522" display="https://www.instagram.com/p/B63XefPHnHA/"/>
    <hyperlink ref="B521" r:id="rId523" display="https://www.instagram.com/p/B6Gcek_BRY5/"/>
    <hyperlink ref="B522" r:id="rId524" display="https://www.instagram.com/p/B6BS1tPD96V/"/>
    <hyperlink ref="B523" r:id="rId525" display="https://www.instagram.com/p/CYbxvApsXmi/"/>
    <hyperlink ref="B524" r:id="rId526" display="https://www.instagram.com/p/CW6MGe0Pe0l/"/>
    <hyperlink ref="B525" r:id="rId527" display="https://www.instagram.com/p/CQF71KxDThs/"/>
    <hyperlink ref="B526" r:id="rId528" display="https://www.instagram.com/p/B8ETHCxIkHk/"/>
    <hyperlink ref="B527" r:id="rId529" display="https://www.instagram.com/p/Csbbxu8o3lJ/"/>
    <hyperlink ref="B528" r:id="rId530" display="https://www.instagram.com/p/B8tXFA7oxUu/"/>
    <hyperlink ref="B529" r:id="rId531" display="https://www.instagram.com/p/B97YF1NCl-u/"/>
    <hyperlink ref="B530" r:id="rId532" display="https://www.instagram.com/p/Ci-WaYusXnY/"/>
    <hyperlink ref="B531" r:id="rId533" display="https://www.instagram.com/p/CXVnz6wq1nG/"/>
    <hyperlink ref="B532" r:id="rId534" display="https://www.instagram.com/p/CHaxibFCI6r/"/>
    <hyperlink ref="B533" r:id="rId535" display="https://www.instagram.com/p/CzWrVxbs7BH/"/>
    <hyperlink ref="B534" r:id="rId536" display="https://www.instagram.com/p/B-KbpJ8I69h/"/>
    <hyperlink ref="B535" r:id="rId537" display="https://www.instagram.com/p/B_IOclpnSrh/"/>
    <hyperlink ref="B536" r:id="rId538" display="https://www.instagram.com/p/B0EH18SiKjy/"/>
    <hyperlink ref="B537" r:id="rId539" display="https://www.instagram.com/p/CUArc_SMbQ3/"/>
    <hyperlink ref="B538" r:id="rId540" display="https://www.instagram.com/p/CzGARDcIOYo/"/>
    <hyperlink ref="B539" r:id="rId541" display="https://www.instagram.com/p/CUPGJDMq4Fw/"/>
    <hyperlink ref="B540" r:id="rId542" display="https://www.instagram.com/p/CeghTlCqi0N/"/>
    <hyperlink ref="B541" r:id="rId543" display="https://www.instagram.com/p/BtJHIpVnWXg/"/>
    <hyperlink ref="B542" r:id="rId544" display="https://www.instagram.com/p/CBySgSdHWXi/"/>
    <hyperlink ref="B543" r:id="rId545" display="https://www.instagram.com/p/CBiuUa3igrk/"/>
    <hyperlink ref="B544" r:id="rId546" display="https://www.instagram.com/p/CIFf4iRjMJo/"/>
    <hyperlink ref="B545" r:id="rId547" display="https://www.instagram.com/p/Bxu5sGgoFFG/"/>
    <hyperlink ref="B546" r:id="rId548" display="https://www.instagram.com/p/CHI40_-Ak-D/"/>
    <hyperlink ref="B547" r:id="rId549" display="https://www.instagram.com/p/CIhtnn3Lqvs/"/>
    <hyperlink ref="B548" r:id="rId550" display="https://www.instagram.com/p/Cfra8__swDy/"/>
    <hyperlink ref="B549" r:id="rId551" display="https://www.instagram.com/p/CTxigUFsneo/"/>
    <hyperlink ref="B550" r:id="rId552" display="https://www.instagram.com/p/C1zNVr2oJUg/"/>
    <hyperlink ref="B551" r:id="rId553" display="https://www.instagram.com/p/Cb5bHg2tHyL/"/>
    <hyperlink ref="B552" r:id="rId554" display="https://www.instagram.com/p/CbNp_EMIk3s/"/>
    <hyperlink ref="B553" r:id="rId555" display="https://www.instagram.com/p/CHIMMw7ik2U/"/>
    <hyperlink ref="B554" r:id="rId556" display="https://www.instagram.com/p/BlIub3pANj3/"/>
    <hyperlink ref="B555" r:id="rId557" display="https://www.instagram.com/p/BlYFNtTgNpq/"/>
    <hyperlink ref="B556" r:id="rId558" display="https://www.instagram.com/p/Bq-iGUtH8PY/"/>
    <hyperlink ref="B557" r:id="rId559" display="https://www.instagram.com/p/Bk7InEUAejf/"/>
    <hyperlink ref="B558" r:id="rId560" display="https://www.instagram.com/p/BrHpaiyH1t2/"/>
    <hyperlink ref="B559" r:id="rId561" display="https://www.instagram.com/p/CAziQYCFNNH/"/>
    <hyperlink ref="B560" r:id="rId562" display="https://www.instagram.com/p/BvcaSiGh9f3/"/>
    <hyperlink ref="B561" r:id="rId563" display="https://www.instagram.com/p/CDOvCp1i_8s/"/>
    <hyperlink ref="B562" r:id="rId564" display="https://www.instagram.com/p/BlvdYl_Awh5/"/>
    <hyperlink ref="B563" r:id="rId565" display="https://www.instagram.com/p/Cqa2DmQqmY8/"/>
    <hyperlink ref="B564" r:id="rId566" display="https://www.instagram.com/p/CpqBvswqhhp/"/>
    <hyperlink ref="B565" r:id="rId567" display="https://www.instagram.com/p/Bv9Gs3ll2r3/"/>
    <hyperlink ref="B566" r:id="rId568" display="https://www.instagram.com/p/BrVPgXGgcgz/"/>
    <hyperlink ref="B567" r:id="rId569" display="https://www.instagram.com/p/Cw5CfaPKSZC/"/>
    <hyperlink ref="B568" r:id="rId570" display="https://www.instagram.com/p/Bm0PgYSASXE/"/>
    <hyperlink ref="B569" r:id="rId571" display="https://www.instagram.com/p/Bx3-BmvoXIp/"/>
    <hyperlink ref="B570" r:id="rId572" display="https://www.instagram.com/p/B68BEDWoAl6/"/>
    <hyperlink ref="B571" r:id="rId573" display="https://www.instagram.com/p/Cu9IQBPqnyH/"/>
    <hyperlink ref="B572" r:id="rId574" display="https://www.instagram.com/p/BoH6XkhHQnW/"/>
    <hyperlink ref="B573" r:id="rId575" display="https://www.instagram.com/p/BmsqWcsHL97/"/>
    <hyperlink ref="B574" r:id="rId576" display="https://www.instagram.com/p/Bs8tK_XBg7f/"/>
    <hyperlink ref="B575" r:id="rId577" display="https://www.instagram.com/p/Bwj1UKehqh6/"/>
    <hyperlink ref="B576" r:id="rId578" display="https://www.instagram.com/p/CIgN1AMn-OQ/"/>
    <hyperlink ref="B577" r:id="rId579" display="https://www.instagram.com/p/CIi3YLihizg/"/>
    <hyperlink ref="B578" r:id="rId580" display="https://www.instagram.com/p/CIqlFhilT30/"/>
    <hyperlink ref="B579" r:id="rId581" display="https://www.instagram.com/p/CDd0NHhFd7T/"/>
    <hyperlink ref="B580" r:id="rId582" display="https://www.instagram.com/p/BoHxqktDyee/"/>
    <hyperlink ref="B581" r:id="rId583" display="https://www.instagram.com/p/CNnIZE5F6Aw/"/>
    <hyperlink ref="B582" r:id="rId584" display="https://www.instagram.com/p/CFxJs1aFMiT/"/>
    <hyperlink ref="B583" r:id="rId585" display="https://www.instagram.com/p/CI3WJLnF2lK/"/>
    <hyperlink ref="B584" r:id="rId586" display="https://www.instagram.com/p/B-P5jkrAy--/"/>
    <hyperlink ref="B585" r:id="rId587" display="https://www.instagram.com/p/CYE4DrQMqmF/"/>
    <hyperlink ref="B586" r:id="rId588" display="https://www.instagram.com/p/B5ezjPTKNHs/"/>
    <hyperlink ref="B587" r:id="rId589" display="https://www.instagram.com/p/CfRDq3KI7aQ/"/>
    <hyperlink ref="B588" r:id="rId590" display="https://www.instagram.com/p/BvcIZbWlEqC/"/>
    <hyperlink ref="B589" r:id="rId591" display="https://www.instagram.com/p/CUSAtMngFjW/"/>
    <hyperlink ref="B590" r:id="rId592" display="https://www.instagram.com/p/CHQdWYSJnyX/"/>
    <hyperlink ref="B591" r:id="rId593" display="https://www.instagram.com/p/CE9fxi5nPsR/"/>
    <hyperlink ref="B592" r:id="rId594" display="https://www.instagram.com/p/CWYjWLAsNGw/"/>
    <hyperlink ref="B593" r:id="rId595" display="https://www.instagram.com/p/B73fjZ5oZL2/"/>
    <hyperlink ref="B594" r:id="rId596" display="https://www.instagram.com/p/CLPZ0yRBQgZ/"/>
    <hyperlink ref="B595" r:id="rId597" display="https://www.instagram.com/p/CzHRGutN0lF/"/>
    <hyperlink ref="B596" r:id="rId598" display="https://www.instagram.com/p/CZZCJWXMKIE/"/>
    <hyperlink ref="B597" r:id="rId599" display="https://www.instagram.com/p/CxdYEgbIlPW/"/>
    <hyperlink ref="B598" r:id="rId600" display="https://www.instagram.com/p/CBi2vDXiyXq/"/>
    <hyperlink ref="B599" r:id="rId601" display="https://www.instagram.com/p/CuOsN44skfr/"/>
    <hyperlink ref="B600" r:id="rId602" display="https://www.instagram.com/p/CvWyd8Hs9F_/"/>
    <hyperlink ref="B601" r:id="rId603" display="https://www.instagram.com/p/BwjSh__nkJ_/"/>
    <hyperlink ref="B602" r:id="rId604" display="https://www.instagram.com/p/BlYhfh4BmSI/"/>
    <hyperlink ref="B603" r:id="rId605" display="https://www.instagram.com/p/CBi0AqXnYIW/"/>
    <hyperlink ref="B604" r:id="rId606" display="https://www.instagram.com/p/CpstMWRrYyI/"/>
    <hyperlink ref="B605" r:id="rId607" display="https://www.instagram.com/p/B3VGFOthovZ/"/>
    <hyperlink ref="B606" r:id="rId608" display="https://www.instagram.com/p/CF9JD4PnO-G/"/>
    <hyperlink ref="B607" r:id="rId609" display="https://www.instagram.com/p/ClB4ssNIC9c/"/>
    <hyperlink ref="B608" r:id="rId610" display="https://www.instagram.com/p/CCqNjuyM-va/"/>
    <hyperlink ref="B609" r:id="rId611" display="https://www.instagram.com/p/B2gJQzFIFQ4/"/>
    <hyperlink ref="B610" r:id="rId612" display="https://www.instagram.com/p/B0gwQj_l3tV/"/>
    <hyperlink ref="B611" r:id="rId613" display="https://www.instagram.com/p/BrihjE_ndtt/"/>
    <hyperlink ref="B612" r:id="rId614" display="https://www.instagram.com/p/Btd8QxQHwtf/"/>
    <hyperlink ref="B613" r:id="rId615" display="https://www.instagram.com/p/CqYL546KBqv/"/>
    <hyperlink ref="B614" r:id="rId616" display="https://www.instagram.com/p/CwlYw5dM7pS/"/>
    <hyperlink ref="B615" r:id="rId617" display="https://www.instagram.com/p/CXjNGwhKi1a/"/>
    <hyperlink ref="B616" r:id="rId618" display="https://www.instagram.com/p/Cm535-StWzO/"/>
    <hyperlink ref="B617" r:id="rId619" display="https://www.instagram.com/p/CsRDFqGKl3b/"/>
    <hyperlink ref="B618" r:id="rId620" display="https://www.instagram.com/p/B2L-8cGidIb/"/>
    <hyperlink ref="B619" r:id="rId621" display="https://www.instagram.com/p/BvtcqqKgPG1/"/>
    <hyperlink ref="B620" r:id="rId622" display="https://www.instagram.com/p/CGhPKYxFy_y/"/>
    <hyperlink ref="B621" r:id="rId623" display="https://www.instagram.com/p/CqkQXuUs3gd/"/>
    <hyperlink ref="B622" r:id="rId624" display="https://www.instagram.com/p/CouO797MT6P/"/>
    <hyperlink ref="B623" r:id="rId625" display="https://www.instagram.com/p/CnjpasxslMu/"/>
    <hyperlink ref="B624" r:id="rId626" display="https://www.instagram.com/p/CCTtOGTplG6/"/>
    <hyperlink ref="B625" r:id="rId627" display="https://www.instagram.com/p/CbUoLuXKHC9/"/>
    <hyperlink ref="B626" r:id="rId628" display="https://www.instagram.com/p/CLZOXm1FPE9/"/>
    <hyperlink ref="B627" r:id="rId629" display="https://www.instagram.com/p/BzX-WpGio_z/"/>
    <hyperlink ref="B628" r:id="rId630" display="https://www.instagram.com/p/C0ZbZQpMnaw/"/>
    <hyperlink ref="B629" r:id="rId631" display="https://www.instagram.com/p/CzIou3lM5tP/"/>
    <hyperlink ref="B630" r:id="rId632" display="https://www.instagram.com/p/Cy6OCCbMCY2/"/>
    <hyperlink ref="B631" r:id="rId633" display="https://www.instagram.com/p/C0KKpv2MQ5X/"/>
    <hyperlink ref="B632" r:id="rId634" display="https://www.instagram.com/p/C198G8as8ig/"/>
    <hyperlink ref="B633" r:id="rId635" display="https://www.instagram.com/p/CzwXlZMM08O/"/>
    <hyperlink ref="B634" r:id="rId636" display="https://www.instagram.com/p/CtW-wm3qu6Z/"/>
    <hyperlink ref="B635" r:id="rId637" display="https://www.instagram.com/p/B2mpggGnoKJ/"/>
    <hyperlink ref="B636" r:id="rId638" display="https://www.instagram.com/p/BuB21CAgj3J/"/>
    <hyperlink ref="B637" r:id="rId639" display="https://www.instagram.com/p/CY4bAWHIN-q/"/>
    <hyperlink ref="B638" r:id="rId640" display="https://www.instagram.com/p/Chu0dkGMWfw/"/>
    <hyperlink ref="B639" r:id="rId641" display="https://www.instagram.com/p/CgKQeLusPM9/"/>
    <hyperlink ref="B640" r:id="rId642" display="https://www.instagram.com/p/Bk-a6hcDl0q/"/>
    <hyperlink ref="B641" r:id="rId643" display="https://www.instagram.com/p/CNktL7sFET1/"/>
    <hyperlink ref="B642" r:id="rId644" display="https://www.instagram.com/p/CXF8tSOM5tt/"/>
    <hyperlink ref="B643" r:id="rId645" display="https://www.instagram.com/p/BxUAlqQn8Ey/"/>
    <hyperlink ref="B644" r:id="rId646" display="https://www.instagram.com/p/Bo8rNJcnDHa/"/>
    <hyperlink ref="B645" r:id="rId647" display="https://www.instagram.com/p/CmYtn3oMTzh/"/>
    <hyperlink ref="B646" r:id="rId648" display="https://www.instagram.com/p/C2kUWkKty4V/"/>
    <hyperlink ref="B647" r:id="rId649" display="https://www.instagram.com/p/CvNSeBFKv8n/"/>
    <hyperlink ref="B648" r:id="rId650" display="https://www.instagram.com/p/CsOSviMtYWh/"/>
    <hyperlink ref="B649" r:id="rId651" display="https://www.instagram.com/p/BsdmlNdlnHn/"/>
    <hyperlink ref="B650" r:id="rId652" display="https://www.instagram.com/p/CyOmECwMbC6/"/>
    <hyperlink ref="B651" r:id="rId653" display="https://www.instagram.com/p/CI8Dzn2C15e/"/>
    <hyperlink ref="B652" r:id="rId654" display="https://www.instagram.com/p/C2AsCmstdo6/"/>
    <hyperlink ref="B653" r:id="rId655" display="https://www.instagram.com/p/CJ87x2khssO/"/>
    <hyperlink ref="B654" r:id="rId656" display="https://www.instagram.com/p/Cw4uXPBsKnc/"/>
    <hyperlink ref="B655" r:id="rId657" display="https://www.instagram.com/p/CsO0P39tb2i/"/>
    <hyperlink ref="B656" r:id="rId658" display="https://www.instagram.com/p/CyIxkDfMeWv/"/>
    <hyperlink ref="B657" r:id="rId659" display="https://www.instagram.com/p/CpAFm6wMF8s/"/>
    <hyperlink ref="B658" r:id="rId660" display="https://www.instagram.com/p/Cr_Uh2qNeBC/"/>
    <hyperlink ref="B659" r:id="rId661" display="https://www.instagram.com/p/CfYeaWksHqg/"/>
    <hyperlink ref="B660" r:id="rId662" display="https://www.instagram.com/p/CUR0GCJM-x6/"/>
    <hyperlink ref="B661" r:id="rId663" display="https://www.instagram.com/p/CRhESeXhluJ/"/>
  </hyperlinks>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7"/>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22" activeCellId="0" sqref="A22"/>
    </sheetView>
  </sheetViews>
  <sheetFormatPr defaultColWidth="12.625" defaultRowHeight="15.75" zeroHeight="false" outlineLevelRow="0" outlineLevelCol="0"/>
  <cols>
    <col collapsed="false" customWidth="true" hidden="false" outlineLevel="0" max="1" min="1" style="0" width="21.29"/>
    <col collapsed="false" customWidth="true" hidden="false" outlineLevel="0" max="3" min="2" style="0" width="26.29"/>
    <col collapsed="false" customWidth="true" hidden="false" outlineLevel="0" max="4" min="4" style="0" width="31.01"/>
    <col collapsed="false" customWidth="true" hidden="false" outlineLevel="0" max="5" min="5" style="0" width="37.42"/>
    <col collapsed="false" customWidth="true" hidden="false" outlineLevel="0" max="6" min="6" style="0" width="26.71"/>
    <col collapsed="false" customWidth="true" hidden="false" outlineLevel="0" max="7" min="7" style="0" width="16.87"/>
    <col collapsed="false" customWidth="true" hidden="false" outlineLevel="0" max="8" min="8" style="0" width="16"/>
  </cols>
  <sheetData>
    <row r="1" customFormat="false" ht="15.75" hidden="false" customHeight="false" outlineLevel="0" collapsed="false">
      <c r="A1" s="11" t="s">
        <v>3</v>
      </c>
      <c r="B1" s="12" t="s">
        <v>3222</v>
      </c>
      <c r="C1" s="12" t="s">
        <v>3223</v>
      </c>
      <c r="D1" s="12" t="s">
        <v>3224</v>
      </c>
      <c r="E1" s="12" t="s">
        <v>3225</v>
      </c>
      <c r="F1" s="13" t="s">
        <v>3226</v>
      </c>
    </row>
    <row r="2" customFormat="false" ht="15.75" hidden="false" customHeight="false" outlineLevel="0" collapsed="false">
      <c r="A2" s="14" t="s">
        <v>242</v>
      </c>
      <c r="B2" s="2" t="n">
        <v>194</v>
      </c>
      <c r="C2" s="15" t="n">
        <f aca="false">(B2/$B$9)</f>
        <v>0.776</v>
      </c>
      <c r="D2" s="2" t="n">
        <v>181</v>
      </c>
      <c r="E2" s="15" t="n">
        <f aca="false">(D2/$D$9)</f>
        <v>0.837962962962963</v>
      </c>
      <c r="F2" s="16" t="n">
        <f aca="false">(D2/B2)</f>
        <v>0.932989690721649</v>
      </c>
    </row>
    <row r="3" customFormat="false" ht="15.75" hidden="false" customHeight="false" outlineLevel="0" collapsed="false">
      <c r="A3" s="14" t="s">
        <v>78</v>
      </c>
      <c r="B3" s="2" t="n">
        <v>15</v>
      </c>
      <c r="C3" s="15" t="n">
        <f aca="false">(B3/$B$9)</f>
        <v>0.06</v>
      </c>
      <c r="D3" s="2" t="n">
        <v>15</v>
      </c>
      <c r="E3" s="15" t="n">
        <f aca="false">(D3/$D$9)</f>
        <v>0.0694444444444444</v>
      </c>
      <c r="F3" s="16" t="n">
        <f aca="false">(D3/B3)</f>
        <v>1</v>
      </c>
    </row>
    <row r="4" customFormat="false" ht="15.75" hidden="false" customHeight="false" outlineLevel="0" collapsed="false">
      <c r="A4" s="14" t="s">
        <v>18</v>
      </c>
      <c r="B4" s="2" t="n">
        <v>12</v>
      </c>
      <c r="C4" s="15" t="n">
        <f aca="false">(B4/$B$9)</f>
        <v>0.048</v>
      </c>
      <c r="D4" s="2" t="n">
        <v>11</v>
      </c>
      <c r="E4" s="15" t="n">
        <f aca="false">(D4/$D$9)</f>
        <v>0.0509259259259259</v>
      </c>
      <c r="F4" s="16" t="n">
        <f aca="false">(D4/B4)</f>
        <v>0.916666666666667</v>
      </c>
    </row>
    <row r="5" customFormat="false" ht="15.75" hidden="false" customHeight="false" outlineLevel="0" collapsed="false">
      <c r="A5" s="14" t="s">
        <v>144</v>
      </c>
      <c r="B5" s="2" t="n">
        <v>11</v>
      </c>
      <c r="C5" s="15" t="n">
        <f aca="false">(B5/$B$9)</f>
        <v>0.044</v>
      </c>
      <c r="D5" s="2" t="n">
        <v>1</v>
      </c>
      <c r="E5" s="15" t="n">
        <f aca="false">(D5/$D$9)</f>
        <v>0.00462962962962963</v>
      </c>
      <c r="F5" s="16" t="n">
        <f aca="false">(D5/B5)</f>
        <v>0.0909090909090909</v>
      </c>
    </row>
    <row r="6" customFormat="false" ht="15.75" hidden="false" customHeight="false" outlineLevel="0" collapsed="false">
      <c r="A6" s="14" t="s">
        <v>1092</v>
      </c>
      <c r="B6" s="2" t="n">
        <v>9</v>
      </c>
      <c r="C6" s="15" t="n">
        <f aca="false">(B6/$B$9)</f>
        <v>0.036</v>
      </c>
      <c r="D6" s="2" t="n">
        <v>4</v>
      </c>
      <c r="E6" s="15" t="n">
        <f aca="false">(D6/$D$9)</f>
        <v>0.0185185185185185</v>
      </c>
      <c r="F6" s="16" t="n">
        <f aca="false">(D6/B6)</f>
        <v>0.444444444444444</v>
      </c>
    </row>
    <row r="7" customFormat="false" ht="15.75" hidden="false" customHeight="false" outlineLevel="0" collapsed="false">
      <c r="A7" s="14" t="s">
        <v>198</v>
      </c>
      <c r="B7" s="2" t="n">
        <v>9</v>
      </c>
      <c r="C7" s="15" t="n">
        <f aca="false">(B7/$B$9)</f>
        <v>0.036</v>
      </c>
      <c r="D7" s="2" t="n">
        <v>4</v>
      </c>
      <c r="E7" s="15" t="n">
        <f aca="false">(D7/$D$9)</f>
        <v>0.0185185185185185</v>
      </c>
      <c r="F7" s="16" t="n">
        <f aca="false">(D7/B7)</f>
        <v>0.444444444444444</v>
      </c>
    </row>
    <row r="8" customFormat="false" ht="15.75" hidden="false" customHeight="false" outlineLevel="0" collapsed="false">
      <c r="A8" s="14" t="s">
        <v>1408</v>
      </c>
      <c r="B8" s="2" t="n">
        <v>0</v>
      </c>
      <c r="C8" s="15" t="n">
        <f aca="false">(B8/$B$9)</f>
        <v>0</v>
      </c>
      <c r="D8" s="2" t="n">
        <v>0</v>
      </c>
      <c r="E8" s="15" t="n">
        <v>0</v>
      </c>
      <c r="F8" s="16" t="n">
        <v>0</v>
      </c>
    </row>
    <row r="9" customFormat="false" ht="15.75" hidden="false" customHeight="false" outlineLevel="0" collapsed="false">
      <c r="A9" s="17"/>
      <c r="B9" s="18" t="n">
        <f aca="false">SUM(B2:B8)</f>
        <v>250</v>
      </c>
      <c r="C9" s="18"/>
      <c r="D9" s="18" t="n">
        <f aca="false">SUM(D2:D8)</f>
        <v>216</v>
      </c>
      <c r="E9" s="18"/>
      <c r="F9" s="19"/>
    </row>
    <row r="12" customFormat="false" ht="15.75" hidden="false" customHeight="false" outlineLevel="0" collapsed="false">
      <c r="A12" s="11" t="s">
        <v>3</v>
      </c>
      <c r="B12" s="12" t="s">
        <v>1609</v>
      </c>
      <c r="C12" s="12" t="s">
        <v>20</v>
      </c>
      <c r="D12" s="12" t="s">
        <v>664</v>
      </c>
      <c r="E12" s="12" t="s">
        <v>392</v>
      </c>
      <c r="F12" s="12" t="s">
        <v>466</v>
      </c>
      <c r="G12" s="12" t="s">
        <v>200</v>
      </c>
      <c r="H12" s="12" t="s">
        <v>386</v>
      </c>
      <c r="I12" s="12" t="s">
        <v>134</v>
      </c>
      <c r="J12" s="12" t="s">
        <v>1618</v>
      </c>
      <c r="K12" s="13" t="s">
        <v>3227</v>
      </c>
      <c r="M12" s="11" t="s">
        <v>3</v>
      </c>
      <c r="N12" s="12" t="s">
        <v>1609</v>
      </c>
      <c r="O12" s="12" t="s">
        <v>20</v>
      </c>
      <c r="P12" s="12" t="s">
        <v>664</v>
      </c>
      <c r="Q12" s="12" t="s">
        <v>392</v>
      </c>
      <c r="R12" s="12" t="s">
        <v>466</v>
      </c>
      <c r="S12" s="12" t="s">
        <v>200</v>
      </c>
      <c r="T12" s="12" t="s">
        <v>386</v>
      </c>
      <c r="U12" s="12" t="s">
        <v>134</v>
      </c>
      <c r="V12" s="13" t="s">
        <v>1618</v>
      </c>
    </row>
    <row r="13" customFormat="false" ht="15.75" hidden="false" customHeight="false" outlineLevel="0" collapsed="false">
      <c r="A13" s="14" t="s">
        <v>242</v>
      </c>
      <c r="B13" s="2" t="n">
        <v>87</v>
      </c>
      <c r="C13" s="2" t="n">
        <v>24</v>
      </c>
      <c r="D13" s="2" t="n">
        <v>7</v>
      </c>
      <c r="E13" s="2" t="n">
        <v>1</v>
      </c>
      <c r="F13" s="2" t="n">
        <v>5</v>
      </c>
      <c r="H13" s="2" t="n">
        <v>1</v>
      </c>
      <c r="I13" s="2" t="n">
        <v>37</v>
      </c>
      <c r="J13" s="2" t="n">
        <v>19</v>
      </c>
      <c r="K13" s="20" t="n">
        <v>181</v>
      </c>
      <c r="M13" s="14" t="s">
        <v>242</v>
      </c>
      <c r="N13" s="2" t="s">
        <v>3228</v>
      </c>
      <c r="O13" s="2" t="s">
        <v>3229</v>
      </c>
      <c r="P13" s="2" t="s">
        <v>3230</v>
      </c>
      <c r="Q13" s="2" t="s">
        <v>3231</v>
      </c>
      <c r="R13" s="2" t="s">
        <v>3232</v>
      </c>
      <c r="T13" s="2" t="s">
        <v>3231</v>
      </c>
      <c r="U13" s="2" t="s">
        <v>3233</v>
      </c>
      <c r="V13" s="20" t="s">
        <v>3234</v>
      </c>
      <c r="W13" s="21" t="n">
        <f aca="false">SUM(Q13,R13,S13,T13)</f>
        <v>0</v>
      </c>
    </row>
    <row r="14" customFormat="false" ht="15.75" hidden="false" customHeight="false" outlineLevel="0" collapsed="false">
      <c r="A14" s="14" t="s">
        <v>78</v>
      </c>
      <c r="C14" s="2" t="n">
        <v>14</v>
      </c>
      <c r="I14" s="2" t="n">
        <v>1</v>
      </c>
      <c r="K14" s="20" t="n">
        <v>15</v>
      </c>
      <c r="M14" s="14" t="s">
        <v>78</v>
      </c>
      <c r="O14" s="2" t="s">
        <v>3235</v>
      </c>
      <c r="U14" s="2" t="s">
        <v>3236</v>
      </c>
      <c r="V14" s="20"/>
      <c r="W14" s="21" t="n">
        <f aca="false">SUM(Q14,R14,S14,T14)</f>
        <v>0</v>
      </c>
    </row>
    <row r="15" customFormat="false" ht="15.75" hidden="false" customHeight="false" outlineLevel="0" collapsed="false">
      <c r="A15" s="14" t="s">
        <v>18</v>
      </c>
      <c r="C15" s="2" t="n">
        <v>11</v>
      </c>
      <c r="K15" s="20" t="n">
        <v>11</v>
      </c>
      <c r="M15" s="14" t="s">
        <v>18</v>
      </c>
      <c r="O15" s="2" t="s">
        <v>3237</v>
      </c>
      <c r="V15" s="20"/>
      <c r="W15" s="21" t="n">
        <f aca="false">SUM(Q15,R15,S15,T15)</f>
        <v>0</v>
      </c>
    </row>
    <row r="16" customFormat="false" ht="15.75" hidden="false" customHeight="false" outlineLevel="0" collapsed="false">
      <c r="A16" s="14" t="s">
        <v>1092</v>
      </c>
      <c r="C16" s="2" t="n">
        <v>4</v>
      </c>
      <c r="K16" s="20" t="n">
        <v>4</v>
      </c>
      <c r="M16" s="14" t="s">
        <v>1092</v>
      </c>
      <c r="O16" s="2" t="s">
        <v>3237</v>
      </c>
      <c r="V16" s="20"/>
      <c r="W16" s="21" t="n">
        <f aca="false">SUM(Q16,R16,S16,T16)</f>
        <v>0</v>
      </c>
    </row>
    <row r="17" customFormat="false" ht="15.75" hidden="false" customHeight="false" outlineLevel="0" collapsed="false">
      <c r="A17" s="14" t="s">
        <v>198</v>
      </c>
      <c r="G17" s="2" t="n">
        <v>4</v>
      </c>
      <c r="K17" s="20" t="n">
        <v>4</v>
      </c>
      <c r="M17" s="14" t="s">
        <v>198</v>
      </c>
      <c r="S17" s="2" t="s">
        <v>3237</v>
      </c>
      <c r="V17" s="20"/>
      <c r="W17" s="21" t="n">
        <f aca="false">SUM(Q17,R17,S17,T17)</f>
        <v>0</v>
      </c>
    </row>
    <row r="18" customFormat="false" ht="15.75" hidden="false" customHeight="false" outlineLevel="0" collapsed="false">
      <c r="A18" s="22" t="s">
        <v>144</v>
      </c>
      <c r="B18" s="18"/>
      <c r="C18" s="18" t="n">
        <v>1</v>
      </c>
      <c r="D18" s="18"/>
      <c r="E18" s="18"/>
      <c r="F18" s="18"/>
      <c r="G18" s="18"/>
      <c r="H18" s="18"/>
      <c r="I18" s="18"/>
      <c r="J18" s="18"/>
      <c r="K18" s="19" t="n">
        <v>1</v>
      </c>
      <c r="M18" s="22" t="s">
        <v>144</v>
      </c>
      <c r="N18" s="18"/>
      <c r="O18" s="18" t="s">
        <v>3237</v>
      </c>
      <c r="P18" s="18"/>
      <c r="Q18" s="18"/>
      <c r="R18" s="18"/>
      <c r="S18" s="18"/>
      <c r="T18" s="18"/>
      <c r="U18" s="18"/>
      <c r="V18" s="19"/>
      <c r="W18" s="21" t="n">
        <f aca="false">SUM(Q18,R18,S18,T18)</f>
        <v>0</v>
      </c>
    </row>
    <row r="21" customFormat="false" ht="15.75" hidden="false" customHeight="false" outlineLevel="0" collapsed="false">
      <c r="A21" s="11" t="s">
        <v>3</v>
      </c>
      <c r="B21" s="23" t="s">
        <v>3238</v>
      </c>
      <c r="C21" s="24" t="s">
        <v>3239</v>
      </c>
    </row>
    <row r="22" customFormat="false" ht="15.75" hidden="false" customHeight="false" outlineLevel="0" collapsed="false">
      <c r="A22" s="14" t="s">
        <v>242</v>
      </c>
      <c r="B22" s="2" t="s">
        <v>3240</v>
      </c>
      <c r="C22" s="20" t="s">
        <v>3241</v>
      </c>
    </row>
    <row r="23" customFormat="false" ht="15.75" hidden="false" customHeight="false" outlineLevel="0" collapsed="false">
      <c r="A23" s="14" t="s">
        <v>78</v>
      </c>
      <c r="B23" s="2" t="s">
        <v>3242</v>
      </c>
      <c r="C23" s="20" t="s">
        <v>3243</v>
      </c>
    </row>
    <row r="24" customFormat="false" ht="15.75" hidden="false" customHeight="false" outlineLevel="0" collapsed="false">
      <c r="A24" s="14" t="s">
        <v>18</v>
      </c>
      <c r="B24" s="2" t="s">
        <v>3244</v>
      </c>
      <c r="C24" s="20" t="s">
        <v>3245</v>
      </c>
    </row>
    <row r="25" customFormat="false" ht="15.75" hidden="false" customHeight="false" outlineLevel="0" collapsed="false">
      <c r="A25" s="14" t="s">
        <v>1092</v>
      </c>
      <c r="B25" s="2" t="s">
        <v>3246</v>
      </c>
      <c r="C25" s="20" t="s">
        <v>3247</v>
      </c>
    </row>
    <row r="26" customFormat="false" ht="15.75" hidden="false" customHeight="false" outlineLevel="0" collapsed="false">
      <c r="A26" s="14" t="s">
        <v>198</v>
      </c>
      <c r="B26" s="2" t="s">
        <v>3248</v>
      </c>
      <c r="C26" s="20" t="s">
        <v>3249</v>
      </c>
    </row>
    <row r="27" customFormat="false" ht="15.75" hidden="false" customHeight="false" outlineLevel="0" collapsed="false">
      <c r="A27" s="22" t="s">
        <v>144</v>
      </c>
      <c r="B27" s="18" t="s">
        <v>3250</v>
      </c>
      <c r="C27" s="19" t="s">
        <v>3251</v>
      </c>
    </row>
    <row r="30" customFormat="false" ht="15.75" hidden="false" customHeight="false" outlineLevel="0" collapsed="false">
      <c r="A30" s="11" t="s">
        <v>3</v>
      </c>
      <c r="B30" s="12" t="s">
        <v>3252</v>
      </c>
      <c r="C30" s="12" t="s">
        <v>3253</v>
      </c>
      <c r="D30" s="12" t="s">
        <v>3254</v>
      </c>
      <c r="E30" s="13" t="s">
        <v>3227</v>
      </c>
      <c r="F30" s="11" t="s">
        <v>3252</v>
      </c>
      <c r="G30" s="12" t="s">
        <v>3253</v>
      </c>
      <c r="H30" s="13" t="s">
        <v>3254</v>
      </c>
    </row>
    <row r="31" customFormat="false" ht="15.75" hidden="false" customHeight="false" outlineLevel="0" collapsed="false">
      <c r="A31" s="14" t="s">
        <v>242</v>
      </c>
      <c r="B31" s="2" t="n">
        <v>2</v>
      </c>
      <c r="C31" s="2" t="n">
        <v>97</v>
      </c>
      <c r="D31" s="2" t="n">
        <v>82</v>
      </c>
      <c r="E31" s="20" t="n">
        <v>181</v>
      </c>
      <c r="F31" s="25" t="n">
        <f aca="false">(B31/$E$31)</f>
        <v>0.0110497237569061</v>
      </c>
      <c r="G31" s="15" t="n">
        <f aca="false">(C31/$E$31)</f>
        <v>0.535911602209945</v>
      </c>
      <c r="H31" s="16" t="n">
        <f aca="false">(D31/$E$31)</f>
        <v>0.453038674033149</v>
      </c>
    </row>
    <row r="32" customFormat="false" ht="15.75" hidden="false" customHeight="false" outlineLevel="0" collapsed="false">
      <c r="A32" s="14" t="s">
        <v>78</v>
      </c>
      <c r="B32" s="2" t="n">
        <v>2</v>
      </c>
      <c r="C32" s="2" t="n">
        <v>7</v>
      </c>
      <c r="D32" s="2" t="n">
        <v>6</v>
      </c>
      <c r="E32" s="20" t="n">
        <v>15</v>
      </c>
      <c r="F32" s="25" t="n">
        <f aca="false">(B32/$E$32)</f>
        <v>0.133333333333333</v>
      </c>
      <c r="G32" s="15" t="n">
        <f aca="false">(C32/$E$32)</f>
        <v>0.466666666666667</v>
      </c>
      <c r="H32" s="16" t="n">
        <f aca="false">(D32/$E$32)</f>
        <v>0.4</v>
      </c>
    </row>
    <row r="33" customFormat="false" ht="15.75" hidden="false" customHeight="false" outlineLevel="0" collapsed="false">
      <c r="A33" s="14" t="s">
        <v>18</v>
      </c>
      <c r="C33" s="2" t="n">
        <v>2</v>
      </c>
      <c r="D33" s="2" t="n">
        <v>9</v>
      </c>
      <c r="E33" s="20" t="n">
        <v>11</v>
      </c>
      <c r="F33" s="25" t="n">
        <f aca="false">(B33/$E$32)</f>
        <v>0</v>
      </c>
      <c r="G33" s="15" t="n">
        <f aca="false">(C33/$E$32)</f>
        <v>0.133333333333333</v>
      </c>
      <c r="H33" s="16" t="n">
        <f aca="false">(D33/$E$32)</f>
        <v>0.6</v>
      </c>
    </row>
    <row r="34" customFormat="false" ht="15.75" hidden="false" customHeight="false" outlineLevel="0" collapsed="false">
      <c r="A34" s="14" t="s">
        <v>1092</v>
      </c>
      <c r="D34" s="2" t="n">
        <v>4</v>
      </c>
      <c r="E34" s="20" t="n">
        <v>4</v>
      </c>
      <c r="F34" s="25" t="n">
        <f aca="false">(B34/$E$34)</f>
        <v>0</v>
      </c>
      <c r="G34" s="15" t="n">
        <f aca="false">(C34/$E$34)</f>
        <v>0</v>
      </c>
      <c r="H34" s="16" t="n">
        <f aca="false">(D34/$E$34)</f>
        <v>1</v>
      </c>
    </row>
    <row r="35" customFormat="false" ht="15.75" hidden="false" customHeight="false" outlineLevel="0" collapsed="false">
      <c r="A35" s="14" t="s">
        <v>198</v>
      </c>
      <c r="C35" s="2" t="n">
        <v>4</v>
      </c>
      <c r="E35" s="20" t="n">
        <v>4</v>
      </c>
      <c r="F35" s="25" t="n">
        <f aca="false">(B35/$E$35)</f>
        <v>0</v>
      </c>
      <c r="G35" s="15" t="n">
        <f aca="false">(C35/$E$35)</f>
        <v>1</v>
      </c>
      <c r="H35" s="16" t="n">
        <f aca="false">(D35/$E$35)</f>
        <v>0</v>
      </c>
    </row>
    <row r="36" customFormat="false" ht="15.75" hidden="false" customHeight="false" outlineLevel="0" collapsed="false">
      <c r="A36" s="14" t="s">
        <v>144</v>
      </c>
      <c r="D36" s="2" t="n">
        <v>1</v>
      </c>
      <c r="E36" s="20" t="n">
        <v>1</v>
      </c>
      <c r="F36" s="25" t="n">
        <f aca="false">(B36/$E$36)</f>
        <v>0</v>
      </c>
      <c r="G36" s="15" t="n">
        <f aca="false">(C36/$E$36)</f>
        <v>0</v>
      </c>
      <c r="H36" s="16" t="n">
        <f aca="false">(D36/$E$36)</f>
        <v>1</v>
      </c>
    </row>
    <row r="37" customFormat="false" ht="15.75" hidden="false" customHeight="false" outlineLevel="0" collapsed="false">
      <c r="A37" s="22" t="s">
        <v>3227</v>
      </c>
      <c r="B37" s="18" t="n">
        <v>4</v>
      </c>
      <c r="C37" s="18" t="n">
        <v>110</v>
      </c>
      <c r="D37" s="18" t="n">
        <v>102</v>
      </c>
      <c r="E37" s="19" t="n">
        <v>216</v>
      </c>
      <c r="F37" s="26" t="n">
        <f aca="false">(B37/$E$37)</f>
        <v>0.0185185185185185</v>
      </c>
      <c r="G37" s="27" t="n">
        <f aca="false">(C37/$E$37)</f>
        <v>0.509259259259259</v>
      </c>
      <c r="H37" s="28" t="n">
        <f aca="false">(D37/$E$37)</f>
        <v>0.472222222222222</v>
      </c>
    </row>
    <row r="40" customFormat="false" ht="15.75" hidden="false" customHeight="false" outlineLevel="0" collapsed="false">
      <c r="A40" s="11" t="s">
        <v>3</v>
      </c>
      <c r="B40" s="11" t="s">
        <v>3255</v>
      </c>
      <c r="C40" s="12" t="s">
        <v>3256</v>
      </c>
      <c r="D40" s="13" t="s">
        <v>3257</v>
      </c>
    </row>
    <row r="41" customFormat="false" ht="15.75" hidden="false" customHeight="false" outlineLevel="0" collapsed="false">
      <c r="A41" s="14" t="s">
        <v>242</v>
      </c>
      <c r="B41" s="15" t="n">
        <v>0.0110497237569061</v>
      </c>
      <c r="C41" s="15" t="n">
        <v>0.535911602209945</v>
      </c>
      <c r="D41" s="15" t="n">
        <v>0.453038674033149</v>
      </c>
    </row>
    <row r="42" customFormat="false" ht="15.75" hidden="false" customHeight="false" outlineLevel="0" collapsed="false">
      <c r="A42" s="14" t="s">
        <v>78</v>
      </c>
      <c r="B42" s="15" t="n">
        <v>0.133333333333333</v>
      </c>
      <c r="C42" s="15" t="n">
        <v>0.466666666666667</v>
      </c>
      <c r="D42" s="15" t="n">
        <v>0.4</v>
      </c>
    </row>
    <row r="43" customFormat="false" ht="15.75" hidden="false" customHeight="false" outlineLevel="0" collapsed="false">
      <c r="A43" s="14" t="s">
        <v>18</v>
      </c>
      <c r="B43" s="15" t="n">
        <v>0</v>
      </c>
      <c r="C43" s="15" t="n">
        <v>0.133333333333333</v>
      </c>
      <c r="D43" s="15" t="n">
        <v>0.6</v>
      </c>
    </row>
    <row r="44" customFormat="false" ht="15.75" hidden="false" customHeight="false" outlineLevel="0" collapsed="false">
      <c r="A44" s="14" t="s">
        <v>1092</v>
      </c>
      <c r="B44" s="15" t="n">
        <v>0</v>
      </c>
      <c r="C44" s="15" t="n">
        <v>0</v>
      </c>
      <c r="D44" s="15" t="n">
        <v>1</v>
      </c>
    </row>
    <row r="45" customFormat="false" ht="15.75" hidden="false" customHeight="false" outlineLevel="0" collapsed="false">
      <c r="A45" s="14" t="s">
        <v>198</v>
      </c>
      <c r="B45" s="15" t="n">
        <v>0</v>
      </c>
      <c r="C45" s="15" t="n">
        <v>1</v>
      </c>
      <c r="D45" s="15" t="n">
        <v>0</v>
      </c>
    </row>
    <row r="46" customFormat="false" ht="15.75" hidden="false" customHeight="false" outlineLevel="0" collapsed="false">
      <c r="A46" s="14" t="s">
        <v>144</v>
      </c>
      <c r="B46" s="15" t="n">
        <v>0</v>
      </c>
      <c r="C46" s="15" t="n">
        <v>0</v>
      </c>
      <c r="D46" s="15" t="n">
        <v>1</v>
      </c>
    </row>
    <row r="47" customFormat="false" ht="15.75" hidden="false" customHeight="false" outlineLevel="0" collapsed="false">
      <c r="A47" s="22" t="s">
        <v>3227</v>
      </c>
      <c r="B47" s="15" t="n">
        <v>0.0185185185185185</v>
      </c>
      <c r="C47" s="15" t="n">
        <v>0.509259259259259</v>
      </c>
      <c r="D47" s="15" t="n">
        <v>0.472222222222222</v>
      </c>
    </row>
  </sheetData>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25" defaultRowHeight="15.75" zeroHeight="false" outlineLevelRow="0" outlineLevelCol="0"/>
  <cols>
    <col collapsed="false" customWidth="true" hidden="false" outlineLevel="0" max="1" min="1" style="0" width="19.42"/>
    <col collapsed="false" customWidth="true" hidden="false" outlineLevel="0" max="2" min="2" style="0" width="24.57"/>
    <col collapsed="false" customWidth="true" hidden="false" outlineLevel="0" max="3" min="3" style="0" width="24.71"/>
    <col collapsed="false" customWidth="true" hidden="false" outlineLevel="0" max="4" min="4" style="0" width="31.57"/>
    <col collapsed="false" customWidth="true" hidden="false" outlineLevel="0" max="5" min="5" style="0" width="37.3"/>
    <col collapsed="false" customWidth="true" hidden="false" outlineLevel="0" max="6" min="6" style="0" width="30.86"/>
    <col collapsed="false" customWidth="true" hidden="false" outlineLevel="0" max="8" min="8" style="0" width="14.43"/>
    <col collapsed="false" customWidth="true" hidden="false" outlineLevel="0" max="12" min="12" style="0" width="21.71"/>
  </cols>
  <sheetData>
    <row r="1" customFormat="false" ht="15.75" hidden="false" customHeight="false" outlineLevel="0" collapsed="false">
      <c r="A1" s="11" t="s">
        <v>3</v>
      </c>
      <c r="B1" s="12" t="s">
        <v>3258</v>
      </c>
      <c r="C1" s="12" t="s">
        <v>3259</v>
      </c>
      <c r="D1" s="12" t="s">
        <v>3260</v>
      </c>
      <c r="E1" s="12" t="s">
        <v>3261</v>
      </c>
      <c r="F1" s="13" t="s">
        <v>3262</v>
      </c>
    </row>
    <row r="2" customFormat="false" ht="15.75" hidden="false" customHeight="false" outlineLevel="0" collapsed="false">
      <c r="A2" s="14" t="s">
        <v>242</v>
      </c>
      <c r="B2" s="2" t="n">
        <v>329</v>
      </c>
      <c r="C2" s="15" t="n">
        <f aca="false">(B2/$B$9)</f>
        <v>0.498484848484848</v>
      </c>
      <c r="D2" s="2" t="n">
        <v>315</v>
      </c>
      <c r="E2" s="15" t="n">
        <f aca="false">(D2/$D$9)</f>
        <v>0.67741935483871</v>
      </c>
      <c r="F2" s="16" t="n">
        <f aca="false">(D2/B2)</f>
        <v>0.957446808510638</v>
      </c>
    </row>
    <row r="3" customFormat="false" ht="15.75" hidden="false" customHeight="false" outlineLevel="0" collapsed="false">
      <c r="A3" s="14" t="s">
        <v>1092</v>
      </c>
      <c r="B3" s="2" t="n">
        <v>201</v>
      </c>
      <c r="C3" s="15" t="n">
        <f aca="false">(B3/$B$9)</f>
        <v>0.304545454545455</v>
      </c>
      <c r="D3" s="2" t="n">
        <v>82</v>
      </c>
      <c r="E3" s="15" t="n">
        <f aca="false">(D3/$D$9)</f>
        <v>0.176344086021505</v>
      </c>
      <c r="F3" s="16" t="n">
        <f aca="false">(D3/B3)</f>
        <v>0.407960199004975</v>
      </c>
    </row>
    <row r="4" customFormat="false" ht="15.75" hidden="false" customHeight="false" outlineLevel="0" collapsed="false">
      <c r="A4" s="14" t="s">
        <v>144</v>
      </c>
      <c r="B4" s="2" t="n">
        <v>51</v>
      </c>
      <c r="C4" s="15" t="n">
        <f aca="false">(B4/$B$9)</f>
        <v>0.0772727272727273</v>
      </c>
      <c r="D4" s="2" t="n">
        <v>6</v>
      </c>
      <c r="E4" s="15" t="n">
        <f aca="false">(D4/$D$9)</f>
        <v>0.0129032258064516</v>
      </c>
      <c r="F4" s="16" t="n">
        <f aca="false">(D4/B4)</f>
        <v>0.117647058823529</v>
      </c>
    </row>
    <row r="5" customFormat="false" ht="15.75" hidden="false" customHeight="false" outlineLevel="0" collapsed="false">
      <c r="A5" s="14" t="s">
        <v>1408</v>
      </c>
      <c r="B5" s="2" t="n">
        <v>38</v>
      </c>
      <c r="C5" s="15" t="n">
        <f aca="false">(B5/$B$9)</f>
        <v>0.0575757575757576</v>
      </c>
      <c r="D5" s="2" t="n">
        <v>27</v>
      </c>
      <c r="E5" s="15" t="n">
        <f aca="false">(D5/$D$9)</f>
        <v>0.0580645161290323</v>
      </c>
      <c r="F5" s="16" t="n">
        <f aca="false">(D5/B5)</f>
        <v>0.710526315789474</v>
      </c>
    </row>
    <row r="6" customFormat="false" ht="15.75" hidden="false" customHeight="false" outlineLevel="0" collapsed="false">
      <c r="A6" s="14" t="s">
        <v>1140</v>
      </c>
      <c r="B6" s="2" t="n">
        <v>24</v>
      </c>
      <c r="C6" s="15" t="n">
        <f aca="false">(B6/$B$9)</f>
        <v>0.0363636363636364</v>
      </c>
      <c r="D6" s="2" t="n">
        <v>22</v>
      </c>
      <c r="E6" s="15" t="n">
        <f aca="false">(D6/$D$9)</f>
        <v>0.0473118279569892</v>
      </c>
      <c r="F6" s="16" t="n">
        <f aca="false">(D6/B6)</f>
        <v>0.916666666666667</v>
      </c>
    </row>
    <row r="7" customFormat="false" ht="15.75" hidden="false" customHeight="false" outlineLevel="0" collapsed="false">
      <c r="A7" s="14" t="s">
        <v>198</v>
      </c>
      <c r="B7" s="2" t="n">
        <v>17</v>
      </c>
      <c r="C7" s="15" t="n">
        <f aca="false">(B7/$B$9)</f>
        <v>0.0257575757575758</v>
      </c>
      <c r="D7" s="2" t="n">
        <v>13</v>
      </c>
      <c r="E7" s="15" t="n">
        <f aca="false">(D7/$D$9)</f>
        <v>0.0279569892473118</v>
      </c>
      <c r="F7" s="16" t="n">
        <f aca="false">(D7/B7)</f>
        <v>0.764705882352941</v>
      </c>
    </row>
    <row r="8" customFormat="false" ht="15.75" hidden="false" customHeight="false" outlineLevel="0" collapsed="false">
      <c r="A8" s="14" t="s">
        <v>18</v>
      </c>
      <c r="B8" s="2" t="n">
        <v>0</v>
      </c>
      <c r="C8" s="15" t="n">
        <f aca="false">(B8/$B$9)</f>
        <v>0</v>
      </c>
      <c r="D8" s="2" t="n">
        <v>0</v>
      </c>
      <c r="E8" s="15" t="n">
        <f aca="false">(D8/$D$9)</f>
        <v>0</v>
      </c>
      <c r="F8" s="16" t="n">
        <v>0</v>
      </c>
    </row>
    <row r="9" customFormat="false" ht="15.75" hidden="false" customHeight="false" outlineLevel="0" collapsed="false">
      <c r="A9" s="17"/>
      <c r="B9" s="18" t="n">
        <f aca="false">SUM(B2:B8)</f>
        <v>660</v>
      </c>
      <c r="C9" s="29" t="n">
        <f aca="false">(B9/$B$9)</f>
        <v>1</v>
      </c>
      <c r="D9" s="18" t="n">
        <f aca="false">SUM(D2:D8)</f>
        <v>465</v>
      </c>
      <c r="E9" s="29" t="n">
        <f aca="false">(D9/$D$9)</f>
        <v>1</v>
      </c>
      <c r="F9" s="19"/>
    </row>
    <row r="12" customFormat="false" ht="15.75" hidden="false" customHeight="false" outlineLevel="0" collapsed="false">
      <c r="A12" s="11" t="s">
        <v>3</v>
      </c>
      <c r="B12" s="12" t="s">
        <v>1609</v>
      </c>
      <c r="C12" s="12" t="s">
        <v>20</v>
      </c>
      <c r="D12" s="12" t="s">
        <v>664</v>
      </c>
      <c r="E12" s="12" t="s">
        <v>466</v>
      </c>
      <c r="F12" s="12" t="s">
        <v>1565</v>
      </c>
      <c r="G12" s="12" t="s">
        <v>200</v>
      </c>
      <c r="H12" s="12" t="s">
        <v>134</v>
      </c>
      <c r="I12" s="12" t="s">
        <v>2217</v>
      </c>
      <c r="J12" s="13" t="s">
        <v>1618</v>
      </c>
      <c r="L12" s="11" t="s">
        <v>3</v>
      </c>
      <c r="M12" s="12" t="s">
        <v>1609</v>
      </c>
      <c r="N12" s="12" t="s">
        <v>20</v>
      </c>
      <c r="O12" s="12" t="s">
        <v>664</v>
      </c>
      <c r="P12" s="12" t="s">
        <v>466</v>
      </c>
      <c r="Q12" s="12" t="s">
        <v>1565</v>
      </c>
      <c r="R12" s="12" t="s">
        <v>200</v>
      </c>
      <c r="S12" s="12" t="s">
        <v>134</v>
      </c>
      <c r="T12" s="12" t="s">
        <v>2217</v>
      </c>
      <c r="U12" s="13" t="s">
        <v>1618</v>
      </c>
    </row>
    <row r="13" customFormat="false" ht="15.75" hidden="false" customHeight="false" outlineLevel="0" collapsed="false">
      <c r="A13" s="14" t="s">
        <v>242</v>
      </c>
      <c r="B13" s="2" t="n">
        <v>92</v>
      </c>
      <c r="C13" s="2" t="n">
        <v>22</v>
      </c>
      <c r="D13" s="2" t="n">
        <v>9</v>
      </c>
      <c r="E13" s="2" t="n">
        <v>8</v>
      </c>
      <c r="H13" s="2" t="n">
        <v>119</v>
      </c>
      <c r="I13" s="2" t="n">
        <v>2</v>
      </c>
      <c r="J13" s="20" t="n">
        <v>63</v>
      </c>
      <c r="L13" s="14" t="s">
        <v>242</v>
      </c>
      <c r="M13" s="2" t="s">
        <v>3263</v>
      </c>
      <c r="N13" s="2" t="s">
        <v>3264</v>
      </c>
      <c r="O13" s="2" t="s">
        <v>3265</v>
      </c>
      <c r="P13" s="2" t="s">
        <v>3266</v>
      </c>
      <c r="S13" s="2" t="s">
        <v>3267</v>
      </c>
      <c r="T13" s="2" t="s">
        <v>3268</v>
      </c>
      <c r="U13" s="20" t="s">
        <v>3269</v>
      </c>
    </row>
    <row r="14" customFormat="false" ht="15.75" hidden="false" customHeight="false" outlineLevel="0" collapsed="false">
      <c r="A14" s="14" t="s">
        <v>1092</v>
      </c>
      <c r="C14" s="2" t="n">
        <v>80</v>
      </c>
      <c r="D14" s="2" t="n">
        <v>2</v>
      </c>
      <c r="J14" s="20"/>
      <c r="L14" s="14" t="s">
        <v>1092</v>
      </c>
      <c r="N14" s="2" t="s">
        <v>3270</v>
      </c>
      <c r="O14" s="2" t="s">
        <v>3271</v>
      </c>
      <c r="U14" s="20"/>
    </row>
    <row r="15" customFormat="false" ht="15.75" hidden="false" customHeight="false" outlineLevel="0" collapsed="false">
      <c r="A15" s="14" t="s">
        <v>1408</v>
      </c>
      <c r="C15" s="2" t="n">
        <v>27</v>
      </c>
      <c r="J15" s="20"/>
      <c r="L15" s="14" t="s">
        <v>1408</v>
      </c>
      <c r="N15" s="2" t="s">
        <v>3237</v>
      </c>
      <c r="U15" s="20"/>
    </row>
    <row r="16" customFormat="false" ht="15.75" hidden="false" customHeight="false" outlineLevel="0" collapsed="false">
      <c r="A16" s="14" t="s">
        <v>1140</v>
      </c>
      <c r="C16" s="2" t="n">
        <v>22</v>
      </c>
      <c r="J16" s="20"/>
      <c r="L16" s="14" t="s">
        <v>1140</v>
      </c>
      <c r="N16" s="2" t="s">
        <v>3237</v>
      </c>
      <c r="U16" s="20"/>
    </row>
    <row r="17" customFormat="false" ht="15.75" hidden="false" customHeight="false" outlineLevel="0" collapsed="false">
      <c r="A17" s="14" t="s">
        <v>198</v>
      </c>
      <c r="C17" s="2" t="n">
        <v>5</v>
      </c>
      <c r="D17" s="2" t="n">
        <v>1</v>
      </c>
      <c r="F17" s="2" t="n">
        <v>1</v>
      </c>
      <c r="G17" s="2" t="n">
        <v>6</v>
      </c>
      <c r="J17" s="20"/>
      <c r="L17" s="14" t="s">
        <v>198</v>
      </c>
      <c r="N17" s="2" t="s">
        <v>3272</v>
      </c>
      <c r="O17" s="2" t="s">
        <v>3273</v>
      </c>
      <c r="Q17" s="2" t="s">
        <v>3273</v>
      </c>
      <c r="R17" s="2" t="s">
        <v>3274</v>
      </c>
      <c r="U17" s="20"/>
    </row>
    <row r="18" customFormat="false" ht="15.75" hidden="false" customHeight="false" outlineLevel="0" collapsed="false">
      <c r="A18" s="22" t="s">
        <v>144</v>
      </c>
      <c r="B18" s="18"/>
      <c r="C18" s="18" t="n">
        <v>6</v>
      </c>
      <c r="D18" s="18"/>
      <c r="E18" s="18"/>
      <c r="F18" s="18"/>
      <c r="G18" s="18"/>
      <c r="H18" s="18"/>
      <c r="I18" s="18"/>
      <c r="J18" s="19"/>
      <c r="L18" s="22" t="s">
        <v>144</v>
      </c>
      <c r="M18" s="18"/>
      <c r="N18" s="18" t="s">
        <v>3237</v>
      </c>
      <c r="O18" s="18"/>
      <c r="P18" s="18"/>
      <c r="Q18" s="18"/>
      <c r="R18" s="18"/>
      <c r="S18" s="18"/>
      <c r="T18" s="18"/>
      <c r="U18" s="19"/>
    </row>
    <row r="21" customFormat="false" ht="15.75" hidden="false" customHeight="false" outlineLevel="0" collapsed="false">
      <c r="A21" s="11" t="s">
        <v>3</v>
      </c>
      <c r="B21" s="13" t="s">
        <v>1137</v>
      </c>
    </row>
    <row r="22" customFormat="false" ht="15.75" hidden="false" customHeight="false" outlineLevel="0" collapsed="false">
      <c r="A22" s="14" t="s">
        <v>242</v>
      </c>
      <c r="B22" s="20" t="s">
        <v>3275</v>
      </c>
    </row>
    <row r="23" customFormat="false" ht="15.75" hidden="false" customHeight="false" outlineLevel="0" collapsed="false">
      <c r="A23" s="14" t="s">
        <v>1092</v>
      </c>
      <c r="B23" s="20" t="s">
        <v>3276</v>
      </c>
    </row>
    <row r="24" customFormat="false" ht="15.75" hidden="false" customHeight="false" outlineLevel="0" collapsed="false">
      <c r="A24" s="14" t="s">
        <v>1408</v>
      </c>
      <c r="B24" s="20" t="s">
        <v>3277</v>
      </c>
    </row>
    <row r="25" customFormat="false" ht="15.75" hidden="false" customHeight="false" outlineLevel="0" collapsed="false">
      <c r="A25" s="14" t="s">
        <v>1140</v>
      </c>
      <c r="B25" s="20" t="s">
        <v>3278</v>
      </c>
    </row>
    <row r="26" customFormat="false" ht="15.75" hidden="false" customHeight="false" outlineLevel="0" collapsed="false">
      <c r="A26" s="14" t="s">
        <v>198</v>
      </c>
      <c r="B26" s="20" t="s">
        <v>3279</v>
      </c>
    </row>
    <row r="27" customFormat="false" ht="15.75" hidden="false" customHeight="false" outlineLevel="0" collapsed="false">
      <c r="A27" s="22" t="s">
        <v>144</v>
      </c>
      <c r="B27" s="19" t="s">
        <v>3280</v>
      </c>
    </row>
    <row r="30" customFormat="false" ht="15.75" hidden="false" customHeight="false" outlineLevel="0" collapsed="false">
      <c r="A30" s="11" t="s">
        <v>3</v>
      </c>
      <c r="B30" s="12" t="s">
        <v>3254</v>
      </c>
      <c r="C30" s="12" t="s">
        <v>3253</v>
      </c>
      <c r="D30" s="12" t="s">
        <v>3252</v>
      </c>
      <c r="E30" s="13" t="s">
        <v>3227</v>
      </c>
      <c r="F30" s="11" t="s">
        <v>3254</v>
      </c>
      <c r="G30" s="12" t="s">
        <v>3253</v>
      </c>
      <c r="H30" s="13" t="s">
        <v>3252</v>
      </c>
    </row>
    <row r="31" customFormat="false" ht="15.75" hidden="false" customHeight="false" outlineLevel="0" collapsed="false">
      <c r="A31" s="14" t="s">
        <v>242</v>
      </c>
      <c r="B31" s="2" t="n">
        <v>271</v>
      </c>
      <c r="C31" s="2" t="n">
        <v>44</v>
      </c>
      <c r="D31" s="2" t="n">
        <v>0</v>
      </c>
      <c r="E31" s="20" t="n">
        <v>315</v>
      </c>
      <c r="F31" s="25" t="n">
        <f aca="false">(B31/$E$31)</f>
        <v>0.86031746031746</v>
      </c>
      <c r="G31" s="15" t="n">
        <f aca="false">(C31/$E$31)</f>
        <v>0.13968253968254</v>
      </c>
      <c r="H31" s="16" t="n">
        <f aca="false">(D31/$E$31)</f>
        <v>0</v>
      </c>
    </row>
    <row r="32" customFormat="false" ht="15.75" hidden="false" customHeight="false" outlineLevel="0" collapsed="false">
      <c r="A32" s="14" t="s">
        <v>1092</v>
      </c>
      <c r="B32" s="2" t="n">
        <v>42</v>
      </c>
      <c r="C32" s="2" t="n">
        <v>40</v>
      </c>
      <c r="D32" s="2" t="n">
        <v>0</v>
      </c>
      <c r="E32" s="20" t="n">
        <v>82</v>
      </c>
      <c r="F32" s="25" t="n">
        <f aca="false">(B32/$E$32)</f>
        <v>0.51219512195122</v>
      </c>
      <c r="G32" s="15" t="n">
        <f aca="false">(C32/$E$32)</f>
        <v>0.487804878048781</v>
      </c>
      <c r="H32" s="16" t="n">
        <f aca="false">(D32/$E$32)</f>
        <v>0</v>
      </c>
    </row>
    <row r="33" customFormat="false" ht="15.75" hidden="false" customHeight="false" outlineLevel="0" collapsed="false">
      <c r="A33" s="14" t="s">
        <v>1408</v>
      </c>
      <c r="B33" s="2" t="n">
        <v>25</v>
      </c>
      <c r="C33" s="2" t="n">
        <v>2</v>
      </c>
      <c r="D33" s="2" t="n">
        <v>0</v>
      </c>
      <c r="E33" s="20" t="n">
        <v>27</v>
      </c>
      <c r="F33" s="25" t="n">
        <f aca="false">(B33/$E$33)</f>
        <v>0.925925925925926</v>
      </c>
      <c r="G33" s="15" t="n">
        <f aca="false">(C33/$E$33)</f>
        <v>0.0740740740740741</v>
      </c>
      <c r="H33" s="16" t="n">
        <f aca="false">(D33/$E$33)</f>
        <v>0</v>
      </c>
    </row>
    <row r="34" customFormat="false" ht="15.75" hidden="false" customHeight="false" outlineLevel="0" collapsed="false">
      <c r="A34" s="14" t="s">
        <v>1140</v>
      </c>
      <c r="B34" s="2" t="n">
        <v>19</v>
      </c>
      <c r="C34" s="2" t="n">
        <v>1</v>
      </c>
      <c r="D34" s="2" t="n">
        <v>2</v>
      </c>
      <c r="E34" s="20" t="n">
        <v>22</v>
      </c>
      <c r="F34" s="25" t="n">
        <f aca="false">(B34/$E$34)</f>
        <v>0.863636363636364</v>
      </c>
      <c r="G34" s="15" t="n">
        <f aca="false">(C34/$E$34)</f>
        <v>0.0454545454545455</v>
      </c>
      <c r="H34" s="16" t="n">
        <f aca="false">(D34/$E$34)</f>
        <v>0.0909090909090909</v>
      </c>
    </row>
    <row r="35" customFormat="false" ht="15.75" hidden="false" customHeight="false" outlineLevel="0" collapsed="false">
      <c r="A35" s="14" t="s">
        <v>198</v>
      </c>
      <c r="B35" s="2" t="n">
        <v>11</v>
      </c>
      <c r="C35" s="2" t="n">
        <v>2</v>
      </c>
      <c r="D35" s="2" t="n">
        <v>0</v>
      </c>
      <c r="E35" s="20" t="n">
        <v>13</v>
      </c>
      <c r="F35" s="25" t="n">
        <f aca="false">(B35/$E$35)</f>
        <v>0.846153846153846</v>
      </c>
      <c r="G35" s="15" t="n">
        <f aca="false">(C35/$E$35)</f>
        <v>0.153846153846154</v>
      </c>
      <c r="H35" s="16" t="n">
        <f aca="false">(D35/$E$35)</f>
        <v>0</v>
      </c>
    </row>
    <row r="36" customFormat="false" ht="15.75" hidden="false" customHeight="false" outlineLevel="0" collapsed="false">
      <c r="A36" s="14" t="s">
        <v>144</v>
      </c>
      <c r="B36" s="2" t="n">
        <v>4</v>
      </c>
      <c r="C36" s="2" t="n">
        <v>2</v>
      </c>
      <c r="D36" s="2" t="n">
        <v>0</v>
      </c>
      <c r="E36" s="20" t="n">
        <v>6</v>
      </c>
      <c r="F36" s="25" t="n">
        <f aca="false">(B36/$E$36)</f>
        <v>0.666666666666667</v>
      </c>
      <c r="G36" s="15" t="n">
        <f aca="false">(C36/$E$36)</f>
        <v>0.333333333333333</v>
      </c>
      <c r="H36" s="16" t="n">
        <f aca="false">(D36/$E$36)</f>
        <v>0</v>
      </c>
    </row>
    <row r="37" customFormat="false" ht="15.75" hidden="false" customHeight="false" outlineLevel="0" collapsed="false">
      <c r="A37" s="22" t="s">
        <v>3227</v>
      </c>
      <c r="B37" s="18" t="n">
        <v>372</v>
      </c>
      <c r="C37" s="18" t="n">
        <v>91</v>
      </c>
      <c r="D37" s="18" t="n">
        <v>2</v>
      </c>
      <c r="E37" s="19" t="n">
        <v>465</v>
      </c>
      <c r="F37" s="30" t="n">
        <f aca="false">(B37/$E$37)</f>
        <v>0.8</v>
      </c>
      <c r="G37" s="29" t="n">
        <f aca="false">(C37/$E$37)</f>
        <v>0.195698924731183</v>
      </c>
      <c r="H37" s="31" t="n">
        <f aca="false">(D37/$E$37)</f>
        <v>0.0043010752688172</v>
      </c>
    </row>
    <row r="40" customFormat="false" ht="15.75" hidden="false" customHeight="false" outlineLevel="0" collapsed="false">
      <c r="A40" s="11" t="s">
        <v>3</v>
      </c>
      <c r="B40" s="2" t="s">
        <v>3281</v>
      </c>
      <c r="C40" s="2" t="s">
        <v>3282</v>
      </c>
      <c r="D40" s="2" t="s">
        <v>3283</v>
      </c>
    </row>
    <row r="41" customFormat="false" ht="15.75" hidden="false" customHeight="false" outlineLevel="0" collapsed="false">
      <c r="A41" s="14" t="s">
        <v>242</v>
      </c>
      <c r="B41" s="15" t="n">
        <v>0.86031746031746</v>
      </c>
      <c r="C41" s="15" t="n">
        <v>0.13968253968254</v>
      </c>
      <c r="D41" s="15" t="n">
        <v>0</v>
      </c>
    </row>
    <row r="42" customFormat="false" ht="15.75" hidden="false" customHeight="false" outlineLevel="0" collapsed="false">
      <c r="A42" s="14" t="s">
        <v>1092</v>
      </c>
      <c r="B42" s="15" t="n">
        <v>0.51219512195122</v>
      </c>
      <c r="C42" s="15" t="n">
        <v>0.487804878048781</v>
      </c>
      <c r="D42" s="15" t="n">
        <v>0</v>
      </c>
    </row>
    <row r="43" customFormat="false" ht="15.75" hidden="false" customHeight="false" outlineLevel="0" collapsed="false">
      <c r="A43" s="14" t="s">
        <v>1408</v>
      </c>
      <c r="B43" s="15" t="n">
        <v>0.925925925925926</v>
      </c>
      <c r="C43" s="15" t="n">
        <v>0.0740740740740741</v>
      </c>
      <c r="D43" s="15" t="n">
        <v>0</v>
      </c>
    </row>
    <row r="44" customFormat="false" ht="15.75" hidden="false" customHeight="false" outlineLevel="0" collapsed="false">
      <c r="A44" s="14" t="s">
        <v>1140</v>
      </c>
      <c r="B44" s="15" t="n">
        <v>0.863636363636364</v>
      </c>
      <c r="C44" s="15" t="n">
        <v>0.0454545454545455</v>
      </c>
      <c r="D44" s="15" t="n">
        <v>0.0909090909090909</v>
      </c>
    </row>
    <row r="45" customFormat="false" ht="15.75" hidden="false" customHeight="false" outlineLevel="0" collapsed="false">
      <c r="A45" s="14" t="s">
        <v>198</v>
      </c>
      <c r="B45" s="15" t="n">
        <v>0.846153846153846</v>
      </c>
      <c r="C45" s="15" t="n">
        <v>0.153846153846154</v>
      </c>
      <c r="D45" s="15" t="n">
        <v>0</v>
      </c>
    </row>
    <row r="46" customFormat="false" ht="15.75" hidden="false" customHeight="false" outlineLevel="0" collapsed="false">
      <c r="A46" s="14" t="s">
        <v>144</v>
      </c>
      <c r="B46" s="15" t="n">
        <v>0.666666666666667</v>
      </c>
      <c r="C46" s="15" t="n">
        <v>0.333333333333333</v>
      </c>
      <c r="D46" s="15" t="n">
        <v>0</v>
      </c>
    </row>
    <row r="47" customFormat="false" ht="15.75" hidden="false" customHeight="false" outlineLevel="0" collapsed="false">
      <c r="A47" s="22" t="s">
        <v>3227</v>
      </c>
      <c r="B47" s="15" t="n">
        <v>0.8</v>
      </c>
      <c r="C47" s="15" t="n">
        <v>0.195698924731183</v>
      </c>
      <c r="D47" s="15" t="n">
        <v>0.0043010752688172</v>
      </c>
    </row>
  </sheetData>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2024-02-06T14:50:14Z</dcterms:created>
  <dc:creator/>
  <dc:description/>
  <dc:language>en-US</dc:language>
  <cp:lastModifiedBy/>
  <dcterms:modified xsi:type="dcterms:W3CDTF">2024-02-20T14:07:06Z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