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 activeTab="3"/>
  </bookViews>
  <sheets>
    <sheet name="工作表1" sheetId="1" r:id="rId1"/>
    <sheet name="工作表2" sheetId="2" r:id="rId2"/>
    <sheet name="完成" sheetId="3" r:id="rId3"/>
    <sheet name="精簡" sheetId="4" r:id="rId4"/>
  </sheets>
  <calcPr calcId="14562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" i="4"/>
  <c r="B3" i="2" l="1"/>
  <c r="A3" i="2" s="1"/>
  <c r="C3" i="2"/>
  <c r="A4" i="2"/>
  <c r="B4" i="2"/>
  <c r="C4" i="2"/>
  <c r="B5" i="2"/>
  <c r="A5" i="2" s="1"/>
  <c r="C5" i="2"/>
  <c r="B6" i="2"/>
  <c r="C6" i="2"/>
  <c r="A6" i="2" s="1"/>
  <c r="B7" i="2"/>
  <c r="A7" i="2" s="1"/>
  <c r="C7" i="2"/>
  <c r="A8" i="2"/>
  <c r="B8" i="2"/>
  <c r="C8" i="2"/>
  <c r="B9" i="2"/>
  <c r="A9" i="2" s="1"/>
  <c r="C9" i="2"/>
  <c r="B10" i="2"/>
  <c r="C10" i="2"/>
  <c r="A10" i="2" s="1"/>
  <c r="B11" i="2"/>
  <c r="A11" i="2" s="1"/>
  <c r="C11" i="2"/>
  <c r="A12" i="2"/>
  <c r="B12" i="2"/>
  <c r="C12" i="2"/>
  <c r="B13" i="2"/>
  <c r="A13" i="2" s="1"/>
  <c r="C13" i="2"/>
  <c r="B14" i="2"/>
  <c r="A14" i="2" s="1"/>
  <c r="C14" i="2"/>
  <c r="B15" i="2"/>
  <c r="A15" i="2" s="1"/>
  <c r="C15" i="2"/>
  <c r="A16" i="2"/>
  <c r="B16" i="2"/>
  <c r="C16" i="2"/>
  <c r="B17" i="2"/>
  <c r="A17" i="2" s="1"/>
  <c r="C17" i="2"/>
  <c r="B18" i="2"/>
  <c r="A18" i="2" s="1"/>
  <c r="C18" i="2"/>
  <c r="A19" i="2"/>
  <c r="B19" i="2"/>
  <c r="C19" i="2"/>
  <c r="A20" i="2"/>
  <c r="B20" i="2"/>
  <c r="C20" i="2"/>
  <c r="B21" i="2"/>
  <c r="A21" i="2" s="1"/>
  <c r="C21" i="2"/>
  <c r="B22" i="2"/>
  <c r="C22" i="2"/>
  <c r="A22" i="2" s="1"/>
  <c r="B23" i="2"/>
  <c r="A23" i="2" s="1"/>
  <c r="C23" i="2"/>
  <c r="A24" i="2"/>
  <c r="B24" i="2"/>
  <c r="C24" i="2"/>
  <c r="B25" i="2"/>
  <c r="A25" i="2" s="1"/>
  <c r="C25" i="2"/>
  <c r="B26" i="2"/>
  <c r="C26" i="2"/>
  <c r="A26" i="2" s="1"/>
  <c r="B27" i="2"/>
  <c r="A27" i="2" s="1"/>
  <c r="C27" i="2"/>
  <c r="A28" i="2"/>
  <c r="B28" i="2"/>
  <c r="C28" i="2"/>
  <c r="B29" i="2"/>
  <c r="A29" i="2" s="1"/>
  <c r="C29" i="2"/>
  <c r="B30" i="2"/>
  <c r="C30" i="2"/>
  <c r="A30" i="2" s="1"/>
  <c r="B31" i="2"/>
  <c r="A31" i="2" s="1"/>
  <c r="C31" i="2"/>
  <c r="A32" i="2"/>
  <c r="B32" i="2"/>
  <c r="C32" i="2"/>
  <c r="B33" i="2"/>
  <c r="A33" i="2" s="1"/>
  <c r="C33" i="2"/>
  <c r="B34" i="2"/>
  <c r="C34" i="2"/>
  <c r="A34" i="2" s="1"/>
  <c r="B35" i="2"/>
  <c r="A35" i="2" s="1"/>
  <c r="C35" i="2"/>
  <c r="A36" i="2"/>
  <c r="B36" i="2"/>
  <c r="C36" i="2"/>
  <c r="B37" i="2"/>
  <c r="A37" i="2" s="1"/>
  <c r="C37" i="2"/>
  <c r="B38" i="2"/>
  <c r="C38" i="2"/>
  <c r="A38" i="2" s="1"/>
  <c r="B39" i="2"/>
  <c r="A39" i="2" s="1"/>
  <c r="C39" i="2"/>
  <c r="A40" i="2"/>
  <c r="B40" i="2"/>
  <c r="C40" i="2"/>
  <c r="B41" i="2"/>
  <c r="A41" i="2" s="1"/>
  <c r="C41" i="2"/>
  <c r="B42" i="2"/>
  <c r="C42" i="2"/>
  <c r="A42" i="2" s="1"/>
  <c r="B43" i="2"/>
  <c r="A43" i="2" s="1"/>
  <c r="C43" i="2"/>
  <c r="A44" i="2"/>
  <c r="B44" i="2"/>
  <c r="C44" i="2"/>
  <c r="B45" i="2"/>
  <c r="A45" i="2" s="1"/>
  <c r="C45" i="2"/>
  <c r="B46" i="2"/>
  <c r="C46" i="2"/>
  <c r="A46" i="2" s="1"/>
  <c r="B47" i="2"/>
  <c r="A47" i="2" s="1"/>
  <c r="C47" i="2"/>
  <c r="A48" i="2"/>
  <c r="B48" i="2"/>
  <c r="C48" i="2"/>
  <c r="B49" i="2"/>
  <c r="A49" i="2" s="1"/>
  <c r="C49" i="2"/>
  <c r="B50" i="2"/>
  <c r="C50" i="2"/>
  <c r="A50" i="2" s="1"/>
  <c r="B51" i="2"/>
  <c r="A51" i="2" s="1"/>
  <c r="C51" i="2"/>
  <c r="A52" i="2"/>
  <c r="B52" i="2"/>
  <c r="C52" i="2"/>
  <c r="B53" i="2"/>
  <c r="A53" i="2" s="1"/>
  <c r="C53" i="2"/>
  <c r="B54" i="2"/>
  <c r="C54" i="2"/>
  <c r="A54" i="2" s="1"/>
  <c r="A55" i="2"/>
  <c r="B55" i="2"/>
  <c r="C55" i="2"/>
  <c r="A56" i="2"/>
  <c r="B56" i="2"/>
  <c r="C56" i="2"/>
  <c r="B57" i="2"/>
  <c r="A57" i="2" s="1"/>
  <c r="C57" i="2"/>
  <c r="B58" i="2"/>
  <c r="C58" i="2"/>
  <c r="A58" i="2" s="1"/>
  <c r="A59" i="2"/>
  <c r="B59" i="2"/>
  <c r="C59" i="2"/>
  <c r="A60" i="2"/>
  <c r="B60" i="2"/>
  <c r="C60" i="2"/>
  <c r="B61" i="2"/>
  <c r="A61" i="2" s="1"/>
  <c r="C61" i="2"/>
  <c r="B62" i="2"/>
  <c r="A62" i="2" s="1"/>
  <c r="C62" i="2"/>
  <c r="A63" i="2"/>
  <c r="B63" i="2"/>
  <c r="C63" i="2"/>
  <c r="A64" i="2"/>
  <c r="B64" i="2"/>
  <c r="C64" i="2"/>
  <c r="B65" i="2"/>
  <c r="A65" i="2" s="1"/>
  <c r="C65" i="2"/>
  <c r="B66" i="2"/>
  <c r="A66" i="2" s="1"/>
  <c r="C66" i="2"/>
  <c r="B67" i="2"/>
  <c r="A67" i="2" s="1"/>
  <c r="C67" i="2"/>
  <c r="A68" i="2"/>
  <c r="B68" i="2"/>
  <c r="C68" i="2"/>
  <c r="B69" i="2"/>
  <c r="A69" i="2" s="1"/>
  <c r="C69" i="2"/>
  <c r="B70" i="2"/>
  <c r="A70" i="2" s="1"/>
  <c r="C70" i="2"/>
  <c r="A71" i="2"/>
  <c r="B71" i="2"/>
  <c r="C71" i="2"/>
  <c r="A72" i="2"/>
  <c r="B72" i="2"/>
  <c r="C72" i="2"/>
  <c r="B73" i="2"/>
  <c r="A73" i="2" s="1"/>
  <c r="C73" i="2"/>
  <c r="B74" i="2"/>
  <c r="A74" i="2" s="1"/>
  <c r="C74" i="2"/>
  <c r="A75" i="2"/>
  <c r="B75" i="2"/>
  <c r="C75" i="2"/>
  <c r="A76" i="2"/>
  <c r="B76" i="2"/>
  <c r="C76" i="2"/>
  <c r="B77" i="2"/>
  <c r="A77" i="2" s="1"/>
  <c r="C77" i="2"/>
  <c r="B78" i="2"/>
  <c r="A78" i="2" s="1"/>
  <c r="C78" i="2"/>
  <c r="A79" i="2"/>
  <c r="B79" i="2"/>
  <c r="C79" i="2"/>
  <c r="A80" i="2"/>
  <c r="B80" i="2"/>
  <c r="C80" i="2"/>
  <c r="B81" i="2"/>
  <c r="A81" i="2" s="1"/>
  <c r="C81" i="2"/>
  <c r="B82" i="2"/>
  <c r="A82" i="2" s="1"/>
  <c r="C82" i="2"/>
  <c r="A83" i="2"/>
  <c r="B83" i="2"/>
  <c r="C83" i="2"/>
  <c r="A84" i="2"/>
  <c r="B84" i="2"/>
  <c r="C84" i="2"/>
  <c r="B85" i="2"/>
  <c r="A85" i="2" s="1"/>
  <c r="C85" i="2"/>
  <c r="B86" i="2"/>
  <c r="A86" i="2" s="1"/>
  <c r="C86" i="2"/>
  <c r="A87" i="2"/>
  <c r="B87" i="2"/>
  <c r="C87" i="2"/>
  <c r="A88" i="2"/>
  <c r="B88" i="2"/>
  <c r="C88" i="2"/>
  <c r="B89" i="2"/>
  <c r="A89" i="2" s="1"/>
  <c r="C89" i="2"/>
  <c r="B90" i="2"/>
  <c r="A90" i="2" s="1"/>
  <c r="C90" i="2"/>
  <c r="A91" i="2"/>
  <c r="B91" i="2"/>
  <c r="C91" i="2"/>
  <c r="A92" i="2"/>
  <c r="B92" i="2"/>
  <c r="C92" i="2"/>
  <c r="B93" i="2"/>
  <c r="A93" i="2" s="1"/>
  <c r="C93" i="2"/>
  <c r="B94" i="2"/>
  <c r="A94" i="2" s="1"/>
  <c r="C94" i="2"/>
  <c r="A95" i="2"/>
  <c r="B95" i="2"/>
  <c r="C95" i="2"/>
  <c r="A96" i="2"/>
  <c r="B96" i="2"/>
  <c r="C96" i="2"/>
  <c r="B97" i="2"/>
  <c r="A97" i="2" s="1"/>
  <c r="C97" i="2"/>
  <c r="B98" i="2"/>
  <c r="A98" i="2" s="1"/>
  <c r="C98" i="2"/>
  <c r="A99" i="2"/>
  <c r="B99" i="2"/>
  <c r="C99" i="2"/>
  <c r="A100" i="2"/>
  <c r="B100" i="2"/>
  <c r="C100" i="2"/>
  <c r="B101" i="2"/>
  <c r="A101" i="2" s="1"/>
  <c r="C101" i="2"/>
  <c r="B102" i="2"/>
  <c r="A102" i="2" s="1"/>
  <c r="C102" i="2"/>
  <c r="A103" i="2"/>
  <c r="B103" i="2"/>
  <c r="C103" i="2"/>
  <c r="A104" i="2"/>
  <c r="B104" i="2"/>
  <c r="C104" i="2"/>
  <c r="B105" i="2"/>
  <c r="A105" i="2" s="1"/>
  <c r="C105" i="2"/>
  <c r="B106" i="2"/>
  <c r="A106" i="2" s="1"/>
  <c r="C106" i="2"/>
  <c r="A107" i="2"/>
  <c r="B107" i="2"/>
  <c r="C107" i="2"/>
  <c r="A108" i="2"/>
  <c r="B108" i="2"/>
  <c r="C108" i="2"/>
  <c r="B109" i="2"/>
  <c r="A109" i="2" s="1"/>
  <c r="C109" i="2"/>
  <c r="B110" i="2"/>
  <c r="C110" i="2"/>
  <c r="A110" i="2" s="1"/>
  <c r="A111" i="2"/>
  <c r="B111" i="2"/>
  <c r="C111" i="2"/>
  <c r="A112" i="2"/>
  <c r="B112" i="2"/>
  <c r="C112" i="2"/>
  <c r="B113" i="2"/>
  <c r="A113" i="2" s="1"/>
  <c r="C113" i="2"/>
  <c r="B114" i="2"/>
  <c r="A114" i="2" s="1"/>
  <c r="C114" i="2"/>
  <c r="B115" i="2"/>
  <c r="C115" i="2"/>
  <c r="A115" i="2" s="1"/>
  <c r="A116" i="2"/>
  <c r="B116" i="2"/>
  <c r="C116" i="2"/>
  <c r="B117" i="2"/>
  <c r="A117" i="2" s="1"/>
  <c r="C117" i="2"/>
  <c r="B118" i="2"/>
  <c r="A118" i="2" s="1"/>
  <c r="C118" i="2"/>
  <c r="B119" i="2"/>
  <c r="C119" i="2"/>
  <c r="A119" i="2" s="1"/>
  <c r="A120" i="2"/>
  <c r="B120" i="2"/>
  <c r="C120" i="2"/>
  <c r="B121" i="2"/>
  <c r="A121" i="2" s="1"/>
  <c r="C121" i="2"/>
  <c r="B122" i="2"/>
  <c r="A122" i="2" s="1"/>
  <c r="C122" i="2"/>
  <c r="B123" i="2"/>
  <c r="C123" i="2"/>
  <c r="A123" i="2" s="1"/>
  <c r="A124" i="2"/>
  <c r="B124" i="2"/>
  <c r="C124" i="2"/>
  <c r="B125" i="2"/>
  <c r="A125" i="2" s="1"/>
  <c r="C125" i="2"/>
  <c r="B126" i="2"/>
  <c r="A126" i="2" s="1"/>
  <c r="C126" i="2"/>
  <c r="B127" i="2"/>
  <c r="C127" i="2"/>
  <c r="A127" i="2" s="1"/>
  <c r="A128" i="2"/>
  <c r="B128" i="2"/>
  <c r="C128" i="2"/>
  <c r="B129" i="2"/>
  <c r="A129" i="2" s="1"/>
  <c r="C129" i="2"/>
  <c r="B130" i="2"/>
  <c r="A130" i="2" s="1"/>
  <c r="C130" i="2"/>
  <c r="B131" i="2"/>
  <c r="C131" i="2"/>
  <c r="A131" i="2" s="1"/>
  <c r="A132" i="2"/>
  <c r="B132" i="2"/>
  <c r="C132" i="2"/>
  <c r="B133" i="2"/>
  <c r="A133" i="2" s="1"/>
  <c r="C133" i="2"/>
  <c r="B134" i="2"/>
  <c r="A134" i="2" s="1"/>
  <c r="C134" i="2"/>
  <c r="B135" i="2"/>
  <c r="C135" i="2"/>
  <c r="A135" i="2" s="1"/>
  <c r="A136" i="2"/>
  <c r="B136" i="2"/>
  <c r="C136" i="2"/>
  <c r="B137" i="2"/>
  <c r="A137" i="2" s="1"/>
  <c r="C137" i="2"/>
  <c r="B138" i="2"/>
  <c r="A138" i="2" s="1"/>
  <c r="C138" i="2"/>
  <c r="B139" i="2"/>
  <c r="C139" i="2"/>
  <c r="A139" i="2" s="1"/>
  <c r="A140" i="2"/>
  <c r="B140" i="2"/>
  <c r="C140" i="2"/>
  <c r="B141" i="2"/>
  <c r="A141" i="2" s="1"/>
  <c r="C141" i="2"/>
  <c r="B142" i="2"/>
  <c r="A142" i="2" s="1"/>
  <c r="C142" i="2"/>
  <c r="B143" i="2"/>
  <c r="C143" i="2"/>
  <c r="A143" i="2" s="1"/>
  <c r="A144" i="2"/>
  <c r="B144" i="2"/>
  <c r="C144" i="2"/>
  <c r="B145" i="2"/>
  <c r="A145" i="2" s="1"/>
  <c r="C145" i="2"/>
  <c r="B146" i="2"/>
  <c r="A146" i="2" s="1"/>
  <c r="C146" i="2"/>
  <c r="B147" i="2"/>
  <c r="C147" i="2"/>
  <c r="A147" i="2" s="1"/>
  <c r="A148" i="2"/>
  <c r="B148" i="2"/>
  <c r="C148" i="2"/>
  <c r="B149" i="2"/>
  <c r="A149" i="2" s="1"/>
  <c r="C149" i="2"/>
  <c r="B150" i="2"/>
  <c r="A150" i="2" s="1"/>
  <c r="C150" i="2"/>
  <c r="B151" i="2"/>
  <c r="C151" i="2"/>
  <c r="A151" i="2" s="1"/>
  <c r="A152" i="2"/>
  <c r="B152" i="2"/>
  <c r="C152" i="2"/>
  <c r="B153" i="2"/>
  <c r="A153" i="2" s="1"/>
  <c r="C153" i="2"/>
  <c r="B154" i="2"/>
  <c r="A154" i="2" s="1"/>
  <c r="C154" i="2"/>
  <c r="B155" i="2"/>
  <c r="C155" i="2"/>
  <c r="A155" i="2" s="1"/>
  <c r="A156" i="2"/>
  <c r="B156" i="2"/>
  <c r="C156" i="2"/>
  <c r="B157" i="2"/>
  <c r="A157" i="2" s="1"/>
  <c r="C157" i="2"/>
  <c r="B158" i="2"/>
  <c r="A158" i="2" s="1"/>
  <c r="C158" i="2"/>
  <c r="B159" i="2"/>
  <c r="C159" i="2"/>
  <c r="A159" i="2" s="1"/>
  <c r="A160" i="2"/>
  <c r="B160" i="2"/>
  <c r="C160" i="2"/>
  <c r="B161" i="2"/>
  <c r="A161" i="2" s="1"/>
  <c r="C161" i="2"/>
  <c r="B162" i="2"/>
  <c r="A162" i="2" s="1"/>
  <c r="C162" i="2"/>
  <c r="B163" i="2"/>
  <c r="C163" i="2"/>
  <c r="A163" i="2" s="1"/>
  <c r="A164" i="2"/>
  <c r="B164" i="2"/>
  <c r="C164" i="2"/>
  <c r="B165" i="2"/>
  <c r="A165" i="2" s="1"/>
  <c r="C165" i="2"/>
  <c r="B166" i="2"/>
  <c r="A166" i="2" s="1"/>
  <c r="C166" i="2"/>
  <c r="B167" i="2"/>
  <c r="C167" i="2"/>
  <c r="A167" i="2" s="1"/>
  <c r="A168" i="2"/>
  <c r="B168" i="2"/>
  <c r="C168" i="2"/>
  <c r="B169" i="2"/>
  <c r="A169" i="2" s="1"/>
  <c r="C169" i="2"/>
  <c r="B170" i="2"/>
  <c r="A170" i="2" s="1"/>
  <c r="C170" i="2"/>
  <c r="B171" i="2"/>
  <c r="C171" i="2"/>
  <c r="A171" i="2" s="1"/>
  <c r="A172" i="2"/>
  <c r="B172" i="2"/>
  <c r="C172" i="2"/>
  <c r="B173" i="2"/>
  <c r="A173" i="2" s="1"/>
  <c r="C173" i="2"/>
  <c r="B174" i="2"/>
  <c r="A174" i="2" s="1"/>
  <c r="C174" i="2"/>
  <c r="B175" i="2"/>
  <c r="C175" i="2"/>
  <c r="A175" i="2" s="1"/>
  <c r="A176" i="2"/>
  <c r="B176" i="2"/>
  <c r="C176" i="2"/>
  <c r="B177" i="2"/>
  <c r="A177" i="2" s="1"/>
  <c r="C177" i="2"/>
  <c r="B178" i="2"/>
  <c r="A178" i="2" s="1"/>
  <c r="C178" i="2"/>
  <c r="B179" i="2"/>
  <c r="C179" i="2"/>
  <c r="A179" i="2" s="1"/>
  <c r="A180" i="2"/>
  <c r="B180" i="2"/>
  <c r="C180" i="2"/>
  <c r="B181" i="2"/>
  <c r="A181" i="2" s="1"/>
  <c r="C181" i="2"/>
  <c r="B182" i="2"/>
  <c r="A182" i="2" s="1"/>
  <c r="C182" i="2"/>
  <c r="B183" i="2"/>
  <c r="C183" i="2"/>
  <c r="A183" i="2" s="1"/>
  <c r="A184" i="2"/>
  <c r="B184" i="2"/>
  <c r="C184" i="2"/>
  <c r="B185" i="2"/>
  <c r="A185" i="2" s="1"/>
  <c r="C185" i="2"/>
  <c r="B186" i="2"/>
  <c r="A186" i="2" s="1"/>
  <c r="C186" i="2"/>
  <c r="B187" i="2"/>
  <c r="C187" i="2"/>
  <c r="A187" i="2" s="1"/>
  <c r="A188" i="2"/>
  <c r="B188" i="2"/>
  <c r="C188" i="2"/>
  <c r="B189" i="2"/>
  <c r="A189" i="2" s="1"/>
  <c r="C189" i="2"/>
  <c r="B190" i="2"/>
  <c r="A190" i="2" s="1"/>
  <c r="C190" i="2"/>
  <c r="B191" i="2"/>
  <c r="C191" i="2"/>
  <c r="A191" i="2" s="1"/>
  <c r="A192" i="2"/>
  <c r="B192" i="2"/>
  <c r="C192" i="2"/>
  <c r="B193" i="2"/>
  <c r="A193" i="2" s="1"/>
  <c r="C193" i="2"/>
  <c r="B194" i="2"/>
  <c r="A194" i="2" s="1"/>
  <c r="C194" i="2"/>
  <c r="B195" i="2"/>
  <c r="C195" i="2"/>
  <c r="A195" i="2" s="1"/>
  <c r="A196" i="2"/>
  <c r="B196" i="2"/>
  <c r="C196" i="2"/>
  <c r="B197" i="2"/>
  <c r="A197" i="2" s="1"/>
  <c r="C197" i="2"/>
  <c r="B198" i="2"/>
  <c r="A198" i="2" s="1"/>
  <c r="C198" i="2"/>
  <c r="B199" i="2"/>
  <c r="C199" i="2"/>
  <c r="A199" i="2" s="1"/>
  <c r="A200" i="2"/>
  <c r="B200" i="2"/>
  <c r="C200" i="2"/>
  <c r="B201" i="2"/>
  <c r="A201" i="2" s="1"/>
  <c r="C201" i="2"/>
  <c r="B202" i="2"/>
  <c r="A202" i="2" s="1"/>
  <c r="C202" i="2"/>
  <c r="B203" i="2"/>
  <c r="C203" i="2"/>
  <c r="A203" i="2" s="1"/>
  <c r="A204" i="2"/>
  <c r="B204" i="2"/>
  <c r="C204" i="2"/>
  <c r="B205" i="2"/>
  <c r="A205" i="2" s="1"/>
  <c r="C205" i="2"/>
  <c r="B206" i="2"/>
  <c r="C206" i="2"/>
  <c r="B207" i="2"/>
  <c r="C207" i="2"/>
  <c r="A207" i="2" s="1"/>
  <c r="A208" i="2"/>
  <c r="B208" i="2"/>
  <c r="C208" i="2"/>
  <c r="B209" i="2"/>
  <c r="A209" i="2" s="1"/>
  <c r="C209" i="2"/>
  <c r="B210" i="2"/>
  <c r="C210" i="2"/>
  <c r="B211" i="2"/>
  <c r="C211" i="2"/>
  <c r="A211" i="2" s="1"/>
  <c r="A212" i="2"/>
  <c r="B212" i="2"/>
  <c r="C212" i="2"/>
  <c r="B213" i="2"/>
  <c r="A213" i="2" s="1"/>
  <c r="C213" i="2"/>
  <c r="B214" i="2"/>
  <c r="C214" i="2"/>
  <c r="B215" i="2"/>
  <c r="C215" i="2"/>
  <c r="A215" i="2" s="1"/>
  <c r="A216" i="2"/>
  <c r="B216" i="2"/>
  <c r="C216" i="2"/>
  <c r="B217" i="2"/>
  <c r="A217" i="2" s="1"/>
  <c r="C217" i="2"/>
  <c r="B218" i="2"/>
  <c r="A218" i="2" s="1"/>
  <c r="C218" i="2"/>
  <c r="B219" i="2"/>
  <c r="C219" i="2"/>
  <c r="A219" i="2" s="1"/>
  <c r="A220" i="2"/>
  <c r="B220" i="2"/>
  <c r="C220" i="2"/>
  <c r="B221" i="2"/>
  <c r="A221" i="2" s="1"/>
  <c r="C221" i="2"/>
  <c r="B222" i="2"/>
  <c r="C222" i="2"/>
  <c r="B223" i="2"/>
  <c r="C223" i="2"/>
  <c r="A223" i="2" s="1"/>
  <c r="A224" i="2"/>
  <c r="B224" i="2"/>
  <c r="C224" i="2"/>
  <c r="B225" i="2"/>
  <c r="A225" i="2" s="1"/>
  <c r="C225" i="2"/>
  <c r="B226" i="2"/>
  <c r="C226" i="2"/>
  <c r="B227" i="2"/>
  <c r="C227" i="2"/>
  <c r="A227" i="2" s="1"/>
  <c r="A228" i="2"/>
  <c r="B228" i="2"/>
  <c r="C228" i="2"/>
  <c r="B229" i="2"/>
  <c r="A229" i="2" s="1"/>
  <c r="C229" i="2"/>
  <c r="B230" i="2"/>
  <c r="C230" i="2"/>
  <c r="B231" i="2"/>
  <c r="C231" i="2"/>
  <c r="A231" i="2" s="1"/>
  <c r="A232" i="2"/>
  <c r="B232" i="2"/>
  <c r="C232" i="2"/>
  <c r="B233" i="2"/>
  <c r="A233" i="2" s="1"/>
  <c r="C233" i="2"/>
  <c r="B234" i="2"/>
  <c r="A234" i="2" s="1"/>
  <c r="C234" i="2"/>
  <c r="B235" i="2"/>
  <c r="C235" i="2"/>
  <c r="A235" i="2" s="1"/>
  <c r="A236" i="2"/>
  <c r="B236" i="2"/>
  <c r="C236" i="2"/>
  <c r="B237" i="2"/>
  <c r="A237" i="2" s="1"/>
  <c r="C237" i="2"/>
  <c r="B238" i="2"/>
  <c r="C238" i="2"/>
  <c r="B239" i="2"/>
  <c r="C239" i="2"/>
  <c r="A239" i="2" s="1"/>
  <c r="A240" i="2"/>
  <c r="B240" i="2"/>
  <c r="C240" i="2"/>
  <c r="B241" i="2"/>
  <c r="A241" i="2" s="1"/>
  <c r="C241" i="2"/>
  <c r="B242" i="2"/>
  <c r="C242" i="2"/>
  <c r="B243" i="2"/>
  <c r="C243" i="2"/>
  <c r="A243" i="2" s="1"/>
  <c r="A244" i="2"/>
  <c r="B244" i="2"/>
  <c r="C244" i="2"/>
  <c r="B245" i="2"/>
  <c r="A245" i="2" s="1"/>
  <c r="C245" i="2"/>
  <c r="B246" i="2"/>
  <c r="C246" i="2"/>
  <c r="B247" i="2"/>
  <c r="C247" i="2"/>
  <c r="A247" i="2" s="1"/>
  <c r="A248" i="2"/>
  <c r="B248" i="2"/>
  <c r="C248" i="2"/>
  <c r="B249" i="2"/>
  <c r="A249" i="2" s="1"/>
  <c r="C249" i="2"/>
  <c r="B250" i="2"/>
  <c r="A250" i="2" s="1"/>
  <c r="C250" i="2"/>
  <c r="B251" i="2"/>
  <c r="C251" i="2"/>
  <c r="A251" i="2" s="1"/>
  <c r="A252" i="2"/>
  <c r="B252" i="2"/>
  <c r="C252" i="2"/>
  <c r="B253" i="2"/>
  <c r="A253" i="2" s="1"/>
  <c r="C253" i="2"/>
  <c r="B254" i="2"/>
  <c r="C254" i="2"/>
  <c r="B255" i="2"/>
  <c r="C255" i="2"/>
  <c r="A255" i="2" s="1"/>
  <c r="A256" i="2"/>
  <c r="B256" i="2"/>
  <c r="C256" i="2"/>
  <c r="B257" i="2"/>
  <c r="A257" i="2" s="1"/>
  <c r="C257" i="2"/>
  <c r="B258" i="2"/>
  <c r="C258" i="2"/>
  <c r="B259" i="2"/>
  <c r="C259" i="2"/>
  <c r="A259" i="2" s="1"/>
  <c r="A260" i="2"/>
  <c r="B260" i="2"/>
  <c r="C260" i="2"/>
  <c r="B261" i="2"/>
  <c r="A261" i="2" s="1"/>
  <c r="C261" i="2"/>
  <c r="B262" i="2"/>
  <c r="C262" i="2"/>
  <c r="B263" i="2"/>
  <c r="C263" i="2"/>
  <c r="A263" i="2" s="1"/>
  <c r="A264" i="2"/>
  <c r="B264" i="2"/>
  <c r="C264" i="2"/>
  <c r="B265" i="2"/>
  <c r="A265" i="2" s="1"/>
  <c r="C265" i="2"/>
  <c r="B266" i="2"/>
  <c r="A266" i="2" s="1"/>
  <c r="C266" i="2"/>
  <c r="B267" i="2"/>
  <c r="C267" i="2"/>
  <c r="A267" i="2" s="1"/>
  <c r="A268" i="2"/>
  <c r="B268" i="2"/>
  <c r="C268" i="2"/>
  <c r="B269" i="2"/>
  <c r="A269" i="2" s="1"/>
  <c r="C269" i="2"/>
  <c r="B270" i="2"/>
  <c r="C270" i="2"/>
  <c r="B271" i="2"/>
  <c r="C271" i="2"/>
  <c r="A271" i="2" s="1"/>
  <c r="A272" i="2"/>
  <c r="B272" i="2"/>
  <c r="C272" i="2"/>
  <c r="B273" i="2"/>
  <c r="A273" i="2" s="1"/>
  <c r="C273" i="2"/>
  <c r="B274" i="2"/>
  <c r="C274" i="2"/>
  <c r="B275" i="2"/>
  <c r="C275" i="2"/>
  <c r="A275" i="2" s="1"/>
  <c r="A276" i="2"/>
  <c r="B276" i="2"/>
  <c r="C276" i="2"/>
  <c r="B277" i="2"/>
  <c r="A277" i="2" s="1"/>
  <c r="C277" i="2"/>
  <c r="B278" i="2"/>
  <c r="C278" i="2"/>
  <c r="B279" i="2"/>
  <c r="C279" i="2"/>
  <c r="A279" i="2" s="1"/>
  <c r="A280" i="2"/>
  <c r="B280" i="2"/>
  <c r="C280" i="2"/>
  <c r="B281" i="2"/>
  <c r="A281" i="2" s="1"/>
  <c r="C281" i="2"/>
  <c r="B282" i="2"/>
  <c r="A282" i="2" s="1"/>
  <c r="C282" i="2"/>
  <c r="B283" i="2"/>
  <c r="C283" i="2"/>
  <c r="A283" i="2" s="1"/>
  <c r="A284" i="2"/>
  <c r="B284" i="2"/>
  <c r="C284" i="2"/>
  <c r="B285" i="2"/>
  <c r="A285" i="2" s="1"/>
  <c r="C285" i="2"/>
  <c r="B286" i="2"/>
  <c r="C286" i="2"/>
  <c r="B287" i="2"/>
  <c r="C287" i="2"/>
  <c r="A287" i="2" s="1"/>
  <c r="A288" i="2"/>
  <c r="B288" i="2"/>
  <c r="C288" i="2"/>
  <c r="B289" i="2"/>
  <c r="A289" i="2" s="1"/>
  <c r="C289" i="2"/>
  <c r="B290" i="2"/>
  <c r="C290" i="2"/>
  <c r="B291" i="2"/>
  <c r="C291" i="2"/>
  <c r="A291" i="2" s="1"/>
  <c r="A292" i="2"/>
  <c r="B292" i="2"/>
  <c r="C292" i="2"/>
  <c r="B293" i="2"/>
  <c r="A293" i="2" s="1"/>
  <c r="C293" i="2"/>
  <c r="B294" i="2"/>
  <c r="C294" i="2"/>
  <c r="B295" i="2"/>
  <c r="C295" i="2"/>
  <c r="A295" i="2" s="1"/>
  <c r="A296" i="2"/>
  <c r="B296" i="2"/>
  <c r="C296" i="2"/>
  <c r="B297" i="2"/>
  <c r="A297" i="2" s="1"/>
  <c r="C297" i="2"/>
  <c r="B298" i="2"/>
  <c r="A298" i="2" s="1"/>
  <c r="C298" i="2"/>
  <c r="B299" i="2"/>
  <c r="C299" i="2"/>
  <c r="A299" i="2" s="1"/>
  <c r="A300" i="2"/>
  <c r="B300" i="2"/>
  <c r="C300" i="2"/>
  <c r="B301" i="2"/>
  <c r="A301" i="2" s="1"/>
  <c r="C301" i="2"/>
  <c r="B302" i="2"/>
  <c r="C302" i="2"/>
  <c r="B303" i="2"/>
  <c r="C303" i="2"/>
  <c r="A303" i="2" s="1"/>
  <c r="A304" i="2"/>
  <c r="B304" i="2"/>
  <c r="C304" i="2"/>
  <c r="B305" i="2"/>
  <c r="A305" i="2" s="1"/>
  <c r="C305" i="2"/>
  <c r="B306" i="2"/>
  <c r="C306" i="2"/>
  <c r="B307" i="2"/>
  <c r="C307" i="2"/>
  <c r="A307" i="2" s="1"/>
  <c r="A308" i="2"/>
  <c r="B308" i="2"/>
  <c r="C308" i="2"/>
  <c r="B309" i="2"/>
  <c r="A309" i="2" s="1"/>
  <c r="C309" i="2"/>
  <c r="B310" i="2"/>
  <c r="A310" i="2" s="1"/>
  <c r="C310" i="2"/>
  <c r="B311" i="2"/>
  <c r="C311" i="2"/>
  <c r="A311" i="2" s="1"/>
  <c r="A312" i="2"/>
  <c r="B312" i="2"/>
  <c r="C312" i="2"/>
  <c r="B313" i="2"/>
  <c r="A313" i="2" s="1"/>
  <c r="C313" i="2"/>
  <c r="B314" i="2"/>
  <c r="A314" i="2" s="1"/>
  <c r="C314" i="2"/>
  <c r="B315" i="2"/>
  <c r="C315" i="2"/>
  <c r="A315" i="2" s="1"/>
  <c r="A316" i="2"/>
  <c r="B316" i="2"/>
  <c r="C316" i="2"/>
  <c r="B317" i="2"/>
  <c r="A317" i="2" s="1"/>
  <c r="C317" i="2"/>
  <c r="B318" i="2"/>
  <c r="C318" i="2"/>
  <c r="B319" i="2"/>
  <c r="C319" i="2"/>
  <c r="A319" i="2" s="1"/>
  <c r="A320" i="2"/>
  <c r="B320" i="2"/>
  <c r="C320" i="2"/>
  <c r="B321" i="2"/>
  <c r="A321" i="2" s="1"/>
  <c r="C321" i="2"/>
  <c r="B322" i="2"/>
  <c r="A322" i="2" s="1"/>
  <c r="C322" i="2"/>
  <c r="B323" i="2"/>
  <c r="C323" i="2"/>
  <c r="A323" i="2" s="1"/>
  <c r="A324" i="2"/>
  <c r="B324" i="2"/>
  <c r="C324" i="2"/>
  <c r="B325" i="2"/>
  <c r="A325" i="2" s="1"/>
  <c r="C325" i="2"/>
  <c r="B326" i="2"/>
  <c r="A326" i="2" s="1"/>
  <c r="C326" i="2"/>
  <c r="A327" i="2"/>
  <c r="B327" i="2"/>
  <c r="C327" i="2"/>
  <c r="B328" i="2"/>
  <c r="A328" i="2" s="1"/>
  <c r="C328" i="2"/>
  <c r="B329" i="2"/>
  <c r="A329" i="2" s="1"/>
  <c r="C329" i="2"/>
  <c r="B330" i="2"/>
  <c r="A330" i="2" s="1"/>
  <c r="C330" i="2"/>
  <c r="B331" i="2"/>
  <c r="C331" i="2"/>
  <c r="A331" i="2" s="1"/>
  <c r="B332" i="2"/>
  <c r="A332" i="2" s="1"/>
  <c r="C332" i="2"/>
  <c r="B333" i="2"/>
  <c r="A333" i="2" s="1"/>
  <c r="C333" i="2"/>
  <c r="B334" i="2"/>
  <c r="A334" i="2" s="1"/>
  <c r="C334" i="2"/>
  <c r="B335" i="2"/>
  <c r="C335" i="2"/>
  <c r="A335" i="2" s="1"/>
  <c r="B336" i="2"/>
  <c r="A336" i="2" s="1"/>
  <c r="C336" i="2"/>
  <c r="A337" i="2"/>
  <c r="B337" i="2"/>
  <c r="C337" i="2"/>
  <c r="B338" i="2"/>
  <c r="C338" i="2"/>
  <c r="B339" i="2"/>
  <c r="C339" i="2"/>
  <c r="A339" i="2" s="1"/>
  <c r="A340" i="2"/>
  <c r="B340" i="2"/>
  <c r="C340" i="2"/>
  <c r="B341" i="2"/>
  <c r="A341" i="2" s="1"/>
  <c r="C341" i="2"/>
  <c r="B342" i="2"/>
  <c r="C342" i="2"/>
  <c r="A343" i="2"/>
  <c r="B343" i="2"/>
  <c r="C343" i="2"/>
  <c r="B344" i="2"/>
  <c r="A344" i="2" s="1"/>
  <c r="C344" i="2"/>
  <c r="B345" i="2"/>
  <c r="A345" i="2" s="1"/>
  <c r="C345" i="2"/>
  <c r="B346" i="2"/>
  <c r="C346" i="2"/>
  <c r="A346" i="2" s="1"/>
  <c r="A347" i="2"/>
  <c r="B347" i="2"/>
  <c r="C347" i="2"/>
  <c r="B348" i="2"/>
  <c r="A348" i="2" s="1"/>
  <c r="C348" i="2"/>
  <c r="B349" i="2"/>
  <c r="A349" i="2" s="1"/>
  <c r="C349" i="2"/>
  <c r="A350" i="2"/>
  <c r="B350" i="2"/>
  <c r="C350" i="2"/>
  <c r="A351" i="2"/>
  <c r="B351" i="2"/>
  <c r="C351" i="2"/>
  <c r="B352" i="2"/>
  <c r="A352" i="2" s="1"/>
  <c r="C352" i="2"/>
  <c r="B353" i="2"/>
  <c r="A353" i="2" s="1"/>
  <c r="C353" i="2"/>
  <c r="A354" i="2"/>
  <c r="B354" i="2"/>
  <c r="C354" i="2"/>
  <c r="A355" i="2"/>
  <c r="B355" i="2"/>
  <c r="C355" i="2"/>
  <c r="B356" i="2"/>
  <c r="A356" i="2" s="1"/>
  <c r="C356" i="2"/>
  <c r="B357" i="2"/>
  <c r="A357" i="2" s="1"/>
  <c r="C357" i="2"/>
  <c r="A358" i="2"/>
  <c r="B358" i="2"/>
  <c r="C358" i="2"/>
  <c r="A359" i="2"/>
  <c r="B359" i="2"/>
  <c r="C359" i="2"/>
  <c r="B360" i="2"/>
  <c r="A360" i="2" s="1"/>
  <c r="C360" i="2"/>
  <c r="B361" i="2"/>
  <c r="A361" i="2" s="1"/>
  <c r="C361" i="2"/>
  <c r="B362" i="2"/>
  <c r="C362" i="2"/>
  <c r="A362" i="2" s="1"/>
  <c r="A363" i="2"/>
  <c r="B363" i="2"/>
  <c r="C363" i="2"/>
  <c r="B364" i="2"/>
  <c r="A364" i="2" s="1"/>
  <c r="C364" i="2"/>
  <c r="B365" i="2"/>
  <c r="A365" i="2" s="1"/>
  <c r="C365" i="2"/>
  <c r="A366" i="2"/>
  <c r="B366" i="2"/>
  <c r="C366" i="2"/>
  <c r="A367" i="2"/>
  <c r="B367" i="2"/>
  <c r="C367" i="2"/>
  <c r="B368" i="2"/>
  <c r="A368" i="2" s="1"/>
  <c r="C368" i="2"/>
  <c r="B369" i="2"/>
  <c r="A369" i="2" s="1"/>
  <c r="C369" i="2"/>
  <c r="A370" i="2"/>
  <c r="B370" i="2"/>
  <c r="C370" i="2"/>
  <c r="A371" i="2"/>
  <c r="B371" i="2"/>
  <c r="C371" i="2"/>
  <c r="B372" i="2"/>
  <c r="A372" i="2" s="1"/>
  <c r="C372" i="2"/>
  <c r="B373" i="2"/>
  <c r="A373" i="2" s="1"/>
  <c r="C373" i="2"/>
  <c r="A374" i="2"/>
  <c r="B374" i="2"/>
  <c r="C374" i="2"/>
  <c r="A375" i="2"/>
  <c r="B375" i="2"/>
  <c r="C375" i="2"/>
  <c r="B376" i="2"/>
  <c r="A376" i="2" s="1"/>
  <c r="C376" i="2"/>
  <c r="B377" i="2"/>
  <c r="A377" i="2" s="1"/>
  <c r="C377" i="2"/>
  <c r="B378" i="2"/>
  <c r="A378" i="2" s="1"/>
  <c r="C378" i="2"/>
  <c r="A379" i="2"/>
  <c r="B379" i="2"/>
  <c r="C379" i="2"/>
  <c r="B380" i="2"/>
  <c r="A380" i="2" s="1"/>
  <c r="C380" i="2"/>
  <c r="B381" i="2"/>
  <c r="A381" i="2" s="1"/>
  <c r="C381" i="2"/>
  <c r="B382" i="2"/>
  <c r="A382" i="2" s="1"/>
  <c r="C382" i="2"/>
  <c r="A383" i="2"/>
  <c r="B383" i="2"/>
  <c r="C383" i="2"/>
  <c r="B384" i="2"/>
  <c r="A384" i="2" s="1"/>
  <c r="C384" i="2"/>
  <c r="B385" i="2"/>
  <c r="A385" i="2" s="1"/>
  <c r="C385" i="2"/>
  <c r="B386" i="2"/>
  <c r="A386" i="2" s="1"/>
  <c r="C386" i="2"/>
  <c r="A387" i="2"/>
  <c r="B387" i="2"/>
  <c r="C387" i="2"/>
  <c r="B388" i="2"/>
  <c r="A388" i="2" s="1"/>
  <c r="C388" i="2"/>
  <c r="B389" i="2"/>
  <c r="A389" i="2" s="1"/>
  <c r="C389" i="2"/>
  <c r="B390" i="2"/>
  <c r="A390" i="2" s="1"/>
  <c r="C390" i="2"/>
  <c r="A391" i="2"/>
  <c r="B391" i="2"/>
  <c r="C391" i="2"/>
  <c r="B392" i="2"/>
  <c r="A392" i="2" s="1"/>
  <c r="C392" i="2"/>
  <c r="B393" i="2"/>
  <c r="A393" i="2" s="1"/>
  <c r="C393" i="2"/>
  <c r="B394" i="2"/>
  <c r="A394" i="2" s="1"/>
  <c r="C394" i="2"/>
  <c r="A395" i="2"/>
  <c r="B395" i="2"/>
  <c r="C395" i="2"/>
  <c r="B396" i="2"/>
  <c r="A396" i="2" s="1"/>
  <c r="C396" i="2"/>
  <c r="B397" i="2"/>
  <c r="A397" i="2" s="1"/>
  <c r="C397" i="2"/>
  <c r="A398" i="2"/>
  <c r="B398" i="2"/>
  <c r="C398" i="2"/>
  <c r="A399" i="2"/>
  <c r="B399" i="2"/>
  <c r="C399" i="2"/>
  <c r="B400" i="2"/>
  <c r="A400" i="2" s="1"/>
  <c r="C400" i="2"/>
  <c r="B401" i="2"/>
  <c r="A401" i="2" s="1"/>
  <c r="C401" i="2"/>
  <c r="A402" i="2"/>
  <c r="B402" i="2"/>
  <c r="C402" i="2"/>
  <c r="A403" i="2"/>
  <c r="B403" i="2"/>
  <c r="C403" i="2"/>
  <c r="B404" i="2"/>
  <c r="A404" i="2" s="1"/>
  <c r="C404" i="2"/>
  <c r="B405" i="2"/>
  <c r="A405" i="2" s="1"/>
  <c r="C405" i="2"/>
  <c r="B406" i="2"/>
  <c r="A406" i="2" s="1"/>
  <c r="C406" i="2"/>
  <c r="A407" i="2"/>
  <c r="B407" i="2"/>
  <c r="C407" i="2"/>
  <c r="B408" i="2"/>
  <c r="A408" i="2" s="1"/>
  <c r="C408" i="2"/>
  <c r="B409" i="2"/>
  <c r="A409" i="2" s="1"/>
  <c r="C409" i="2"/>
  <c r="B410" i="2"/>
  <c r="A410" i="2" s="1"/>
  <c r="C410" i="2"/>
  <c r="A411" i="2"/>
  <c r="B411" i="2"/>
  <c r="C411" i="2"/>
  <c r="B412" i="2"/>
  <c r="A412" i="2" s="1"/>
  <c r="C412" i="2"/>
  <c r="B413" i="2"/>
  <c r="A413" i="2" s="1"/>
  <c r="C413" i="2"/>
  <c r="B414" i="2"/>
  <c r="A414" i="2" s="1"/>
  <c r="C414" i="2"/>
  <c r="A415" i="2"/>
  <c r="B415" i="2"/>
  <c r="C415" i="2"/>
  <c r="B416" i="2"/>
  <c r="A416" i="2" s="1"/>
  <c r="C416" i="2"/>
  <c r="B417" i="2"/>
  <c r="A417" i="2" s="1"/>
  <c r="C417" i="2"/>
  <c r="B418" i="2"/>
  <c r="C418" i="2"/>
  <c r="A418" i="2" s="1"/>
  <c r="A419" i="2"/>
  <c r="B419" i="2"/>
  <c r="C419" i="2"/>
  <c r="B420" i="2"/>
  <c r="A420" i="2" s="1"/>
  <c r="C420" i="2"/>
  <c r="B421" i="2"/>
  <c r="A421" i="2" s="1"/>
  <c r="C421" i="2"/>
  <c r="B422" i="2"/>
  <c r="A422" i="2" s="1"/>
  <c r="C422" i="2"/>
  <c r="A423" i="2"/>
  <c r="B423" i="2"/>
  <c r="C423" i="2"/>
  <c r="B424" i="2"/>
  <c r="A424" i="2" s="1"/>
  <c r="C424" i="2"/>
  <c r="B425" i="2"/>
  <c r="A425" i="2" s="1"/>
  <c r="C425" i="2"/>
  <c r="B426" i="2"/>
  <c r="A426" i="2" s="1"/>
  <c r="C426" i="2"/>
  <c r="A427" i="2"/>
  <c r="B427" i="2"/>
  <c r="C427" i="2"/>
  <c r="B428" i="2"/>
  <c r="A428" i="2" s="1"/>
  <c r="C428" i="2"/>
  <c r="B429" i="2"/>
  <c r="C429" i="2"/>
  <c r="A429" i="2" s="1"/>
  <c r="B430" i="2"/>
  <c r="A430" i="2" s="1"/>
  <c r="C430" i="2"/>
  <c r="A431" i="2"/>
  <c r="B431" i="2"/>
  <c r="C431" i="2"/>
  <c r="B432" i="2"/>
  <c r="A432" i="2" s="1"/>
  <c r="C432" i="2"/>
  <c r="B433" i="2"/>
  <c r="C433" i="2"/>
  <c r="A433" i="2" s="1"/>
  <c r="B434" i="2"/>
  <c r="A434" i="2" s="1"/>
  <c r="C434" i="2"/>
  <c r="A435" i="2"/>
  <c r="B435" i="2"/>
  <c r="C435" i="2"/>
  <c r="B436" i="2"/>
  <c r="A436" i="2" s="1"/>
  <c r="C436" i="2"/>
  <c r="B437" i="2"/>
  <c r="C437" i="2"/>
  <c r="A437" i="2" s="1"/>
  <c r="B438" i="2"/>
  <c r="A438" i="2" s="1"/>
  <c r="C438" i="2"/>
  <c r="A439" i="2"/>
  <c r="B439" i="2"/>
  <c r="C439" i="2"/>
  <c r="B440" i="2"/>
  <c r="A440" i="2" s="1"/>
  <c r="C440" i="2"/>
  <c r="B441" i="2"/>
  <c r="C441" i="2"/>
  <c r="A441" i="2" s="1"/>
  <c r="B442" i="2"/>
  <c r="A442" i="2" s="1"/>
  <c r="C442" i="2"/>
  <c r="A443" i="2"/>
  <c r="B443" i="2"/>
  <c r="C443" i="2"/>
  <c r="B444" i="2"/>
  <c r="A444" i="2" s="1"/>
  <c r="C444" i="2"/>
  <c r="B445" i="2"/>
  <c r="C445" i="2"/>
  <c r="A445" i="2" s="1"/>
  <c r="B446" i="2"/>
  <c r="A446" i="2" s="1"/>
  <c r="C446" i="2"/>
  <c r="A447" i="2"/>
  <c r="B447" i="2"/>
  <c r="C447" i="2"/>
  <c r="B448" i="2"/>
  <c r="A448" i="2" s="1"/>
  <c r="C448" i="2"/>
  <c r="B449" i="2"/>
  <c r="C449" i="2"/>
  <c r="A449" i="2" s="1"/>
  <c r="B450" i="2"/>
  <c r="A450" i="2" s="1"/>
  <c r="C450" i="2"/>
  <c r="A451" i="2"/>
  <c r="B451" i="2"/>
  <c r="C451" i="2"/>
  <c r="B452" i="2"/>
  <c r="A452" i="2" s="1"/>
  <c r="C452" i="2"/>
  <c r="B453" i="2"/>
  <c r="C453" i="2"/>
  <c r="A453" i="2" s="1"/>
  <c r="B454" i="2"/>
  <c r="A454" i="2" s="1"/>
  <c r="C454" i="2"/>
  <c r="A455" i="2"/>
  <c r="B455" i="2"/>
  <c r="C455" i="2"/>
  <c r="B456" i="2"/>
  <c r="A456" i="2" s="1"/>
  <c r="C456" i="2"/>
  <c r="B457" i="2"/>
  <c r="C457" i="2"/>
  <c r="A457" i="2" s="1"/>
  <c r="B458" i="2"/>
  <c r="A458" i="2" s="1"/>
  <c r="C458" i="2"/>
  <c r="A459" i="2"/>
  <c r="B459" i="2"/>
  <c r="C459" i="2"/>
  <c r="B460" i="2"/>
  <c r="A460" i="2" s="1"/>
  <c r="C460" i="2"/>
  <c r="B461" i="2"/>
  <c r="C461" i="2"/>
  <c r="A461" i="2" s="1"/>
  <c r="B462" i="2"/>
  <c r="A462" i="2" s="1"/>
  <c r="C462" i="2"/>
  <c r="B463" i="2"/>
  <c r="C463" i="2"/>
  <c r="A463" i="2" s="1"/>
  <c r="B464" i="2"/>
  <c r="A464" i="2" s="1"/>
  <c r="C464" i="2"/>
  <c r="B465" i="2"/>
  <c r="C465" i="2"/>
  <c r="A465" i="2" s="1"/>
  <c r="B466" i="2"/>
  <c r="A466" i="2" s="1"/>
  <c r="C466" i="2"/>
  <c r="A467" i="2"/>
  <c r="B467" i="2"/>
  <c r="C467" i="2"/>
  <c r="B468" i="2"/>
  <c r="A468" i="2" s="1"/>
  <c r="C468" i="2"/>
  <c r="B469" i="2"/>
  <c r="C469" i="2"/>
  <c r="A469" i="2" s="1"/>
  <c r="B470" i="2"/>
  <c r="A470" i="2" s="1"/>
  <c r="C470" i="2"/>
  <c r="A471" i="2"/>
  <c r="B471" i="2"/>
  <c r="C471" i="2"/>
  <c r="B472" i="2"/>
  <c r="A472" i="2" s="1"/>
  <c r="C472" i="2"/>
  <c r="B473" i="2"/>
  <c r="C473" i="2"/>
  <c r="A473" i="2" s="1"/>
  <c r="B474" i="2"/>
  <c r="A474" i="2" s="1"/>
  <c r="C474" i="2"/>
  <c r="A475" i="2"/>
  <c r="B475" i="2"/>
  <c r="C475" i="2"/>
  <c r="B476" i="2"/>
  <c r="A476" i="2" s="1"/>
  <c r="C476" i="2"/>
  <c r="B477" i="2"/>
  <c r="C477" i="2"/>
  <c r="A477" i="2" s="1"/>
  <c r="B478" i="2"/>
  <c r="A478" i="2" s="1"/>
  <c r="C478" i="2"/>
  <c r="A479" i="2"/>
  <c r="B479" i="2"/>
  <c r="C479" i="2"/>
  <c r="B480" i="2"/>
  <c r="A480" i="2" s="1"/>
  <c r="C480" i="2"/>
  <c r="B481" i="2"/>
  <c r="C481" i="2"/>
  <c r="A481" i="2" s="1"/>
  <c r="B482" i="2"/>
  <c r="A482" i="2" s="1"/>
  <c r="C482" i="2"/>
  <c r="A483" i="2"/>
  <c r="B483" i="2"/>
  <c r="C483" i="2"/>
  <c r="B484" i="2"/>
  <c r="A484" i="2" s="1"/>
  <c r="C484" i="2"/>
  <c r="B485" i="2"/>
  <c r="C485" i="2"/>
  <c r="A485" i="2" s="1"/>
  <c r="B486" i="2"/>
  <c r="A486" i="2" s="1"/>
  <c r="C486" i="2"/>
  <c r="A487" i="2"/>
  <c r="B487" i="2"/>
  <c r="C487" i="2"/>
  <c r="B488" i="2"/>
  <c r="A488" i="2" s="1"/>
  <c r="C488" i="2"/>
  <c r="B489" i="2"/>
  <c r="C489" i="2"/>
  <c r="A489" i="2" s="1"/>
  <c r="B490" i="2"/>
  <c r="A490" i="2" s="1"/>
  <c r="C490" i="2"/>
  <c r="A491" i="2"/>
  <c r="B491" i="2"/>
  <c r="C491" i="2"/>
  <c r="B492" i="2"/>
  <c r="A492" i="2" s="1"/>
  <c r="C492" i="2"/>
  <c r="B493" i="2"/>
  <c r="C493" i="2"/>
  <c r="A493" i="2" s="1"/>
  <c r="B494" i="2"/>
  <c r="A494" i="2" s="1"/>
  <c r="C494" i="2"/>
  <c r="A495" i="2"/>
  <c r="B495" i="2"/>
  <c r="C495" i="2"/>
  <c r="B496" i="2"/>
  <c r="A496" i="2" s="1"/>
  <c r="C496" i="2"/>
  <c r="B497" i="2"/>
  <c r="C497" i="2"/>
  <c r="A497" i="2" s="1"/>
  <c r="B498" i="2"/>
  <c r="A498" i="2" s="1"/>
  <c r="C498" i="2"/>
  <c r="A499" i="2"/>
  <c r="B499" i="2"/>
  <c r="C499" i="2"/>
  <c r="B500" i="2"/>
  <c r="A500" i="2" s="1"/>
  <c r="C500" i="2"/>
  <c r="B501" i="2"/>
  <c r="C501" i="2"/>
  <c r="A501" i="2" s="1"/>
  <c r="B502" i="2"/>
  <c r="A502" i="2" s="1"/>
  <c r="C502" i="2"/>
  <c r="A503" i="2"/>
  <c r="B503" i="2"/>
  <c r="C503" i="2"/>
  <c r="B504" i="2"/>
  <c r="A504" i="2" s="1"/>
  <c r="C504" i="2"/>
  <c r="B505" i="2"/>
  <c r="C505" i="2"/>
  <c r="A505" i="2" s="1"/>
  <c r="B506" i="2"/>
  <c r="A506" i="2" s="1"/>
  <c r="C506" i="2"/>
  <c r="A507" i="2"/>
  <c r="B507" i="2"/>
  <c r="C507" i="2"/>
  <c r="B508" i="2"/>
  <c r="A508" i="2" s="1"/>
  <c r="C508" i="2"/>
  <c r="B509" i="2"/>
  <c r="C509" i="2"/>
  <c r="A509" i="2" s="1"/>
  <c r="B510" i="2"/>
  <c r="A510" i="2" s="1"/>
  <c r="C510" i="2"/>
  <c r="A511" i="2"/>
  <c r="B511" i="2"/>
  <c r="C511" i="2"/>
  <c r="B512" i="2"/>
  <c r="A512" i="2" s="1"/>
  <c r="C512" i="2"/>
  <c r="B513" i="2"/>
  <c r="C513" i="2"/>
  <c r="A513" i="2" s="1"/>
  <c r="B514" i="2"/>
  <c r="A514" i="2" s="1"/>
  <c r="C514" i="2"/>
  <c r="A515" i="2"/>
  <c r="B515" i="2"/>
  <c r="C515" i="2"/>
  <c r="B516" i="2"/>
  <c r="A516" i="2" s="1"/>
  <c r="C516" i="2"/>
  <c r="B517" i="2"/>
  <c r="C517" i="2"/>
  <c r="A517" i="2" s="1"/>
  <c r="B518" i="2"/>
  <c r="A518" i="2" s="1"/>
  <c r="C518" i="2"/>
  <c r="A519" i="2"/>
  <c r="B519" i="2"/>
  <c r="C519" i="2"/>
  <c r="B520" i="2"/>
  <c r="A520" i="2" s="1"/>
  <c r="C520" i="2"/>
  <c r="B521" i="2"/>
  <c r="C521" i="2"/>
  <c r="A521" i="2" s="1"/>
  <c r="B522" i="2"/>
  <c r="A522" i="2" s="1"/>
  <c r="C522" i="2"/>
  <c r="A523" i="2"/>
  <c r="B523" i="2"/>
  <c r="C523" i="2"/>
  <c r="B524" i="2"/>
  <c r="A524" i="2" s="1"/>
  <c r="C524" i="2"/>
  <c r="B525" i="2"/>
  <c r="C525" i="2"/>
  <c r="A525" i="2" s="1"/>
  <c r="B526" i="2"/>
  <c r="A526" i="2" s="1"/>
  <c r="C526" i="2"/>
  <c r="A527" i="2"/>
  <c r="B527" i="2"/>
  <c r="C527" i="2"/>
  <c r="B528" i="2"/>
  <c r="A528" i="2" s="1"/>
  <c r="C528" i="2"/>
  <c r="B529" i="2"/>
  <c r="C529" i="2"/>
  <c r="A529" i="2" s="1"/>
  <c r="B530" i="2"/>
  <c r="A530" i="2" s="1"/>
  <c r="C530" i="2"/>
  <c r="A531" i="2"/>
  <c r="B531" i="2"/>
  <c r="C531" i="2"/>
  <c r="B532" i="2"/>
  <c r="A532" i="2" s="1"/>
  <c r="C532" i="2"/>
  <c r="B533" i="2"/>
  <c r="C533" i="2"/>
  <c r="A533" i="2" s="1"/>
  <c r="B534" i="2"/>
  <c r="A534" i="2" s="1"/>
  <c r="C534" i="2"/>
  <c r="A535" i="2"/>
  <c r="B535" i="2"/>
  <c r="C535" i="2"/>
  <c r="B536" i="2"/>
  <c r="A536" i="2" s="1"/>
  <c r="C536" i="2"/>
  <c r="B537" i="2"/>
  <c r="C537" i="2"/>
  <c r="A537" i="2" s="1"/>
  <c r="B538" i="2"/>
  <c r="A538" i="2" s="1"/>
  <c r="C538" i="2"/>
  <c r="A539" i="2"/>
  <c r="B539" i="2"/>
  <c r="C539" i="2"/>
  <c r="B540" i="2"/>
  <c r="A540" i="2" s="1"/>
  <c r="C540" i="2"/>
  <c r="B541" i="2"/>
  <c r="C541" i="2"/>
  <c r="A541" i="2" s="1"/>
  <c r="B542" i="2"/>
  <c r="A542" i="2" s="1"/>
  <c r="C542" i="2"/>
  <c r="A543" i="2"/>
  <c r="B543" i="2"/>
  <c r="C543" i="2"/>
  <c r="B544" i="2"/>
  <c r="A544" i="2" s="1"/>
  <c r="C544" i="2"/>
  <c r="B545" i="2"/>
  <c r="C545" i="2"/>
  <c r="A545" i="2" s="1"/>
  <c r="B546" i="2"/>
  <c r="A546" i="2" s="1"/>
  <c r="C546" i="2"/>
  <c r="A547" i="2"/>
  <c r="B547" i="2"/>
  <c r="C547" i="2"/>
  <c r="B548" i="2"/>
  <c r="A548" i="2" s="1"/>
  <c r="C548" i="2"/>
  <c r="B549" i="2"/>
  <c r="C549" i="2"/>
  <c r="A549" i="2" s="1"/>
  <c r="B550" i="2"/>
  <c r="A550" i="2" s="1"/>
  <c r="C550" i="2"/>
  <c r="A551" i="2"/>
  <c r="B551" i="2"/>
  <c r="C551" i="2"/>
  <c r="B552" i="2"/>
  <c r="A552" i="2" s="1"/>
  <c r="C552" i="2"/>
  <c r="B553" i="2"/>
  <c r="C553" i="2"/>
  <c r="A553" i="2" s="1"/>
  <c r="B554" i="2"/>
  <c r="A554" i="2" s="1"/>
  <c r="C554" i="2"/>
  <c r="A555" i="2"/>
  <c r="B555" i="2"/>
  <c r="C555" i="2"/>
  <c r="B556" i="2"/>
  <c r="A556" i="2" s="1"/>
  <c r="C556" i="2"/>
  <c r="B557" i="2"/>
  <c r="C557" i="2"/>
  <c r="A557" i="2" s="1"/>
  <c r="B558" i="2"/>
  <c r="A558" i="2" s="1"/>
  <c r="C558" i="2"/>
  <c r="A559" i="2"/>
  <c r="B559" i="2"/>
  <c r="C559" i="2"/>
  <c r="B560" i="2"/>
  <c r="A560" i="2" s="1"/>
  <c r="C560" i="2"/>
  <c r="B561" i="2"/>
  <c r="C561" i="2"/>
  <c r="A561" i="2" s="1"/>
  <c r="B562" i="2"/>
  <c r="A562" i="2" s="1"/>
  <c r="C562" i="2"/>
  <c r="A563" i="2"/>
  <c r="B563" i="2"/>
  <c r="C563" i="2"/>
  <c r="B564" i="2"/>
  <c r="A564" i="2" s="1"/>
  <c r="C564" i="2"/>
  <c r="B565" i="2"/>
  <c r="C565" i="2"/>
  <c r="A565" i="2" s="1"/>
  <c r="B566" i="2"/>
  <c r="A566" i="2" s="1"/>
  <c r="C566" i="2"/>
  <c r="A567" i="2"/>
  <c r="B567" i="2"/>
  <c r="C567" i="2"/>
  <c r="B568" i="2"/>
  <c r="A568" i="2" s="1"/>
  <c r="C568" i="2"/>
  <c r="B569" i="2"/>
  <c r="C569" i="2"/>
  <c r="A569" i="2" s="1"/>
  <c r="B570" i="2"/>
  <c r="A570" i="2" s="1"/>
  <c r="C570" i="2"/>
  <c r="A571" i="2"/>
  <c r="B571" i="2"/>
  <c r="C571" i="2"/>
  <c r="B572" i="2"/>
  <c r="A572" i="2" s="1"/>
  <c r="C572" i="2"/>
  <c r="B573" i="2"/>
  <c r="C573" i="2"/>
  <c r="A573" i="2" s="1"/>
  <c r="B574" i="2"/>
  <c r="A574" i="2" s="1"/>
  <c r="C574" i="2"/>
  <c r="A575" i="2"/>
  <c r="B575" i="2"/>
  <c r="C575" i="2"/>
  <c r="B576" i="2"/>
  <c r="A576" i="2" s="1"/>
  <c r="C576" i="2"/>
  <c r="B577" i="2"/>
  <c r="C577" i="2"/>
  <c r="A577" i="2" s="1"/>
  <c r="B578" i="2"/>
  <c r="A578" i="2" s="1"/>
  <c r="C578" i="2"/>
  <c r="A579" i="2"/>
  <c r="B579" i="2"/>
  <c r="C579" i="2"/>
  <c r="B580" i="2"/>
  <c r="A580" i="2" s="1"/>
  <c r="C580" i="2"/>
  <c r="B581" i="2"/>
  <c r="C581" i="2"/>
  <c r="A581" i="2" s="1"/>
  <c r="B582" i="2"/>
  <c r="A582" i="2" s="1"/>
  <c r="C582" i="2"/>
  <c r="A583" i="2"/>
  <c r="B583" i="2"/>
  <c r="C583" i="2"/>
  <c r="B584" i="2"/>
  <c r="A584" i="2" s="1"/>
  <c r="C584" i="2"/>
  <c r="B585" i="2"/>
  <c r="C585" i="2"/>
  <c r="A585" i="2" s="1"/>
  <c r="B586" i="2"/>
  <c r="A586" i="2" s="1"/>
  <c r="C586" i="2"/>
  <c r="A587" i="2"/>
  <c r="B587" i="2"/>
  <c r="C587" i="2"/>
  <c r="B588" i="2"/>
  <c r="A588" i="2" s="1"/>
  <c r="C588" i="2"/>
  <c r="B589" i="2"/>
  <c r="C589" i="2"/>
  <c r="A589" i="2" s="1"/>
  <c r="B590" i="2"/>
  <c r="A590" i="2" s="1"/>
  <c r="C590" i="2"/>
  <c r="A591" i="2"/>
  <c r="B591" i="2"/>
  <c r="C591" i="2"/>
  <c r="B592" i="2"/>
  <c r="A592" i="2" s="1"/>
  <c r="C592" i="2"/>
  <c r="B593" i="2"/>
  <c r="C593" i="2"/>
  <c r="A593" i="2" s="1"/>
  <c r="B594" i="2"/>
  <c r="A594" i="2" s="1"/>
  <c r="C594" i="2"/>
  <c r="A595" i="2"/>
  <c r="B595" i="2"/>
  <c r="C595" i="2"/>
  <c r="B596" i="2"/>
  <c r="A596" i="2" s="1"/>
  <c r="C596" i="2"/>
  <c r="B597" i="2"/>
  <c r="C597" i="2"/>
  <c r="A597" i="2" s="1"/>
  <c r="B598" i="2"/>
  <c r="A598" i="2" s="1"/>
  <c r="C598" i="2"/>
  <c r="A599" i="2"/>
  <c r="B599" i="2"/>
  <c r="C599" i="2"/>
  <c r="B600" i="2"/>
  <c r="A600" i="2" s="1"/>
  <c r="C600" i="2"/>
  <c r="B601" i="2"/>
  <c r="C601" i="2"/>
  <c r="A601" i="2" s="1"/>
  <c r="B602" i="2"/>
  <c r="A602" i="2" s="1"/>
  <c r="C602" i="2"/>
  <c r="A603" i="2"/>
  <c r="B603" i="2"/>
  <c r="C603" i="2"/>
  <c r="B604" i="2"/>
  <c r="A604" i="2" s="1"/>
  <c r="C604" i="2"/>
  <c r="B605" i="2"/>
  <c r="C605" i="2"/>
  <c r="A605" i="2" s="1"/>
  <c r="B606" i="2"/>
  <c r="A606" i="2" s="1"/>
  <c r="C606" i="2"/>
  <c r="A607" i="2"/>
  <c r="B607" i="2"/>
  <c r="C607" i="2"/>
  <c r="B608" i="2"/>
  <c r="A608" i="2" s="1"/>
  <c r="C608" i="2"/>
  <c r="B609" i="2"/>
  <c r="C609" i="2"/>
  <c r="A609" i="2" s="1"/>
  <c r="B610" i="2"/>
  <c r="A610" i="2" s="1"/>
  <c r="C610" i="2"/>
  <c r="A611" i="2"/>
  <c r="B611" i="2"/>
  <c r="C611" i="2"/>
  <c r="B612" i="2"/>
  <c r="A612" i="2" s="1"/>
  <c r="C612" i="2"/>
  <c r="B613" i="2"/>
  <c r="C613" i="2"/>
  <c r="A613" i="2" s="1"/>
  <c r="B614" i="2"/>
  <c r="A614" i="2" s="1"/>
  <c r="C614" i="2"/>
  <c r="A615" i="2"/>
  <c r="B615" i="2"/>
  <c r="C615" i="2"/>
  <c r="B616" i="2"/>
  <c r="A616" i="2" s="1"/>
  <c r="C616" i="2"/>
  <c r="B617" i="2"/>
  <c r="C617" i="2"/>
  <c r="A617" i="2" s="1"/>
  <c r="B618" i="2"/>
  <c r="A618" i="2" s="1"/>
  <c r="C618" i="2"/>
  <c r="A619" i="2"/>
  <c r="B619" i="2"/>
  <c r="C619" i="2"/>
  <c r="B620" i="2"/>
  <c r="A620" i="2" s="1"/>
  <c r="C620" i="2"/>
  <c r="B621" i="2"/>
  <c r="C621" i="2"/>
  <c r="A621" i="2" s="1"/>
  <c r="B622" i="2"/>
  <c r="A622" i="2" s="1"/>
  <c r="C622" i="2"/>
  <c r="A623" i="2"/>
  <c r="B623" i="2"/>
  <c r="C623" i="2"/>
  <c r="B624" i="2"/>
  <c r="A624" i="2" s="1"/>
  <c r="C624" i="2"/>
  <c r="B625" i="2"/>
  <c r="C625" i="2"/>
  <c r="A625" i="2" s="1"/>
  <c r="B626" i="2"/>
  <c r="A626" i="2" s="1"/>
  <c r="C626" i="2"/>
  <c r="A627" i="2"/>
  <c r="B627" i="2"/>
  <c r="C627" i="2"/>
  <c r="B628" i="2"/>
  <c r="A628" i="2" s="1"/>
  <c r="C628" i="2"/>
  <c r="B629" i="2"/>
  <c r="C629" i="2"/>
  <c r="A629" i="2" s="1"/>
  <c r="B630" i="2"/>
  <c r="A630" i="2" s="1"/>
  <c r="C630" i="2"/>
  <c r="A631" i="2"/>
  <c r="B631" i="2"/>
  <c r="C631" i="2"/>
  <c r="B632" i="2"/>
  <c r="A632" i="2" s="1"/>
  <c r="C632" i="2"/>
  <c r="B633" i="2"/>
  <c r="C633" i="2"/>
  <c r="A633" i="2" s="1"/>
  <c r="B634" i="2"/>
  <c r="A634" i="2" s="1"/>
  <c r="C634" i="2"/>
  <c r="A635" i="2"/>
  <c r="B635" i="2"/>
  <c r="C635" i="2"/>
  <c r="B636" i="2"/>
  <c r="A636" i="2" s="1"/>
  <c r="C636" i="2"/>
  <c r="B637" i="2"/>
  <c r="C637" i="2"/>
  <c r="A637" i="2" s="1"/>
  <c r="B638" i="2"/>
  <c r="A638" i="2" s="1"/>
  <c r="C638" i="2"/>
  <c r="A639" i="2"/>
  <c r="B639" i="2"/>
  <c r="C639" i="2"/>
  <c r="B640" i="2"/>
  <c r="C640" i="2"/>
  <c r="A641" i="2"/>
  <c r="B641" i="2"/>
  <c r="C641" i="2"/>
  <c r="B642" i="2"/>
  <c r="A642" i="2" s="1"/>
  <c r="C642" i="2"/>
  <c r="B643" i="2"/>
  <c r="A643" i="2" s="1"/>
  <c r="C643" i="2"/>
  <c r="B644" i="2"/>
  <c r="A644" i="2" s="1"/>
  <c r="C644" i="2"/>
  <c r="A645" i="2"/>
  <c r="B645" i="2"/>
  <c r="C645" i="2"/>
  <c r="B646" i="2"/>
  <c r="A646" i="2" s="1"/>
  <c r="C646" i="2"/>
  <c r="B647" i="2"/>
  <c r="C647" i="2"/>
  <c r="A647" i="2" s="1"/>
  <c r="B648" i="2"/>
  <c r="A648" i="2" s="1"/>
  <c r="C648" i="2"/>
  <c r="B649" i="2"/>
  <c r="C649" i="2"/>
  <c r="A649" i="2" s="1"/>
  <c r="A650" i="2"/>
  <c r="B650" i="2"/>
  <c r="C650" i="2"/>
  <c r="B651" i="2"/>
  <c r="A651" i="2" s="1"/>
  <c r="C651" i="2"/>
  <c r="B652" i="2"/>
  <c r="A652" i="2" s="1"/>
  <c r="C652" i="2"/>
  <c r="B653" i="2"/>
  <c r="C653" i="2"/>
  <c r="A653" i="2" s="1"/>
  <c r="B654" i="2"/>
  <c r="A654" i="2" s="1"/>
  <c r="C654" i="2"/>
  <c r="A655" i="2"/>
  <c r="B655" i="2"/>
  <c r="C655" i="2"/>
  <c r="B656" i="2"/>
  <c r="C656" i="2"/>
  <c r="A657" i="2"/>
  <c r="B657" i="2"/>
  <c r="C657" i="2"/>
  <c r="B658" i="2"/>
  <c r="A658" i="2" s="1"/>
  <c r="C658" i="2"/>
  <c r="B659" i="2"/>
  <c r="A659" i="2" s="1"/>
  <c r="C659" i="2"/>
  <c r="B660" i="2"/>
  <c r="A660" i="2" s="1"/>
  <c r="C660" i="2"/>
  <c r="A661" i="2"/>
  <c r="B661" i="2"/>
  <c r="C661" i="2"/>
  <c r="B662" i="2"/>
  <c r="A662" i="2" s="1"/>
  <c r="C662" i="2"/>
  <c r="B663" i="2"/>
  <c r="C663" i="2"/>
  <c r="A663" i="2" s="1"/>
  <c r="B664" i="2"/>
  <c r="A664" i="2" s="1"/>
  <c r="C664" i="2"/>
  <c r="A665" i="2"/>
  <c r="B665" i="2"/>
  <c r="C665" i="2"/>
  <c r="B666" i="2"/>
  <c r="A666" i="2" s="1"/>
  <c r="C666" i="2"/>
  <c r="B667" i="2"/>
  <c r="C667" i="2"/>
  <c r="A667" i="2" s="1"/>
  <c r="B668" i="2"/>
  <c r="A668" i="2" s="1"/>
  <c r="C668" i="2"/>
  <c r="A669" i="2"/>
  <c r="B669" i="2"/>
  <c r="C669" i="2"/>
  <c r="B670" i="2"/>
  <c r="A670" i="2" s="1"/>
  <c r="C670" i="2"/>
  <c r="B671" i="2"/>
  <c r="C671" i="2"/>
  <c r="A671" i="2" s="1"/>
  <c r="B672" i="2"/>
  <c r="A672" i="2" s="1"/>
  <c r="C672" i="2"/>
  <c r="A673" i="2"/>
  <c r="B673" i="2"/>
  <c r="C673" i="2"/>
  <c r="B674" i="2"/>
  <c r="A674" i="2" s="1"/>
  <c r="C674" i="2"/>
  <c r="B675" i="2"/>
  <c r="C675" i="2"/>
  <c r="A675" i="2" s="1"/>
  <c r="B676" i="2"/>
  <c r="A676" i="2" s="1"/>
  <c r="C676" i="2"/>
  <c r="B677" i="2"/>
  <c r="A677" i="2" s="1"/>
  <c r="C677" i="2"/>
  <c r="B678" i="2"/>
  <c r="A678" i="2" s="1"/>
  <c r="C678" i="2"/>
  <c r="B679" i="2"/>
  <c r="C679" i="2"/>
  <c r="A679" i="2" s="1"/>
  <c r="A680" i="2"/>
  <c r="B680" i="2"/>
  <c r="C680" i="2"/>
  <c r="B681" i="2"/>
  <c r="A681" i="2" s="1"/>
  <c r="C681" i="2"/>
  <c r="B682" i="2"/>
  <c r="A682" i="2" s="1"/>
  <c r="C682" i="2"/>
  <c r="B683" i="2"/>
  <c r="C683" i="2"/>
  <c r="A683" i="2" s="1"/>
  <c r="A684" i="2"/>
  <c r="B684" i="2"/>
  <c r="C684" i="2"/>
  <c r="B685" i="2"/>
  <c r="A685" i="2" s="1"/>
  <c r="C685" i="2"/>
  <c r="B686" i="2"/>
  <c r="A686" i="2" s="1"/>
  <c r="C686" i="2"/>
  <c r="B687" i="2"/>
  <c r="C687" i="2"/>
  <c r="A687" i="2" s="1"/>
  <c r="A688" i="2"/>
  <c r="B688" i="2"/>
  <c r="C688" i="2"/>
  <c r="B689" i="2"/>
  <c r="A689" i="2" s="1"/>
  <c r="C689" i="2"/>
  <c r="B690" i="2"/>
  <c r="A690" i="2" s="1"/>
  <c r="C690" i="2"/>
  <c r="B691" i="2"/>
  <c r="C691" i="2"/>
  <c r="A691" i="2" s="1"/>
  <c r="A692" i="2"/>
  <c r="B692" i="2"/>
  <c r="C692" i="2"/>
  <c r="B693" i="2"/>
  <c r="A693" i="2" s="1"/>
  <c r="C693" i="2"/>
  <c r="B694" i="2"/>
  <c r="A694" i="2" s="1"/>
  <c r="C694" i="2"/>
  <c r="B695" i="2"/>
  <c r="C695" i="2"/>
  <c r="A695" i="2" s="1"/>
  <c r="A696" i="2"/>
  <c r="B696" i="2"/>
  <c r="C696" i="2"/>
  <c r="B697" i="2"/>
  <c r="A697" i="2" s="1"/>
  <c r="C697" i="2"/>
  <c r="B698" i="2"/>
  <c r="A698" i="2" s="1"/>
  <c r="C698" i="2"/>
  <c r="B699" i="2"/>
  <c r="C699" i="2"/>
  <c r="A699" i="2" s="1"/>
  <c r="A700" i="2"/>
  <c r="B700" i="2"/>
  <c r="C700" i="2"/>
  <c r="B701" i="2"/>
  <c r="A701" i="2" s="1"/>
  <c r="C701" i="2"/>
  <c r="B702" i="2"/>
  <c r="A702" i="2" s="1"/>
  <c r="C702" i="2"/>
  <c r="B703" i="2"/>
  <c r="C703" i="2"/>
  <c r="A703" i="2" s="1"/>
  <c r="A704" i="2"/>
  <c r="B704" i="2"/>
  <c r="C704" i="2"/>
  <c r="B705" i="2"/>
  <c r="A705" i="2" s="1"/>
  <c r="C705" i="2"/>
  <c r="B706" i="2"/>
  <c r="A706" i="2" s="1"/>
  <c r="C706" i="2"/>
  <c r="B707" i="2"/>
  <c r="C707" i="2"/>
  <c r="A707" i="2" s="1"/>
  <c r="A708" i="2"/>
  <c r="B708" i="2"/>
  <c r="C708" i="2"/>
  <c r="B709" i="2"/>
  <c r="A709" i="2" s="1"/>
  <c r="C709" i="2"/>
  <c r="B710" i="2"/>
  <c r="A710" i="2" s="1"/>
  <c r="C710" i="2"/>
  <c r="B711" i="2"/>
  <c r="C711" i="2"/>
  <c r="A711" i="2" s="1"/>
  <c r="A712" i="2"/>
  <c r="B712" i="2"/>
  <c r="C712" i="2"/>
  <c r="B713" i="2"/>
  <c r="A713" i="2" s="1"/>
  <c r="C713" i="2"/>
  <c r="B714" i="2"/>
  <c r="A714" i="2" s="1"/>
  <c r="C714" i="2"/>
  <c r="B715" i="2"/>
  <c r="C715" i="2"/>
  <c r="A715" i="2" s="1"/>
  <c r="A716" i="2"/>
  <c r="B716" i="2"/>
  <c r="C716" i="2"/>
  <c r="B717" i="2"/>
  <c r="A717" i="2" s="1"/>
  <c r="C717" i="2"/>
  <c r="B718" i="2"/>
  <c r="A718" i="2" s="1"/>
  <c r="C718" i="2"/>
  <c r="B719" i="2"/>
  <c r="C719" i="2"/>
  <c r="A719" i="2" s="1"/>
  <c r="A720" i="2"/>
  <c r="B720" i="2"/>
  <c r="C720" i="2"/>
  <c r="B721" i="2"/>
  <c r="A721" i="2" s="1"/>
  <c r="C721" i="2"/>
  <c r="B722" i="2"/>
  <c r="A722" i="2" s="1"/>
  <c r="C722" i="2"/>
  <c r="B723" i="2"/>
  <c r="C723" i="2"/>
  <c r="A723" i="2" s="1"/>
  <c r="A724" i="2"/>
  <c r="B724" i="2"/>
  <c r="C724" i="2"/>
  <c r="B725" i="2"/>
  <c r="A725" i="2" s="1"/>
  <c r="C725" i="2"/>
  <c r="B726" i="2"/>
  <c r="A726" i="2" s="1"/>
  <c r="C726" i="2"/>
  <c r="A727" i="2"/>
  <c r="B727" i="2"/>
  <c r="C727" i="2"/>
  <c r="A728" i="2"/>
  <c r="B728" i="2"/>
  <c r="C728" i="2"/>
  <c r="B729" i="2"/>
  <c r="A729" i="2" s="1"/>
  <c r="C729" i="2"/>
  <c r="B730" i="2"/>
  <c r="A730" i="2" s="1"/>
  <c r="C730" i="2"/>
  <c r="A731" i="2"/>
  <c r="B731" i="2"/>
  <c r="C731" i="2"/>
  <c r="A732" i="2"/>
  <c r="B732" i="2"/>
  <c r="C732" i="2"/>
  <c r="B733" i="2"/>
  <c r="A733" i="2" s="1"/>
  <c r="C733" i="2"/>
  <c r="B734" i="2"/>
  <c r="A734" i="2" s="1"/>
  <c r="C734" i="2"/>
  <c r="B735" i="2"/>
  <c r="C735" i="2"/>
  <c r="A735" i="2" s="1"/>
  <c r="A736" i="2"/>
  <c r="B736" i="2"/>
  <c r="C736" i="2"/>
  <c r="B737" i="2"/>
  <c r="A737" i="2" s="1"/>
  <c r="C737" i="2"/>
  <c r="B738" i="2"/>
  <c r="A738" i="2" s="1"/>
  <c r="C738" i="2"/>
  <c r="B739" i="2"/>
  <c r="C739" i="2"/>
  <c r="A739" i="2" s="1"/>
  <c r="A740" i="2"/>
  <c r="B740" i="2"/>
  <c r="C740" i="2"/>
  <c r="B741" i="2"/>
  <c r="A741" i="2" s="1"/>
  <c r="C741" i="2"/>
  <c r="B742" i="2"/>
  <c r="A742" i="2" s="1"/>
  <c r="C742" i="2"/>
  <c r="A743" i="2"/>
  <c r="B743" i="2"/>
  <c r="C743" i="2"/>
  <c r="A744" i="2"/>
  <c r="B744" i="2"/>
  <c r="C744" i="2"/>
  <c r="B745" i="2"/>
  <c r="A745" i="2" s="1"/>
  <c r="C745" i="2"/>
  <c r="B746" i="2"/>
  <c r="A746" i="2" s="1"/>
  <c r="C746" i="2"/>
  <c r="A747" i="2"/>
  <c r="B747" i="2"/>
  <c r="C747" i="2"/>
  <c r="A748" i="2"/>
  <c r="B748" i="2"/>
  <c r="C748" i="2"/>
  <c r="B749" i="2"/>
  <c r="A749" i="2" s="1"/>
  <c r="C749" i="2"/>
  <c r="B750" i="2"/>
  <c r="A750" i="2" s="1"/>
  <c r="C750" i="2"/>
  <c r="A751" i="2"/>
  <c r="B751" i="2"/>
  <c r="C751" i="2"/>
  <c r="A752" i="2"/>
  <c r="B752" i="2"/>
  <c r="C752" i="2"/>
  <c r="B753" i="2"/>
  <c r="A753" i="2" s="1"/>
  <c r="C753" i="2"/>
  <c r="B754" i="2"/>
  <c r="A754" i="2" s="1"/>
  <c r="C754" i="2"/>
  <c r="B755" i="2"/>
  <c r="C755" i="2"/>
  <c r="A755" i="2" s="1"/>
  <c r="A756" i="2"/>
  <c r="B756" i="2"/>
  <c r="C756" i="2"/>
  <c r="B757" i="2"/>
  <c r="A757" i="2" s="1"/>
  <c r="C757" i="2"/>
  <c r="B758" i="2"/>
  <c r="A758" i="2" s="1"/>
  <c r="C758" i="2"/>
  <c r="B759" i="2"/>
  <c r="C759" i="2"/>
  <c r="A759" i="2" s="1"/>
  <c r="A760" i="2"/>
  <c r="B760" i="2"/>
  <c r="C760" i="2"/>
  <c r="B761" i="2"/>
  <c r="A761" i="2" s="1"/>
  <c r="C761" i="2"/>
  <c r="B762" i="2"/>
  <c r="A762" i="2" s="1"/>
  <c r="C762" i="2"/>
  <c r="B763" i="2"/>
  <c r="C763" i="2"/>
  <c r="A763" i="2" s="1"/>
  <c r="A764" i="2"/>
  <c r="B764" i="2"/>
  <c r="C764" i="2"/>
  <c r="B765" i="2"/>
  <c r="A765" i="2" s="1"/>
  <c r="C765" i="2"/>
  <c r="B766" i="2"/>
  <c r="A766" i="2" s="1"/>
  <c r="C766" i="2"/>
  <c r="B767" i="2"/>
  <c r="C767" i="2"/>
  <c r="A767" i="2" s="1"/>
  <c r="A768" i="2"/>
  <c r="B768" i="2"/>
  <c r="C768" i="2"/>
  <c r="B769" i="2"/>
  <c r="A769" i="2" s="1"/>
  <c r="C769" i="2"/>
  <c r="B770" i="2"/>
  <c r="A770" i="2" s="1"/>
  <c r="C770" i="2"/>
  <c r="B771" i="2"/>
  <c r="C771" i="2"/>
  <c r="A771" i="2" s="1"/>
  <c r="A772" i="2"/>
  <c r="B772" i="2"/>
  <c r="C772" i="2"/>
  <c r="B773" i="2"/>
  <c r="A773" i="2" s="1"/>
  <c r="C773" i="2"/>
  <c r="B774" i="2"/>
  <c r="A774" i="2" s="1"/>
  <c r="C774" i="2"/>
  <c r="B775" i="2"/>
  <c r="C775" i="2"/>
  <c r="A775" i="2" s="1"/>
  <c r="A776" i="2"/>
  <c r="B776" i="2"/>
  <c r="C776" i="2"/>
  <c r="B777" i="2"/>
  <c r="A777" i="2" s="1"/>
  <c r="C777" i="2"/>
  <c r="B778" i="2"/>
  <c r="A778" i="2" s="1"/>
  <c r="C778" i="2"/>
  <c r="B779" i="2"/>
  <c r="C779" i="2"/>
  <c r="A779" i="2" s="1"/>
  <c r="A780" i="2"/>
  <c r="B780" i="2"/>
  <c r="C780" i="2"/>
  <c r="B781" i="2"/>
  <c r="A781" i="2" s="1"/>
  <c r="C781" i="2"/>
  <c r="B782" i="2"/>
  <c r="A782" i="2" s="1"/>
  <c r="C782" i="2"/>
  <c r="B783" i="2"/>
  <c r="C783" i="2"/>
  <c r="A783" i="2" s="1"/>
  <c r="A784" i="2"/>
  <c r="B784" i="2"/>
  <c r="C784" i="2"/>
  <c r="B785" i="2"/>
  <c r="A785" i="2" s="1"/>
  <c r="C785" i="2"/>
  <c r="B786" i="2"/>
  <c r="A786" i="2" s="1"/>
  <c r="C786" i="2"/>
  <c r="B787" i="2"/>
  <c r="A787" i="2" s="1"/>
  <c r="C787" i="2"/>
  <c r="A788" i="2"/>
  <c r="B788" i="2"/>
  <c r="C788" i="2"/>
  <c r="B789" i="2"/>
  <c r="A789" i="2" s="1"/>
  <c r="C789" i="2"/>
  <c r="B790" i="2"/>
  <c r="A790" i="2" s="1"/>
  <c r="C790" i="2"/>
  <c r="B791" i="2"/>
  <c r="A791" i="2" s="1"/>
  <c r="C791" i="2"/>
  <c r="A792" i="2"/>
  <c r="B792" i="2"/>
  <c r="C792" i="2"/>
  <c r="B793" i="2"/>
  <c r="A793" i="2" s="1"/>
  <c r="C793" i="2"/>
  <c r="B794" i="2"/>
  <c r="A794" i="2" s="1"/>
  <c r="C794" i="2"/>
  <c r="B795" i="2"/>
  <c r="A795" i="2" s="1"/>
  <c r="C795" i="2"/>
  <c r="A796" i="2"/>
  <c r="B796" i="2"/>
  <c r="C796" i="2"/>
  <c r="B797" i="2"/>
  <c r="A797" i="2" s="1"/>
  <c r="C797" i="2"/>
  <c r="B798" i="2"/>
  <c r="A798" i="2" s="1"/>
  <c r="C798" i="2"/>
  <c r="B799" i="2"/>
  <c r="C799" i="2"/>
  <c r="A799" i="2" s="1"/>
  <c r="A800" i="2"/>
  <c r="B800" i="2"/>
  <c r="C800" i="2"/>
  <c r="B801" i="2"/>
  <c r="A801" i="2" s="1"/>
  <c r="C801" i="2"/>
  <c r="B802" i="2"/>
  <c r="A802" i="2" s="1"/>
  <c r="C802" i="2"/>
  <c r="B803" i="2"/>
  <c r="A803" i="2" s="1"/>
  <c r="C803" i="2"/>
  <c r="A804" i="2"/>
  <c r="B804" i="2"/>
  <c r="C804" i="2"/>
  <c r="B805" i="2"/>
  <c r="A805" i="2" s="1"/>
  <c r="C805" i="2"/>
  <c r="B806" i="2"/>
  <c r="A806" i="2" s="1"/>
  <c r="C806" i="2"/>
  <c r="B807" i="2"/>
  <c r="A807" i="2" s="1"/>
  <c r="C807" i="2"/>
  <c r="A808" i="2"/>
  <c r="B808" i="2"/>
  <c r="C808" i="2"/>
  <c r="B809" i="2"/>
  <c r="A809" i="2" s="1"/>
  <c r="C809" i="2"/>
  <c r="B810" i="2"/>
  <c r="A810" i="2" s="1"/>
  <c r="C810" i="2"/>
  <c r="B811" i="2"/>
  <c r="A811" i="2" s="1"/>
  <c r="C811" i="2"/>
  <c r="A812" i="2"/>
  <c r="B812" i="2"/>
  <c r="C812" i="2"/>
  <c r="B813" i="2"/>
  <c r="A813" i="2" s="1"/>
  <c r="C813" i="2"/>
  <c r="B814" i="2"/>
  <c r="A814" i="2" s="1"/>
  <c r="C814" i="2"/>
  <c r="B815" i="2"/>
  <c r="A815" i="2" s="1"/>
  <c r="C815" i="2"/>
  <c r="A816" i="2"/>
  <c r="B816" i="2"/>
  <c r="C816" i="2"/>
  <c r="B817" i="2"/>
  <c r="A817" i="2" s="1"/>
  <c r="C817" i="2"/>
  <c r="B818" i="2"/>
  <c r="A818" i="2" s="1"/>
  <c r="C818" i="2"/>
  <c r="B819" i="2"/>
  <c r="A819" i="2" s="1"/>
  <c r="C819" i="2"/>
  <c r="A820" i="2"/>
  <c r="B820" i="2"/>
  <c r="C820" i="2"/>
  <c r="B821" i="2"/>
  <c r="A821" i="2" s="1"/>
  <c r="C821" i="2"/>
  <c r="B822" i="2"/>
  <c r="A822" i="2" s="1"/>
  <c r="C822" i="2"/>
  <c r="B823" i="2"/>
  <c r="A823" i="2" s="1"/>
  <c r="C823" i="2"/>
  <c r="A824" i="2"/>
  <c r="B824" i="2"/>
  <c r="C824" i="2"/>
  <c r="B825" i="2"/>
  <c r="A825" i="2" s="1"/>
  <c r="C825" i="2"/>
  <c r="B826" i="2"/>
  <c r="A826" i="2" s="1"/>
  <c r="C826" i="2"/>
  <c r="B827" i="2"/>
  <c r="A827" i="2" s="1"/>
  <c r="C827" i="2"/>
  <c r="A828" i="2"/>
  <c r="B828" i="2"/>
  <c r="C828" i="2"/>
  <c r="B829" i="2"/>
  <c r="A829" i="2" s="1"/>
  <c r="C829" i="2"/>
  <c r="B830" i="2"/>
  <c r="A830" i="2" s="1"/>
  <c r="C830" i="2"/>
  <c r="B831" i="2"/>
  <c r="A831" i="2" s="1"/>
  <c r="C831" i="2"/>
  <c r="A832" i="2"/>
  <c r="B832" i="2"/>
  <c r="C832" i="2"/>
  <c r="B833" i="2"/>
  <c r="A833" i="2" s="1"/>
  <c r="C833" i="2"/>
  <c r="B834" i="2"/>
  <c r="A834" i="2" s="1"/>
  <c r="C834" i="2"/>
  <c r="B835" i="2"/>
  <c r="A835" i="2" s="1"/>
  <c r="C835" i="2"/>
  <c r="A836" i="2"/>
  <c r="B836" i="2"/>
  <c r="C836" i="2"/>
  <c r="B837" i="2"/>
  <c r="A837" i="2" s="1"/>
  <c r="C837" i="2"/>
  <c r="B838" i="2"/>
  <c r="A838" i="2" s="1"/>
  <c r="C838" i="2"/>
  <c r="B839" i="2"/>
  <c r="A839" i="2" s="1"/>
  <c r="C839" i="2"/>
  <c r="A840" i="2"/>
  <c r="B840" i="2"/>
  <c r="C840" i="2"/>
  <c r="B841" i="2"/>
  <c r="A841" i="2" s="1"/>
  <c r="C841" i="2"/>
  <c r="B842" i="2"/>
  <c r="A842" i="2" s="1"/>
  <c r="C842" i="2"/>
  <c r="B843" i="2"/>
  <c r="A843" i="2" s="1"/>
  <c r="C843" i="2"/>
  <c r="A844" i="2"/>
  <c r="B844" i="2"/>
  <c r="C844" i="2"/>
  <c r="B845" i="2"/>
  <c r="A845" i="2" s="1"/>
  <c r="C845" i="2"/>
  <c r="B846" i="2"/>
  <c r="A846" i="2" s="1"/>
  <c r="C846" i="2"/>
  <c r="B847" i="2"/>
  <c r="A847" i="2" s="1"/>
  <c r="C847" i="2"/>
  <c r="A848" i="2"/>
  <c r="B848" i="2"/>
  <c r="C848" i="2"/>
  <c r="B849" i="2"/>
  <c r="A849" i="2" s="1"/>
  <c r="C849" i="2"/>
  <c r="B850" i="2"/>
  <c r="C850" i="2"/>
  <c r="A850" i="2" s="1"/>
  <c r="B851" i="2"/>
  <c r="A851" i="2" s="1"/>
  <c r="C851" i="2"/>
  <c r="A852" i="2"/>
  <c r="B852" i="2"/>
  <c r="C852" i="2"/>
  <c r="B853" i="2"/>
  <c r="A853" i="2" s="1"/>
  <c r="C853" i="2"/>
  <c r="B854" i="2"/>
  <c r="C854" i="2"/>
  <c r="A854" i="2" s="1"/>
  <c r="B855" i="2"/>
  <c r="A855" i="2" s="1"/>
  <c r="C855" i="2"/>
  <c r="A856" i="2"/>
  <c r="B856" i="2"/>
  <c r="C856" i="2"/>
  <c r="B857" i="2"/>
  <c r="A857" i="2" s="1"/>
  <c r="C857" i="2"/>
  <c r="B858" i="2"/>
  <c r="C858" i="2"/>
  <c r="A858" i="2" s="1"/>
  <c r="B859" i="2"/>
  <c r="A859" i="2" s="1"/>
  <c r="C859" i="2"/>
  <c r="C2" i="2"/>
  <c r="B2" i="2"/>
  <c r="A2" i="2" s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D1" i="1"/>
  <c r="C1" i="1"/>
  <c r="A656" i="2" l="1"/>
  <c r="A640" i="2"/>
  <c r="A294" i="2"/>
  <c r="A278" i="2"/>
  <c r="A262" i="2"/>
  <c r="A246" i="2"/>
  <c r="A230" i="2"/>
  <c r="A214" i="2"/>
  <c r="A338" i="2"/>
  <c r="A306" i="2"/>
  <c r="A290" i="2"/>
  <c r="A274" i="2"/>
  <c r="A258" i="2"/>
  <c r="A242" i="2"/>
  <c r="A226" i="2"/>
  <c r="A210" i="2"/>
  <c r="A342" i="2"/>
  <c r="A318" i="2"/>
  <c r="A302" i="2"/>
  <c r="A286" i="2"/>
  <c r="A270" i="2"/>
  <c r="A254" i="2"/>
  <c r="A238" i="2"/>
  <c r="A222" i="2"/>
  <c r="A206" i="2"/>
</calcChain>
</file>

<file path=xl/sharedStrings.xml><?xml version="1.0" encoding="utf-8"?>
<sst xmlns="http://schemas.openxmlformats.org/spreadsheetml/2006/main" count="3642" uniqueCount="920">
  <si>
    <t>https://img.biliplus-vid.win/bfs/archive/69fca7faf1b6b159613f042abdce6d69bc55f227.jpg?/44b9b94f5d1a5397eba0105a63d045a1.</t>
  </si>
  <si>
    <t>https://img.biliplus-vid.win/bfs/archive/89fed817241ea099d24a4d0cc80c962605252779.jpg?/7d58db59562706b36fa78d617c3836ef.</t>
  </si>
  <si>
    <t>https://img.biliplus-vid.win/bfs/archive/6df573232bf88e7325100a8b019a6c0860da4ae7.jpg?/6e7516c1fab01a04b40deeecab5fdcdb.</t>
  </si>
  <si>
    <t>https://img.biliplus-vid.win/bfs/archive/ea15b0417d8f59b99eb628c5ad16d7bfa52da994.jpg?/5fe0978909dac36a77b8e3f6cd1d0b28.</t>
  </si>
  <si>
    <t>https://img.biliplus-vid.win/bfs/archive/c0f0b3395e7f186b45b166a66276c1f5f0b2556e.jpg?/7ab48138eba39ea906e0ca1b26ea0066.</t>
  </si>
  <si>
    <t>https://img.biliplus-vid.win/bfs/archive/0c4d9f4a2179d48371eaafbf680afbb9e9acfda7.jpg?/db59df16fc3a9e22c3efaad983ba2822.</t>
  </si>
  <si>
    <t>https://img.biliplus-vid.win/bfs/archive/6d5d3ab0303b855fa4deab840e8936ae6fe1ed3c.jpg?/8fe396ad7282ae0a7cdea1cb1352af66.</t>
  </si>
  <si>
    <t>https://img.biliplus-vid.win/bfs/archive/b2e0377ed2455499649286eab90015906ceb284d.jpg?/c8e611e6c28dd69a7f29933abe2a1abe.</t>
  </si>
  <si>
    <t>https://img.biliplus-vid.win/bfs/archive/b6d057b310a5ed6ac8b604e58a36b56dcbd1308f.jpg?/ac9cc99fc93283d0dcbc71695a9fe06b.</t>
  </si>
  <si>
    <t>https://img.biliplus-vid.win/bfs/archive/63bb7b853e9417970955e73951045b2c71d31593.jpg?/424ded7ab6ceea00f8bcb938f8217d42.</t>
  </si>
  <si>
    <t>https://img.biliplus-vid.win/bfs/archive/3a7c8031a85344281d6fde8134602744bd91248f.jpg?/424ded7ab6ceea00f8bcb938f8217d42.</t>
  </si>
  <si>
    <t>https://img.biliplus-vid.win/bfs/archive/e0c1f5874567fd820892b026726193aa347718a0.jpg?/e9c045c5b9ecd40ce4592d879f680f53.</t>
  </si>
  <si>
    <t>https://img.biliplus-vid.win/bfs/archive/e1206122882251e9cdc055c33edd981fad9e6729.jpg?/15ede0cb3dd7400300d14b4ddcfe311c.</t>
  </si>
  <si>
    <t>https://img.biliplus-vid.win/bfs/archive/03ff8735c1c89171a099fdc09356c47290328da2.jpg?/c8015f26beab76740f109e85f330ad42.</t>
  </si>
  <si>
    <t>https://img.biliplus-vid.win/bfs/archive/448c4613850e1f24a6fe35eed754b5a2f3d7eabe.jpg?/116aa42aeee5b03567bf20a1c12e37c7.</t>
  </si>
  <si>
    <t>https://img.biliplus-vid.win/bfs/archive/0dc5ce6d0aa83d0cd582e182eb71a0165c165d50.jpg?/d2fc7302b07f8c8e1ade3ed08b22eba8.</t>
  </si>
  <si>
    <t>https://img.biliplus-vid.win/bfs/archive/fbea59563694b65e647ed31ac2107adc3077c01e.jpg?/74ba11473bd153dfd53fde1a65625095.</t>
  </si>
  <si>
    <t>https://img.biliplus-vid.win/bfs/archive/afe3f5792e012c5cb0e7db59939d1603b528d427.jpg?/942110081243f6f7bd56328de25d2464.</t>
  </si>
  <si>
    <t>https://img.biliplus-vid.win/bfs/archive/976720cb316b5baf114c36b25ba81266796480dc.jpg?/31a3ce52f2ebebaaf9780c85ea2e267a.</t>
  </si>
  <si>
    <t>https://img.biliplus-vid.win/bfs/archive/f7a9e1a3f305a73ef298344285980ad006d404a6.jpg?/0d8117b0de69e4221deed1ead2753c86.</t>
  </si>
  <si>
    <t>https://img.biliplus-vid.win/bfs/archive/eafcda95150fa4a0d541dbe1452f5575df9f4f9c.jpg?/c8dda5441525eafb34338848c909f76f.</t>
  </si>
  <si>
    <t>https://img.biliplus-vid.win/bfs/archive/668c06c753225077700337cf2c0207fecda43b0e.jpg?/13a4037d6a6489a15ecbe44f827b4e61.</t>
  </si>
  <si>
    <t>https://img.biliplus-vid.win/bfs/archive/8b2fec07a6f77f27d608c4e5523a40076be0f3b9.jpg?/29a29c28149f057ea147c7d42781cd95.</t>
  </si>
  <si>
    <t>https://img.biliplus-vid.win/bfs/archive/adbeeedd031b0952e000248988a1cbc2cd025ba0.jpg?/e9bb78d0715998fd41a1f9a3d68cee10.</t>
  </si>
  <si>
    <t>https://img.biliplus-vid.win/bfs/archive/ff3c1f8e2ca6d5e689c725a20c57d72533953c04.jpg?/f0de483da324df47869845b9fba24601.</t>
  </si>
  <si>
    <t>https://img.biliplus-vid.win/bfs/archive/071ba970f6478ff90aa9870e35c16c6b5dc015de.jpg?/232f3b1e86768a701c412bb9b53f5cdc.</t>
  </si>
  <si>
    <t>https://img.biliplus-vid.win/bfs/archive/3f555d9653bc2c18b7832bbf6d6be5adeec1e4b1.jpg?/da753ec66e4831cdc295ec40dae16cf6.</t>
  </si>
  <si>
    <t>https://img.biliplus-vid.win/bfs/archive/f9e1af6afea0f398713b82302b44dbeccf4fbb7b.jpg?/893869011f23da92f7588e63be59914b.</t>
  </si>
  <si>
    <t>https://img.biliplus-vid.win/bfs/archive/5cbcf859810dced38ab7186013efc5ce4d25c575.jpg?/f075d4fb5f080c610695d2b88d016b66.</t>
  </si>
  <si>
    <t>https://img.biliplus-vid.win/bfs/archive/5134cbeec908ec87b5b5eed399a11c540be7c38d.jpg?/b9461132e74c645aeb4794279f03a0f4.</t>
  </si>
  <si>
    <t>https://img.biliplus-vid.win/bfs/archive/e13b81f59928ad0b0b70732b183a62a66ae87182.jpg?/2a4352f7512ee6ee2bb0dc3ecca50942.</t>
  </si>
  <si>
    <t>https://img.biliplus-vid.win/bfs/archive/42f88ea25c3520df057077b19344ff2ea1ef2b3c.jpg?/40402441964acb073a81b41c71814d72.</t>
  </si>
  <si>
    <t>https://img.biliplus-vid.win/bfs/archive/29be05fd4ef019fc8162973f6e23da047e5f2ace.jpg?/7ad155760bed6ea712a48e67c8950901.</t>
  </si>
  <si>
    <t>https://img.biliplus-vid.win/bfs/archive/0b97c4e321b328621592cdba6df845917282d1af.jpg?/45c986daa63c558ec179b44f2ccc1758.</t>
  </si>
  <si>
    <t>https://img.biliplus-vid.win/bfs/archive/6d5a92f90cf86a088827b1c5e172f38eb2a5040f.jpg?/cbf1b84170dbf57c8cdd5b28c4b038d3.</t>
  </si>
  <si>
    <t>https://img.biliplus-vid.win/bfs/archive/710aeafeb55117b623a23e9cdddc5bf8086483b8.jpg?/a45263d73e8ce2112259a580ea2d13a1.</t>
  </si>
  <si>
    <t>https://img.biliplus-vid.win/bfs/archive/567ab7a3bdfa4f0845e070a8fb2f73e7130e1f7c.jpg?/5371eb3ed6d8d413b75d65f744864ba9.</t>
  </si>
  <si>
    <t>https://img.biliplus-vid.win/bfs/archive/038d4948d22831f0ecfe59495fbc7caade78337d.jpg?/8e48c78254107f40aa633f9838d93cc0.</t>
  </si>
  <si>
    <t>https://img.biliplus-vid.win/bfs/archive/7368f8de46fd1efbb4699abbb3f8add8c9b22ca3.jpg?/025004a7e8096e40ffb3f7b074c24a17.</t>
  </si>
  <si>
    <t>https://img.biliplus-vid.win/bfs/archive/e1d8016e95e47a60e5a9e486aa025a0fddc4b4e7.jpg?/cdbf7714cca72c75638c41c387b3e6cf.</t>
  </si>
  <si>
    <t>https://img.biliplus-vid.win/bfs/archive/1c976cfd3101db2abe27b59ee47de62e8e704c5f.jpg?/9bf9295c769d10e759155657bff9cf84.</t>
  </si>
  <si>
    <t>https://img.biliplus-vid.win/bfs/archive/266a387cedc137a9c69d53b5094f0f2d57dce202.jpg?/d9ea2cf8600004ad022f0a1139b4198c.</t>
  </si>
  <si>
    <t>https://img.biliplus-vid.win/bfs/archive/0d54b74605f212302c2327171cccd710ac8411ac.jpg?/c6ef7bc28cd278975838ad9b968efc3e.</t>
  </si>
  <si>
    <t>https://img.biliplus-vid.win/bfs/archive/4bcac15a1e08a48f714ee1e8b4ab7000bf8d9903.jpg?/049169be9eb1812c56a900ef4559334a.</t>
  </si>
  <si>
    <t>https://img.biliplus-vid.win/bfs/archive/cb9e985a3286314bed136a0578f4ff5e0a51fa8e.jpg?/6434e6028ebf3d38d45587f4ccd5ab04.</t>
  </si>
  <si>
    <t>https://img.biliplus-vid.win/bfs/archive/af3a3dd2796ecf9bb939b71eaf7c28911d116ef3.jpg?/757e709af3577d6e8bf56ec7a264f6b9.</t>
  </si>
  <si>
    <t>https://img.biliplus-vid.win/bfs/archive/282b5504e9bba416829d82ee64a04810970b4e14.jpg?/23e43b34f6de03647eae1515371a11fa.</t>
  </si>
  <si>
    <t>https://img.biliplus-vid.win/bfs/archive/0f7ef1903dd1f1ec1d731473a604367db17787a8.jpg?/a2f187bf28fd611d8685c9113c324a71.</t>
  </si>
  <si>
    <t>https://img.biliplus-vid.win/bfs/archive/a5e1d245592e1d02e37c135e546dd5e59157f037.jpg?/a776a63fa60b1c66b9a96fbc5bf945f4.</t>
  </si>
  <si>
    <t>https://img.biliplus-vid.win/bfs/archive/38f1d65653869aa3d4a564b37c938c44386e8ea4.jpg?/a3f402e4c8ee28d5c4f8aeedb2d84de9.</t>
  </si>
  <si>
    <t>https://img.biliplus-vid.win/bfs/archive/5868564d5a6f3f8c9d25b4160ef1e2ae3fa4bb65.jpg?/6a641ad0fd4eca3f654d6eb338a7a0bc.</t>
  </si>
  <si>
    <t>https://img.biliplus-vid.win/bfs/archive/0311cac8836757c561180e9bf15c91136574b599.jpg?/2e7fdad4affca123166db0903e6a2349.</t>
  </si>
  <si>
    <t>https://img.biliplus-vid.win/bfs/archive/074df93a835852178a98b66501e04bb6513d0885.jpg?/fab69d74e440a0555bec6a1bcf40fdaf.</t>
  </si>
  <si>
    <t>https://img.biliplus-vid.win/bfs/archive/f55c7fb81594d69a916808d2d7f904ccd233f8d2.jpg?/2d5f3397cd496d57141e41b4e322dc6a.</t>
  </si>
  <si>
    <t>https://img.biliplus-vid.win/bfs/archive/c2964f08cd8e6df78fc299df2be042e01ea68797.jpg?/5198c3a57237f69982d6b0886669a66b.</t>
  </si>
  <si>
    <t>https://img.biliplus-vid.win/bfs/archive/1bd0f50b3d3c45e7004da447914a5d7b45c044a8.jpg?/308ef24a123ec3733032f456384ec868.</t>
  </si>
  <si>
    <t>https://img.biliplus-vid.win/bfs/archive/325e30c8433ba8f40d9c5ca22a80f92c8baae9cd.jpg?/d31e65ad7b81915f986cf7adee9e60b1.</t>
  </si>
  <si>
    <t>https://img.biliplus-vid.win/bfs/archive/7b1b161cf2a02dfd734810f20d5e9dcaded56fe5.jpg?/46681c7e52fdb619708435480aa763d4.</t>
  </si>
  <si>
    <t>https://img.biliplus-vid.win/bfs/archive/c9f5a16c76ef34d5fb7438c18af56081ad31843a.jpg?/dac45d857d329060637bd1843f0d9df7.</t>
  </si>
  <si>
    <t>https://img.biliplus-vid.win/bfs/archive/ca828eedb93aee2bad8acfc412827c26e2b5d586.jpg?/bb4d3d9ea634fa443812b3b8dc1a7236.</t>
  </si>
  <si>
    <t>https://img.biliplus-vid.win/bfs/archive/7b60bb45bcce3aa8304e94764e06f2bd6a5758fc.jpg?/d9b3d1be7dbd63ee72fe356460b01f04.</t>
  </si>
  <si>
    <t>https://img.biliplus-vid.win/bfs/archive/ad5c1baa89df8afdfba8531cffcc808a2e488669.jpg?/4f3c8a69f310f44bfedcdbf6c9c0cbe2.</t>
  </si>
  <si>
    <t>https://img.biliplus-vid.win/bfs/archive/ae0d6a0ca548ea7901d35097f84c93f6fff8fba7.jpg?/b5407a6ee99871a6e21786c3bec2e853.</t>
  </si>
  <si>
    <t>https://img.biliplus-vid.win/bfs/archive/dcd3b6d1e9801f75a5a6944167e0a2c35926b36f.jpg?/7326fd0e366058bb2da053aaeb247d06.</t>
  </si>
  <si>
    <t>https://img.biliplus-vid.win/bfs/archive/0b508da3818b9991f93b7f5e61709fbc0651d116.jpg?/cd3a19f9435469ba5fc3f681e8c89283.</t>
  </si>
  <si>
    <t>https://img.biliplus-vid.win/bfs/archive/b8c6d697d22a1b4853196a77b1a20fcf5c08baba.jpg?/36fc29f3213b35c7f792d9e391a8b75c.</t>
  </si>
  <si>
    <t>https://img.biliplus-vid.win/bfs/archive/ffc697115ed7e213cfd06cd22016568957e30115.jpg?/70a243a8d6c5f59aa38e8d888850b049.</t>
  </si>
  <si>
    <t>https://img.biliplus-vid.win/bfs/archive/e2f351a498ba2d3c6fdad86b67479af5458c79ea.jpg?/0fc274a632222b634291adf522abd369.</t>
  </si>
  <si>
    <t>https://img.biliplus-vid.win/bfs/archive/2c6bec2c022f6e55f166b442580f33e39699ca07.jpg?/6082b58ec831fa4b79f88ec3610f9806.</t>
  </si>
  <si>
    <t>https://img.biliplus-vid.win/bfs/archive/6cdb37f5821d5cb6c3adba0d7d8fea0eb3d042cb.jpg?/2975ed7ca6b800300ce974e2e5db3254.</t>
  </si>
  <si>
    <t>https://img.biliplus-vid.win/bfs/archive/98ff49545c4aa19e6513b4b7f98765462072bb00.jpg?/09e0891fc9e3875b3a57523259bdf5dd.</t>
  </si>
  <si>
    <t>https://img.biliplus-vid.win/bfs/archive/64c69182a805d45bf713da12c071692452d598c8.jpg?/67b091f8d1ec861685a11be4968d0f11.</t>
  </si>
  <si>
    <t>https://img.biliplus-vid.win/bfs/archive/f939eb1b2e923f1f3edfa08a96db5345e5b082bf.jpg?/cf20067c9e4ea0ee72349be031238c1a.</t>
  </si>
  <si>
    <t>https://img.biliplus-vid.win/bfs/archive/776df88d9fc6d1077d049b7e9dfa784e0e4a954c.jpg?/b9446b4821f201a8936810ab7a946a73.</t>
  </si>
  <si>
    <t>https://img.biliplus-vid.win/bfs/archive/9557a0e7da6c00cdc1336970915114fadf144980.jpg?/8a2ff0ee6357515a65536dc12ae1e059.</t>
  </si>
  <si>
    <t>https://img.biliplus-vid.win/bfs/archive/652dad1ca7ecba334ac814128e3d2160a9ded617.jpg?/dbb9ece426adc0c4b4da83db398246f4.</t>
  </si>
  <si>
    <t>https://img.biliplus-vid.win/bfs/archive/af27bb50c81d2b6986141cc7d1af60ec9e2487a2.jpg?/45ab35de5b50cce7d56b2e045f274095.</t>
  </si>
  <si>
    <t>https://img.biliplus-vid.win/bfs/archive/5fba8fe8b99e18605a4dfc337210e413aa3eb006.jpg?/28541961cd12412edb0ba403bad7f4bd.</t>
  </si>
  <si>
    <t>https://img.biliplus-vid.win/bfs/archive/93dea69223a667d7b5cf6c1128301ec0d0510bc4.jpg?/02f2b6f09066ecdd4a6cb177a002a22d.</t>
  </si>
  <si>
    <t>https://img.biliplus-vid.win/bfs/archive/88cb0d652f149553e967dd36fed13ab75e0e15b1.jpg?/2ec26745c3f19fed8b722ddfff61e899.</t>
  </si>
  <si>
    <t>https://img.biliplus-vid.win/bfs/archive/45f170a69f69b6f2fc2c118e442ba8b1046add30.jpg?/45a68b6d0f4496d45291497590f492d5.</t>
  </si>
  <si>
    <t>https://img.biliplus-vid.win/bfs/archive/d8ed4f9d854ef71febc0447126f9411238a87b6c.jpg?/b5574f51cdc5e1dbd962bb656b1185ac.</t>
  </si>
  <si>
    <t>https://img.biliplus-vid.win/bfs/archive/c156fc944d066ce690714d11d57f72b65bdaf686.jpg?/e4a91eb5d429e345592cf1228d349c9b.</t>
  </si>
  <si>
    <t>https://img.biliplus-vid.win/bfs/archive/6da97715976da0e078c38845dcd8374df2c67dca.jpg?/32438e8111757da59082ac2384fafe4e.</t>
  </si>
  <si>
    <t>https://img.biliplus-vid.win/bfs/archive/3e30552e0c54f2cdaf5ebed74af1123e7e8bdf45.jpg?/18134b06709e0947eaf370d9658275e7.</t>
  </si>
  <si>
    <t>https://img.biliplus-vid.win/bfs/archive/8eb7e11b8598afae6b4df99df27a55fc41cb2918.jpg?/226f86dc0d64324dcfe22d0b30eab99a.</t>
  </si>
  <si>
    <t>https://img.biliplus-vid.win/bfs/archive/dedbc57a270f6ad7d12c3755cc05639fb77c52d7.jpg?/116fac4156e05175d339b3bc29b11f9f.</t>
  </si>
  <si>
    <t>https://img.biliplus-vid.win/bfs/archive/f65eaf0e486d975c11acd7d57a122faa8eb146dc.jpg?/17e171154aec623f67b67d0dbb7fb8b2.</t>
  </si>
  <si>
    <t>https://img.biliplus-vid.win/bfs/archive/2535d48d9dc511eb5aa4a307724cdd68710b4bb1.jpg?/a61077154d420cce2d2d44d368af39d3.</t>
  </si>
  <si>
    <t>https://img.biliplus-vid.win/bfs/archive/9515ef9b2e59381bfb6d5c38185a56480af42b3c.jpg?/60ce7ca26173743ac05deab8002d5939.</t>
  </si>
  <si>
    <t>https://img.biliplus-vid.win/bfs/archive/38467f1869237e6d32a99c235fa2c661b98063e9.jpg?/ae7c931a4419e513fa5f05e531e25cbe.</t>
  </si>
  <si>
    <t>https://img.biliplus-vid.win/bfs/archive/db5fa4aba400c54e25c9cd5a456eb7c06375ad8a.jpg?/3fda58ecba3484fbae02b5b5d8e78d37.</t>
  </si>
  <si>
    <t>https://img.biliplus-vid.win/bfs/archive/931d79614f4c28f53c61214e9e4059bb8fd0cfaf.jpg?/a3c4979b670f516c47a1c0b3044b24f7.</t>
  </si>
  <si>
    <t>https://img.biliplus-vid.win/bfs/archive/c8a9d0e5cb148a3ba3599601ed852d28d61d7bb3.jpg?/2fa5d3c1a49bbc68f1692fecc3f1022e.</t>
  </si>
  <si>
    <t>https://img.biliplus-vid.win/bfs/archive/53cabccaa74d69ab06a731bb543e61dfa12334d2.jpg?/4fe2c29a650d66ce3b8a4fb6cccf602f.</t>
  </si>
  <si>
    <t>https://img.biliplus-vid.win/bfs/archive/28bc9e63a1cf576d96b4c4cbbc108391d8fbb439.jpg?/94614a8162b431bcdc69001eb4a3897d.</t>
  </si>
  <si>
    <t>https://img.biliplus-vid.win/bfs/archive/e5990e8f131246a89924ebf7340b0e809e308bea.jpg?/f30df74c2dffca3d94fc31e4790863ae.</t>
  </si>
  <si>
    <t>https://img.biliplus-vid.win/bfs/archive/cb493720b2f9b4e8117988d6022c45e10deda93f.jpg?/b369fad6d9c2075b28186305edaf320b.</t>
  </si>
  <si>
    <t>https://img.biliplus-vid.win/bfs/archive/c36722e0c5ed67168f44f7c9066cfbca35979d4e.jpg?/df999ed75acd111088a4bb4d243463b3.</t>
  </si>
  <si>
    <t>https://img.biliplus-vid.win/bfs/archive/8f3e126495deb366de8c42ba31606961f1041c5a.jpg?/9ab814e2f24ac826670546e098ecf72e.</t>
  </si>
  <si>
    <t>https://img.biliplus-vid.win/bfs/archive/cde5267799fec47cedcc6c0d4e014687b03faaba.jpg?/bd60aceed1d21904693eaa6ea2b89de9.</t>
  </si>
  <si>
    <t>https://img.biliplus-vid.win/bfs/archive/035c809415d33ede8b3a3e9dd9b78014d15ea40a.jpg?/e838ba178e1d36a616d0561d0e5abb01.</t>
  </si>
  <si>
    <t>https://img.biliplus-vid.win/bfs/archive/0ab298f107386b116bdb4b889da1b16e13677617.jpg?/bac6b09d7808103ee81ca37c09a9b503.</t>
  </si>
  <si>
    <t>https://img.biliplus-vid.win/bfs/archive/c06a96a4b455ba1c3a0897da20fa40d3e3d0776d.jpg?/6a18f0ee14a57c87da7436018433dec3.</t>
  </si>
  <si>
    <t>https://img.biliplus-vid.win/bfs/archive/07562af612daf2cca2c21e95113d586879581ecf.jpg?/0b15605ac11f92eb336b08189d6c59ad.</t>
  </si>
  <si>
    <t>https://img.biliplus-vid.win/bfs/archive/59076371b01d0e7707512c381d652bc0bcc5914f.jpg?/f1ded3c9c8a09dd7d161ea5b97c038c0.</t>
  </si>
  <si>
    <t>https://img.biliplus-vid.win/bfs/archive/f4269f787cdbd6f008d8c8f551b8e9c94d5f5123.jpg?/38c1aa6b909ca0318de6606f0fcf7375.</t>
  </si>
  <si>
    <t>https://img.biliplus-vid.win/bfs/archive/e405f83b098338bd1f06d15d71c8169945e0be05.jpg?/3d153e53f9d195fe48ed5f514bfde579.</t>
  </si>
  <si>
    <t>https://img.biliplus-vid.win/bfs/archive/3b7717cd81904544921719711ad5118670283ce2.jpg?/6c366c6d6d0a0ab8e27ebec40f1a2344.</t>
  </si>
  <si>
    <t>https://img.biliplus-vid.win/bfs/archive/c2dab3fc88911d087eecb93faf61cf86744f4718.jpg?/2ef53df9f161eb3b4ff325cd8254ff8b.</t>
  </si>
  <si>
    <t>https://img.biliplus-vid.win/bfs/archive/e4efd1adf2dbb7818edb5e985578ef40d32109fe.jpg?/b4d68750b93e5321867be1b9188c8ab7.</t>
  </si>
  <si>
    <t>https://img.biliplus-vid.win/bfs/archive/594ad0809907bfd318a054e7fef70583b19bfe3c.jpg?/fbd52e05246f1ac35d811e6783660e38.</t>
  </si>
  <si>
    <t>https://img.biliplus-vid.win/bfs/archive/121080ea97c659e8fb769a706c9b9595f0ee3545.jpg?/a837fd360563d1f25f7d760f1476ff76.</t>
  </si>
  <si>
    <t>https://img.biliplus-vid.win/bfs/archive/ee0b4e6061f2872be8d1f38d2b082112f7d05a42.jpg?/09c5bb8556cb9902f88928944ce607eb.</t>
  </si>
  <si>
    <t>https://img.biliplus-vid.win/bfs/archive/da18e5c1581383b7c8832c0626d0bc7265859a43.jpg?/21190e38d25888a7144f7596af3de86f.</t>
  </si>
  <si>
    <t>https://img.biliplus-vid.win/bfs/archive/6dd1bdba74186fe95d5a546ae3acf15c71e293ca.jpg?/fd4109ff9ea28a4a74b4e2cce78d4c68.</t>
  </si>
  <si>
    <t>https://img.biliplus-vid.win/bfs/archive/17bc5ff9f77ea7d1ac6e01d83d234983fecdd4de.jpg?/bee162331dd955e0c661a7b985ddf3eb.</t>
  </si>
  <si>
    <t>https://img.biliplus-vid.win/bfs/archive/cf83c9633a055ebe0ea7be33c769c792780e712f.jpg?/ba11f889bbf17b54f1b3176ec5aa2195.</t>
  </si>
  <si>
    <t>https://img.biliplus-vid.win/bfs/archive/f2673df12c39c931007f927631aa1c72e8c2b8c2.jpg?/a0b5eea135b8566670745ed5e3111439.</t>
  </si>
  <si>
    <t>https://img.biliplus-vid.win/bfs/archive/7dd9ebf3fb13605a77c677cf097315d4ecca2a83.jpg?/08ca9a04d4b5cc7f303a34b7fd32e4b6.</t>
  </si>
  <si>
    <t>https://img.biliplus-vid.win/bfs/archive/a790735b488328c01eadeca854840b5b445fb988.jpg?/7cdde47ebdd9e1de718f96567ada6bfc.</t>
  </si>
  <si>
    <t>https://img.biliplus-vid.win/bfs/archive/5e1edddea3962c03244938e701d61a4d132d5097.jpg?/57ed4667617bed73c2398a2a1d2fc741.</t>
  </si>
  <si>
    <t>https://img.biliplus-vid.win/bfs/archive/d5cd867cd22e02234e6a4218e0286ab9c53967d2.jpg?/87c7024a41ed5ab7864350d17377f882.</t>
  </si>
  <si>
    <t>https://img.biliplus-vid.win/bfs/archive/9c067a03c7c059e45c15539d6d834ae99b6f0c6f.jpg?/81787c9cff0d333320be82dca80444dd.</t>
  </si>
  <si>
    <t>https://img.biliplus-vid.win/bfs/archive/f7d1b4d771f5443744c05dc4d95474eb6c77d7db.jpg?/b992d0e9a7ad64b394d9fb7971c2aff4.</t>
  </si>
  <si>
    <t>https://img.biliplus-vid.win/bfs/archive/47eaff2b0d416afcfc03b0986dec458d4d2138f4.jpg?/06d3592f594d3a1b480f8a581720f7b9.</t>
  </si>
  <si>
    <t>https://img.biliplus-vid.win/bfs/archive/12a06f04bba9dd2e12894f2f79da5470af583bbd.jpg?/5ccd35b9eb588c2f4757f57885867bd1.</t>
  </si>
  <si>
    <t>https://img.biliplus-vid.win/bfs/archive/fe4191010ffb305da31afcd18eb27e97bac128bd.jpg?/37cc5b3725394b90506406ae554c075f.</t>
  </si>
  <si>
    <t>https://img.biliplus-vid.win/bfs/archive/65b59ee6747e0807b8ce1b4848fa129c5f2952c8.jpg?/ec4c1ce9e3e6f130ffd79821730e7c81.</t>
  </si>
  <si>
    <t>https://img.biliplus-vid.win/bfs/archive/d94e783f68af71533b8fe45fdb0ec76e1dcb6249.jpg?/701ff8f90714ddb8cb0eba9af60684a1.</t>
  </si>
  <si>
    <t>https://img.biliplus-vid.win/bfs/archive/132209afec800c137d8d192b01f8795d9edcdcb3.jpg?/f3e6038bc24b8036f4bc046789f69695.</t>
  </si>
  <si>
    <t>https://img.biliplus-vid.win/bfs/archive/d8512042122103b971d3d8c92b28c3e6cd6cd2ec.jpg?/a9962c8e215dc511ff9e901856290b36.</t>
  </si>
  <si>
    <t>https://img.biliplus-vid.win/bfs/archive/c6c29075ceecf0183d1f9c8646e720920e708e5f.jpg?/3c484a8e2d137ddf6ee070caeccda16a.</t>
  </si>
  <si>
    <t>https://img.biliplus-vid.win/bfs/archive/0beded5ed98995d6f416df7957e8e3073457b2c0.jpg?/0cca372e80b54fd7b97eb961c47ad826.</t>
  </si>
  <si>
    <t>https://img.biliplus-vid.win/bfs/archive/1c1c32253f1c83a1a383820d74970a5e4a9d3b9f.jpg?/b46588d8712414010173753b78088b49.</t>
  </si>
  <si>
    <t>https://img.biliplus-vid.win/bfs/archive/ec6e2c152a7157c566b137bbfdce5ce393b18fd2.jpg?/d742d91a5b077d26e8af589da6ddfc5f.</t>
  </si>
  <si>
    <t>https://img.biliplus-vid.win/bfs/archive/cb9e7846624e40403288c8c62ccb4e53346f9bbe.jpg?/2ed61053be88c16b2e47e641604d55b6.</t>
  </si>
  <si>
    <t>https://img.biliplus-vid.win/bfs/archive/1d77ac1dc933d16994b63d8c33a9b7856cb7db61.jpg?/3894d17f93acde44623a0537642c0d02.</t>
  </si>
  <si>
    <t>https://img.biliplus-vid.win/bfs/archive/6c667d5a0cf130d84d61fbf1274d3220c7e5abde.jpg?/0601df3f8426a9a21d2389d29ea4d09d.</t>
  </si>
  <si>
    <t>https://img.biliplus-vid.win/bfs/archive/2ac26492c93bcdd50475d15848014b8bbfd81ff2.jpg?/047cce1c26bf5d88f278d3009d7c6fa3.</t>
  </si>
  <si>
    <t>https://img.biliplus-vid.win/bfs/archive/3a0fd2eddabd0fe51d90eaebeaacb00e59b5f9a5.jpg?/c225530386ce9f9ed8c21d33798c85ba.</t>
  </si>
  <si>
    <t>https://img.biliplus-vid.win/bfs/archive/d048ab1f7c63cafedad0e8a52fd9b70686cb36e0.jpg?/4344d8c3569c3275c48334a7806ee085.</t>
  </si>
  <si>
    <t>https://img.biliplus-vid.win/bfs/archive/10541acb03ae8a837803487a1bb747c688927bca.jpg?/10941c66b272124e89c0e1132b5e6f05.</t>
  </si>
  <si>
    <t>https://img.biliplus-vid.win/bfs/archive/42cc2bb8754d6963b8fd7c5f32124ed5be11aba9.jpg?/d8eaba6ab9985b97fa3c52afff2a36d5.</t>
  </si>
  <si>
    <t>https://img.biliplus-vid.win/bfs/archive/06c7783a21ac59eedb11b80c18eb41af7a28abab.jpg?/b320e4248f0e5b98bc4c03d5a6701864.</t>
  </si>
  <si>
    <t>https://img.biliplus-vid.win/bfs/archive/f35e0473bb5376914296aa2ac1a6ac69aaaafd35.jpg?/ae3042330a0171dfa46f6596e7fb107f.</t>
  </si>
  <si>
    <t>https://img.biliplus-vid.win/bfs/archive/93ef594fd36d38e047bc3167a1b7faa761bbb27a.jpg?/876228ef5a7981a1590e9269daa26d06.</t>
  </si>
  <si>
    <t>https://img.biliplus-vid.win/bfs/archive/efb296eba1170f7ff9e7add16f32947cd928b868.jpg?/793391cf06701502a0fc78993692bcc9.</t>
  </si>
  <si>
    <t>https://img.biliplus-vid.win/bfs/archive/f0ee4fa4fed3b5f52a267b75cbb54c76e3676c5a.jpg?/27c5f9ce60ca58327f828e1758a2e5a8.</t>
  </si>
  <si>
    <t>https://img.biliplus-vid.win/bfs/archive/6f341709418eec04d759c71a21c194399e7ccb13.jpg?/5291dc06c1b46de1d1722af912efdc97.</t>
  </si>
  <si>
    <t>https://img.biliplus-vid.win/bfs/archive/eeec33ff1a5d3cd459e2b9f12f67b062e702d4e8.jpg?/32009d42eb34420ba441755825b36994.</t>
  </si>
  <si>
    <t>https://img.biliplus-vid.win/bfs/archive/7e7257165f9b86108f7bb677c90287f2c2ee825b.jpg?/4d973642e9c89e1562ef9c410f911fab.</t>
  </si>
  <si>
    <t>https://img.biliplus-vid.win/bfs/archive/7b08f29bbcee641339290ccae7f0b1c9b3eb125f.jpg?/9170c6b5c2b2de3125044b16bded4c91.</t>
  </si>
  <si>
    <t>https://img.biliplus-vid.win/bfs/archive/daf4c6d18adb950906300d9db950600d444c4fdf.jpg?/f9894558ab470593789f1d216b1c4773.</t>
  </si>
  <si>
    <t>https://img.biliplus-vid.win/bfs/archive/e84b749bec32127129982782912e189453742ea9.jpg?/20fe9b9a378c960a947a664ed0556342.</t>
  </si>
  <si>
    <t>https://img.biliplus-vid.win/bfs/archive/c08a9c5a2efc657e3d3df8cf18e296ecd723576e.jpg?/cdfc8715ed32a90cff754c373ecf9153.</t>
  </si>
  <si>
    <t>https://img.biliplus-vid.win/bfs/archive/e3cf142c8cf95d7c5ba8a745b3ade97ea6a157da.jpg?/00630f50fddd25c594aaac68b7643ed7.</t>
  </si>
  <si>
    <t>https://img.biliplus-vid.win/bfs/archive/d1d6c8d3e01aec01972c8370244771b1df3f5df9.jpg?/e6927401345990c798120f32be29fb90.</t>
  </si>
  <si>
    <t>https://img.biliplus-vid.win/bfs/archive/a6cca7fb2a48737cc80413ee008f76e8110d3a68.jpg?/8bf8aa2d91825f308e37ddc7a44ccaed.</t>
  </si>
  <si>
    <t>https://img.biliplus-vid.win/bfs/archive/51149a0df99dc070f0b6fb5aba2536e260fd8292.jpg?/045459a85313dd8e8ab2cf8b0825bee6.</t>
  </si>
  <si>
    <t>https://img.biliplus-vid.win/bfs/archive/37be254fb6129c6cc608fc310b005c064a3427a3.jpg?/ab1381fb2f09334c1ca0fa2ba255280f.</t>
  </si>
  <si>
    <t>https://img.biliplus-vid.win/bfs/archive/9a5ad6d4d1a55aec25768a5a210b7222436bb76b.jpg?/f4cee37b60500931469ba182c490c099.</t>
  </si>
  <si>
    <t>https://img.biliplus-vid.win/bfs/archive/bf352810de82f0576e1d53ce0915b17c1f79fc12.jpg?/51ef72cddd746dbe35fcb6c234187233.</t>
  </si>
  <si>
    <t>https://img.biliplus-vid.win/bfs/archive/4cb906ebc1a92d5b33e54886daa5a897aeb86fc8.jpg?/7a366fb3f548328339f9bdbb3009f554.</t>
  </si>
  <si>
    <t>https://img.biliplus-vid.win/bfs/archive/d51cedc8d26e7925077374d88d281250742ba7b7.jpg?/74a14ab9e74475e5ad3241435d2b36be.</t>
  </si>
  <si>
    <t>https://img.biliplus-vid.win/bfs/archive/3148fda4286426a1a529486caabd787a5a0da217.jpg?/aaed66d0f627f92be09c9e32f066c2bb.</t>
  </si>
  <si>
    <t>https://img.biliplus-vid.win/bfs/archive/9fc9078366331b9dd23a878a4764b8376ec40fe3.jpg?/eaa7f7ccc7941bdd0528c078bda72e56.</t>
  </si>
  <si>
    <t>https://img.biliplus-vid.win/bfs/archive/24c4cd13db56b468546592ef35791378a228a4e9.jpg?/2acc2786743b08d68c3a21751d96a7d6.</t>
  </si>
  <si>
    <t>https://img.biliplus-vid.win/bfs/archive/c3667929f9d004bb6ed69cf4542aed624ccbd34e.jpg?/3e0ecd664a7683a1da1411bce00f7470.</t>
  </si>
  <si>
    <t>https://img.biliplus-vid.win/bfs/archive/ce6c8b5c9dc0fbcf4a47b4b9bb19f070044d2b12.jpg?/98833497f7e8e12dba1ac6a6741d4cd6.</t>
  </si>
  <si>
    <t>https://img.biliplus-vid.win/bfs/archive/bcde7bae1cac6eb3f96864ae8b943907e393a936.jpg?/214164160e58ed702b39eb4b657efca1.</t>
  </si>
  <si>
    <t>https://img.biliplus-vid.win/bfs/archive/a8b1c18dccd951f738c47387ee24305e55fe0970.jpg?/ea6b6c41a756fb4dc4e2a711ef2a1b62.</t>
  </si>
  <si>
    <t>https://img.biliplus-vid.win/bfs/archive/953adefb37905eadb8f1a2ec9fc35bdfe7cb2988.jpg?/1a2f9c221dfe63efd74083569b044f22.</t>
  </si>
  <si>
    <t>https://img.biliplus-vid.win/bfs/archive/3afefb263f3a282f2bfba6f0abcab820ae219b59.jpg</t>
  </si>
  <si>
    <t>http://www.bilibili.com/blackboard/topic/activity-BJEHXeuXZ.html</t>
  </si>
  <si>
    <t>https://img.biliplus-vid.win/bfs/archive/54282e5017a3775fef1ac77e37d66b732f071743.png</t>
  </si>
  <si>
    <t>https://img.biliplus-vid.win/bfs/archive/0583816544ddb780297fe1af7c0d5276e8cef8a2.jpg</t>
  </si>
  <si>
    <t>http://acg.tv/u1TC</t>
  </si>
  <si>
    <t>https://img.biliplus-vid.win/bfs/archive/b3adfbaeb58af1c1a11c2a276b3866973c9cacf7.png</t>
  </si>
  <si>
    <t>https://img.biliplus-vid.win/bfs/archive/779abccda633a40d0a880cb37857aa8100131a1e.jpg</t>
  </si>
  <si>
    <t>http://bangumi.bilibili.com/moe/2017/cn/mobile/</t>
  </si>
  <si>
    <t>https://img.biliplus-vid.win/bfs/archive/b8d01d45ede7564594e3e0bade2c467022cc0296.png</t>
  </si>
  <si>
    <t>https://img.biliplus-vid.win/bfs/archive/3efe489bcd28938799e0bf495f363311071023e7.jpg</t>
  </si>
  <si>
    <t>http://bangumi.bilibili.com/anime/6301</t>
  </si>
  <si>
    <t>https://img.biliplus-vid.win/bfs/archive/e9ed70a6c9829ff0c201cf1c4929d7406108ea35.jpg</t>
  </si>
  <si>
    <t>http://www.bilibili.com/blackboard/topic/activity-SklzzSXNb.html</t>
  </si>
  <si>
    <t>https://img.biliplus-vid.win/bfs/archive/7767e5c42cb68377137efd8b36fd7b77e1bf90c9.jpg</t>
  </si>
  <si>
    <t>http://www.bilibili.com/blackboard/activity-17bml-bw716-m.html</t>
  </si>
  <si>
    <t>https://img.biliplus-vid.win/bfs/archive/8183052d20011f761e2f0a48ca3b6d4c4d0a3fd4.jpg</t>
  </si>
  <si>
    <t>https://img.biliplus-vid.win/bfs/archive/e99229c6f0f78d523a65bb9dfb88610d8ad5a337.jpg</t>
  </si>
  <si>
    <t>https://img.biliplus-vid.win/bfs/archive/7d413b2b75f55fd04c794b2e9886e0fbb49b3bfc.jpg</t>
  </si>
  <si>
    <t>http://www.bilibili.com/blackboard/activity-17bml-live-m.html</t>
  </si>
  <si>
    <t>https://img.biliplus-vid.win/bfs/archive/5927c34a8ce4e3cb0bb7295d56e61ffad0a59335.jpg</t>
  </si>
  <si>
    <t>bilibili://live/5086</t>
  </si>
  <si>
    <t>https://img.biliplus-vid.win/bfs/archive/5e9847c26f26fdcd0fa82c32e0c01fbff97c2729.jpg</t>
  </si>
  <si>
    <t>http://bangumi.bilibili.com/moe/2017/jp/mobile/</t>
  </si>
  <si>
    <t>https://img.biliplus-vid.win/bfs/archive/fda1f64340bc629c8a73c48fb594ae100db1c7d4.jpg</t>
  </si>
  <si>
    <t>https://img.biliplus-vid.win/bfs/archive/d5d2bb1b9b7b7f3c4e58ea494deb574988a4ba81.jpg</t>
  </si>
  <si>
    <t>http://live.bilibili.com/pages/1702/summer-challenges-mobile</t>
  </si>
  <si>
    <t>https://img.biliplus-vid.win/bfs/archive/40ee09d1d1c76199a5f53e095bd48ca015ecd31a.jpg</t>
  </si>
  <si>
    <t>https://img.biliplus-vid.win/bfs/archive/77745fdc211143d982c85c88aa43af48d51dbe78.jpg</t>
  </si>
  <si>
    <t>http://www.bilibili.com/blackboard/activity-oppo-h5.html</t>
  </si>
  <si>
    <t>https://img.biliplus-vid.win/bfs/archive/7f48a9d9aeae5b9f51fa8a67169e4a60d0b50b5b.jpg</t>
  </si>
  <si>
    <t>https://img.biliplus-vid.win/bfs/archive/2eb33616bddbf661323d4a07560a28001a753d0f.jpg</t>
  </si>
  <si>
    <t>http://bangumi.bilibili.com/anime/6310</t>
  </si>
  <si>
    <t>https://img.biliplus-vid.win/bfs/archive/ea4f256e51d89ba39e4c116eb0496823e35bc493.jpg</t>
  </si>
  <si>
    <t>https://img.biliplus-vid.win/bfs/archive/47fe7ab64ad00e1ca552617d2eb27019450458cb.jpg</t>
  </si>
  <si>
    <t>https://bangumi.bilibili.com/anime/5998</t>
  </si>
  <si>
    <t>https://img.biliplus-vid.win/bfs/archive/ff74c6b051fa09a20b738a6b6f89a5b5d98e55b2.jpg</t>
  </si>
  <si>
    <t>https://img.biliplus-vid.win/bfs/archive/4a3b0d1961962dbb33fcb92dee53161c263c1a69.jpg</t>
  </si>
  <si>
    <t>https://img.biliplus-vid.win/bfs/archive/4e46cb7b4f8573e36039d3886c759e3afddf47da.jpg</t>
  </si>
  <si>
    <t>http://acg.tv/u1TZ</t>
  </si>
  <si>
    <t>https://img.biliplus-vid.win/bfs/archive/624d80ee5eb147f870b778ca5dcc478f3192e345.jpg</t>
  </si>
  <si>
    <t>https://bangumi.bilibili.com/anime/6301</t>
  </si>
  <si>
    <t>https://img.biliplus-vid.win/bfs/archive/45edd357c45662eddd97c6ed9e92a5063e95dd93.jpg</t>
  </si>
  <si>
    <t>https://img.biliplus-vid.win/bfs/archive/8827a41401d08a105e4b719f022b52afb30f69d5.jpg</t>
  </si>
  <si>
    <t>https://img.biliplus-vid.win/bfs/archive/539622370e31fa107b00ddaaf47ea1d7ae81554a.jpg</t>
  </si>
  <si>
    <t>https://bangumi.bilibili.com/anime/6339</t>
  </si>
  <si>
    <t>https://img.biliplus-vid.win/bfs/archive/f8e0c1dccb2fd3157678ba0383a70de37d537f03.jpg</t>
  </si>
  <si>
    <t>https://www.bilibili.com/blackboard/activity-QYFSDX-m.html</t>
  </si>
  <si>
    <t>https://img.biliplus-vid.win/bfs/archive/0dbf5951e0a196983b6a9e8be8057ca922008573.jpg</t>
  </si>
  <si>
    <t>http://www.bilibili.com/video/av13662970</t>
  </si>
  <si>
    <t>https://img.biliplus-vid.win/bfs/archive/5d463c67311a5a4965824150506cd85bff7a5f3f.jpg</t>
  </si>
  <si>
    <t>https://img.biliplus-vid.win/bfs/archive/88b03bea3e5a2666ad013f7136edcddf51b61277.jpg</t>
  </si>
  <si>
    <t>https://img.biliplus-vid.win/bfs/archive/007faf9c813ebdd737b97174ba15f0c33c0db6da.jpg</t>
  </si>
  <si>
    <t>http://www.bilibili.com/blackboard/activity-double7.html</t>
  </si>
  <si>
    <t>http://www.bilibili.com/blackboard/double7.html</t>
  </si>
  <si>
    <t>https://img.biliplus-vid.win/bfs/archive/94a72f776087b02de71734cdc530ea8d21efe118.jpg</t>
  </si>
  <si>
    <t>https://img.biliplus-vid.win/bfs/archive/7a413a6a06926ca3ccc28caddffd31997098a927.jpg</t>
  </si>
  <si>
    <t>https://img.biliplus-vid.win/bfs/archive/ad0a34cea58ee5bf1b7b1bc3ea90358531bdb7e9.jpg</t>
  </si>
  <si>
    <t>http://www.bilibili.com/blackboard/activity-excashapon1708.html</t>
  </si>
  <si>
    <t>https://img.biliplus-vid.win/bfs/archive/639fe7cc907d7021d87b70662e146cdef91f030a.jpg</t>
  </si>
  <si>
    <t>https://img.biliplus-vid.win/bfs/archive/6978a27ce237c0d6ac61d4d953bf61fe08a28d56.jpg</t>
  </si>
  <si>
    <t>http://bangumi.bilibili.com/anime/6339</t>
  </si>
  <si>
    <t>https://img.biliplus-vid.win/bfs/archive/85076afd6bfc2bb1a1306e2a82a9c0ba20dd72ad.jpg</t>
  </si>
  <si>
    <t>https://img.biliplus-vid.win/bfs/archive/2cd002c4319b4f8708294232c4848382de7bad0f.jpg</t>
  </si>
  <si>
    <t>https://img.biliplus-vid.win/bfs/archive/0e95d32b7d12e7764a5ae4454d918c4977a8dcdd.jpg</t>
  </si>
  <si>
    <t>https://img.biliplus-vid.win/bfs/archive/d2b6566ebcf5bcd7f8fc2ab8e54af4de7e883c9c.jpg</t>
  </si>
  <si>
    <t>http://www.bilibili.com/blackboard/topic/activity-BJLZpl-ib.html</t>
  </si>
  <si>
    <t>https://img.biliplus-vid.win/bfs/archive/13d48799906cb561b77debb10d497f120953ca67.jpg</t>
  </si>
  <si>
    <t>https://img.biliplus-vid.win/bfs/archive/c479f1edaecbac7befd02c578b0c9ebc6cfc9f36.jpg</t>
  </si>
  <si>
    <t>https://img.biliplus-vid.win/bfs/archive/a434b7672371cdd03b27335597d576ff52b95a1c.jpg</t>
  </si>
  <si>
    <t>https://img.biliplus-vid.win/bfs/archive/9f2177fb4cae0f54eb1cd45c66b338c0b4b13ebf.jpg</t>
  </si>
  <si>
    <t>http://www.bilibili.com/blackboard/topic/activity-B1vLzQqoZ.html</t>
  </si>
  <si>
    <t>https://img.biliplus-vid.win/bfs/archive/86fc0be2315064c9efd556ed227dff9f86930858.jpg</t>
  </si>
  <si>
    <t>http://www.bilibili.com/blackboard/activity-HyW5tG8oZ.html</t>
  </si>
  <si>
    <t>https://img.biliplus-vid.win/bfs/archive/7e1419178000b34a9bf510a491a7befa432b117d.jpg</t>
  </si>
  <si>
    <t>http://bangumi.bilibili.com/anime/6481</t>
  </si>
  <si>
    <t>https://img.biliplus-vid.win/bfs/archive/6b889fa6c490b8a03ad8ecbcbbb42e1404935f23.jpg</t>
  </si>
  <si>
    <t>http://bangumi.bilibili.com/anime/6421</t>
  </si>
  <si>
    <t>https://img.biliplus-vid.win/bfs/archive/cb4f26ce8372dd364b8941c5b229a4e3cee9729a.jpg</t>
  </si>
  <si>
    <t>https://img.biliplus-vid.win/bfs/archive/57d5dcb0548de0bb74a9fcd9b6f71e386a02be9d.jpg</t>
  </si>
  <si>
    <t>http://bangumi.bilibili.com/anime/6474/</t>
  </si>
  <si>
    <t>https://img.biliplus-vid.win/bfs/archive/153567b92e3f2e69972457ce687cf2a06ae0e749.jpg</t>
  </si>
  <si>
    <t>https://bangumi.bilibili.com/anime/6446</t>
  </si>
  <si>
    <t>https://img.biliplus-vid.win/bfs/archive/f71d7856d9a98e389835e054ed5b49766e0659fc.jpg</t>
  </si>
  <si>
    <t>https://bangumi.bilibili.com/anime/6434</t>
  </si>
  <si>
    <t>https://img.biliplus-vid.win/bfs/archive/0db824a7bd773c268893c62b43152876fc6aca2c.jpg</t>
  </si>
  <si>
    <t>http://bangumi.bilibili.com/anime/6402</t>
  </si>
  <si>
    <t>https://img.biliplus-vid.win/bfs/archive/869812441f2aac547350e2cf679c94af616032ce.jpg</t>
  </si>
  <si>
    <t>http://www.bilibili.com/blackboard/activity-lancome10-m.html</t>
  </si>
  <si>
    <t>https://img.biliplus-vid.win/bfs/archive/6aa374555c04806d0cacbc4847f643c184b82e7e.jpg</t>
  </si>
  <si>
    <t>http://bangumi.bilibili.com/anime/6518</t>
  </si>
  <si>
    <t>https://img.biliplus-vid.win/bfs/archive/0e592a670e03b92223c5d201edcff5200a0966f3.jpg</t>
  </si>
  <si>
    <t>https://img.biliplus-vid.win/bfs/archive/699fac137f562ad13cf7cfd1a579f3aa8282444f.jpg</t>
  </si>
  <si>
    <t>https://bangumi.bilibili.com/anime/6452</t>
  </si>
  <si>
    <t>https://img.biliplus-vid.win/bfs/archive/b8dbae843b736ec9f12155df4bf0e372d49b1401.jpg</t>
  </si>
  <si>
    <t>https://www.bilibili.com/blackboard/activity-HyRaf3-kz.html</t>
  </si>
  <si>
    <t>https://img.biliplus-vid.win/bfs/archive/5c3a3a2c76928c8e7d576b892590bacdb8de135d.jpg</t>
  </si>
  <si>
    <t>https://img.biliplus-vid.win/bfs/archive/a9c90dcc5dd93d03778bd81b24333b98b1e06caf.jpg</t>
  </si>
  <si>
    <t>https://www.bilibili.com/blackboard/activity-sharks2018-cheer-m.html</t>
  </si>
  <si>
    <t>https://img.biliplus-vid.win/bfs/archive/83bd0f5fb1c48ecbfc3476e70263528ee1725896.jpg</t>
  </si>
  <si>
    <t>https://img.biliplus-vid.win/bfs/archive/32a9d29f179e8bb11e4a6a1dfcfc17a07c4c90ac.jpg</t>
  </si>
  <si>
    <t>http://bangumi.bilibili.com/anime/6452</t>
  </si>
  <si>
    <t>https://img.biliplus-vid.win/bfs/archive/2e7c2f89203fd4835ce62215daf92bb7dc12d263.jpg</t>
  </si>
  <si>
    <t>http://bangumi.bilibili.com/anime/2543</t>
  </si>
  <si>
    <t>https://img.biliplus-vid.win/bfs/archive/9f7de7de6d1841567730282129664def3d129056.jpg</t>
  </si>
  <si>
    <t>http://bangumi.bilibili.com/anime/6470</t>
  </si>
  <si>
    <t>https://img.biliplus-vid.win/bfs/archive/a911b7d2c5729d4973187a2de7fb659460c280c7.jpg</t>
  </si>
  <si>
    <t>https://img.biliplus-vid.win/bfs/archive/3a16b310e6fe6564f3ec7e6e58143ae04d2049a6.jpg</t>
  </si>
  <si>
    <t>https://img.biliplus-vid.win/bfs/archive/7db0c25ab1f576fa9205080ee2f90d50978add3a.jpg</t>
  </si>
  <si>
    <t>https://www.bilibili.com/video/av16924077/</t>
  </si>
  <si>
    <t>https://img.biliplus-vid.win/bfs/archive/17c5bd366de5e6dbba834ce937d2e2dbb67e1f77.jpg</t>
  </si>
  <si>
    <t>https://www.bilibili.com/blackboard/activity-rkxmWqVjiW.html</t>
  </si>
  <si>
    <t>https://img.biliplus-vid.win/bfs/archive/ed4e985cd6b0775bc5bcab4f361cfacb77c94e3b.jpg</t>
  </si>
  <si>
    <t>https://bangumi.bilibili.com/movie/10007?from=search\u0026seid=17936167778497270818</t>
  </si>
  <si>
    <t>https://img.biliplus-vid.win/bfs/archive/e0f66012c5d0176e8f0684bc6cfce884c8cc0713.jpg</t>
  </si>
  <si>
    <t>https://bangumi.bilibili.com/anime/2539?from=search\u0026seid=4492183290876174559</t>
  </si>
  <si>
    <t>https://img.biliplus-vid.win/bfs/archive/aa07c2e3679f92355d873b719b793cceae047946.jpg</t>
  </si>
  <si>
    <t>https://bangumi.bilibili.com/anime/1635?from=search\u0026seid=5164292872383655304</t>
  </si>
  <si>
    <t>https://img.biliplus-vid.win/bfs/archive/0aad41072e3c89003e943e9550e74b4844709aae.jpg</t>
  </si>
  <si>
    <t>https://img.biliplus-vid.win/bfs/archive/5a175aa91fed0435e68a3cd25c3ca6753527c93b.jpg</t>
  </si>
  <si>
    <t>https://www.bilibili.com/video/av17254855/</t>
  </si>
  <si>
    <t>https://img.biliplus-vid.win/bfs/archive/372dec136645ee588810acc6e963f4279616600e.jpg</t>
  </si>
  <si>
    <t>http://www.bilibili.com/video/av17222708/</t>
  </si>
  <si>
    <t>https://img.biliplus-vid.win/bfs/archive/4b8902e6429e766d18f29c1a99d7c236e61c6038.jpg</t>
  </si>
  <si>
    <t>https://img.biliplus-vid.win/bfs/archive/5e6c7efcdf4268acdfbc49f0716fff299addab80.jpg</t>
  </si>
  <si>
    <t>https://www.bilibili.com/blackboard/dannmaku2017-m.html</t>
  </si>
  <si>
    <t>https://img.biliplus-vid.win/bfs/archive/692429e587cd09e57f6f819cd49376e8f2b52e23.jpg</t>
  </si>
  <si>
    <t>https://img.biliplus-vid.win/bfs/archive/c22f77dc881cfd160fb0fbbd7ae39cd7e6b2eddb.jpg</t>
  </si>
  <si>
    <t>https://t.bilibili.com/activity/double-eggs</t>
  </si>
  <si>
    <t>http://i0.hdslb.com/bfs/archive/69fca7faf1b6b159613f042abdce6d69bc55f227.jpg?/44b9b94f5d1a5397eba0105a63d045a1.</t>
  </si>
  <si>
    <t>http://i0.hdslb.com/bfs/archive/89fed817241ea099d24a4d0cc80c962605252779.jpg?/7d58db59562706b36fa78d617c3836ef.</t>
  </si>
  <si>
    <t>http://i0.hdslb.com/bfs/archive/6df573232bf88e7325100a8b019a6c0860da4ae7.jpg?/6e7516c1fab01a04b40deeecab5fdcdb.</t>
  </si>
  <si>
    <t>http://i0.hdslb.com/bfs/archive/ea15b0417d8f59b99eb628c5ad16d7bfa52da994.jpg?/5fe0978909dac36a77b8e3f6cd1d0b28.</t>
  </si>
  <si>
    <t>http://i0.hdslb.com/bfs/archive/c0f0b3395e7f186b45b166a66276c1f5f0b2556e.jpg?/7ab48138eba39ea906e0ca1b26ea0066.</t>
  </si>
  <si>
    <t>http://i0.hdslb.com/bfs/archive/0c4d9f4a2179d48371eaafbf680afbb9e9acfda7.jpg?/db59df16fc3a9e22c3efaad983ba2822.</t>
  </si>
  <si>
    <t>http://i0.hdslb.com/bfs/archive/6d5d3ab0303b855fa4deab840e8936ae6fe1ed3c.jpg?/8fe396ad7282ae0a7cdea1cb1352af66.</t>
  </si>
  <si>
    <t>http://i0.hdslb.com/bfs/archive/b2e0377ed2455499649286eab90015906ceb284d.jpg?/c8e611e6c28dd69a7f29933abe2a1abe.</t>
  </si>
  <si>
    <t>http://i0.hdslb.com/bfs/archive/b6d057b310a5ed6ac8b604e58a36b56dcbd1308f.jpg?/ac9cc99fc93283d0dcbc71695a9fe06b.</t>
  </si>
  <si>
    <t>http://i0.hdslb.com/bfs/archive/3a7c8031a85344281d6fde8134602744bd91248f.jpg?/424ded7ab6ceea00f8bcb938f8217d42.</t>
  </si>
  <si>
    <t>http://i0.hdslb.com/bfs/archive/63bb7b853e9417970955e73951045b2c71d31593.jpg?/424ded7ab6ceea00f8bcb938f8217d42.</t>
  </si>
  <si>
    <t>http://i0.hdslb.com/bfs/archive/e0c1f5874567fd820892b026726193aa347718a0.jpg?/e9c045c5b9ecd40ce4592d879f680f53.</t>
  </si>
  <si>
    <t>http://i0.hdslb.com/bfs/archive/e1206122882251e9cdc055c33edd981fad9e6729.jpg?/15ede0cb3dd7400300d14b4ddcfe311c.</t>
  </si>
  <si>
    <t>http://i0.hdslb.com/bfs/archive/03ff8735c1c89171a099fdc09356c47290328da2.jpg?/c8015f26beab76740f109e85f330ad42.</t>
  </si>
  <si>
    <t>http://i0.hdslb.com/bfs/archive/448c4613850e1f24a6fe35eed754b5a2f3d7eabe.jpg?/116aa42aeee5b03567bf20a1c12e37c7.</t>
  </si>
  <si>
    <t>http://i0.hdslb.com/bfs/archive/0dc5ce6d0aa83d0cd582e182eb71a0165c165d50.jpg?/d2fc7302b07f8c8e1ade3ed08b22eba8.</t>
  </si>
  <si>
    <t>http://i0.hdslb.com/bfs/archive/fbea59563694b65e647ed31ac2107adc3077c01e.jpg?/74ba11473bd153dfd53fde1a65625095.</t>
  </si>
  <si>
    <t>http://i0.hdslb.com/bfs/archive/976720cb316b5baf114c36b25ba81266796480dc.jpg?/31a3ce52f2ebebaaf9780c85ea2e267a.</t>
  </si>
  <si>
    <t>http://i0.hdslb.com/bfs/archive/afe3f5792e012c5cb0e7db59939d1603b528d427.jpg?/942110081243f6f7bd56328de25d2464.</t>
  </si>
  <si>
    <t>http://i0.hdslb.com/bfs/archive/f7a9e1a3f305a73ef298344285980ad006d404a6.jpg?/0d8117b0de69e4221deed1ead2753c86.</t>
  </si>
  <si>
    <t>http://i0.hdslb.com/bfs/archive/eafcda95150fa4a0d541dbe1452f5575df9f4f9c.jpg?/c8dda5441525eafb34338848c909f76f.</t>
  </si>
  <si>
    <t>http://i0.hdslb.com/bfs/archive/668c06c753225077700337cf2c0207fecda43b0e.jpg?/13a4037d6a6489a15ecbe44f827b4e61.</t>
  </si>
  <si>
    <t>http://i0.hdslb.com/bfs/archive/8b2fec07a6f77f27d608c4e5523a40076be0f3b9.jpg?/29a29c28149f057ea147c7d42781cd95.</t>
  </si>
  <si>
    <t>http://i0.hdslb.com/bfs/archive/adbeeedd031b0952e000248988a1cbc2cd025ba0.jpg?/e9bb78d0715998fd41a1f9a3d68cee10.</t>
  </si>
  <si>
    <t>http://i0.hdslb.com/bfs/archive/ff3c1f8e2ca6d5e689c725a20c57d72533953c04.jpg?/f0de483da324df47869845b9fba24601.</t>
  </si>
  <si>
    <t>http://i0.hdslb.com/bfs/archive/071ba970f6478ff90aa9870e35c16c6b5dc015de.jpg?/232f3b1e86768a701c412bb9b53f5cdc.</t>
  </si>
  <si>
    <t>http://i0.hdslb.com/bfs/archive/3f555d9653bc2c18b7832bbf6d6be5adeec1e4b1.jpg?/da753ec66e4831cdc295ec40dae16cf6.</t>
  </si>
  <si>
    <t>http://i0.hdslb.com/bfs/archive/f9e1af6afea0f398713b82302b44dbeccf4fbb7b.jpg?/893869011f23da92f7588e63be59914b.</t>
  </si>
  <si>
    <t>http://i0.hdslb.com/bfs/archive/5134cbeec908ec87b5b5eed399a11c540be7c38d.jpg?/b9461132e74c645aeb4794279f03a0f4.</t>
  </si>
  <si>
    <t>http://i0.hdslb.com/bfs/archive/5cbcf859810dced38ab7186013efc5ce4d25c575.jpg?/f075d4fb5f080c610695d2b88d016b66.</t>
  </si>
  <si>
    <t>http://i0.hdslb.com/bfs/archive/29be05fd4ef019fc8162973f6e23da047e5f2ace.jpg?/7ad155760bed6ea712a48e67c8950901.</t>
  </si>
  <si>
    <t>http://i0.hdslb.com/bfs/archive/42f88ea25c3520df057077b19344ff2ea1ef2b3c.jpg?/40402441964acb073a81b41c71814d72.</t>
  </si>
  <si>
    <t>http://i0.hdslb.com/bfs/archive/0b97c4e321b328621592cdba6df845917282d1af.jpg?/45c986daa63c558ec179b44f2ccc1758.</t>
  </si>
  <si>
    <t>http://i0.hdslb.com/bfs/archive/e13b81f59928ad0b0b70732b183a62a66ae87182.jpg?/2a4352f7512ee6ee2bb0dc3ecca50942.</t>
  </si>
  <si>
    <t>http://i0.hdslb.com/bfs/archive/710aeafeb55117b623a23e9cdddc5bf8086483b8.jpg?/a45263d73e8ce2112259a580ea2d13a1.</t>
  </si>
  <si>
    <t>http://i0.hdslb.com/bfs/archive/567ab7a3bdfa4f0845e070a8fb2f73e7130e1f7c.jpg?/5371eb3ed6d8d413b75d65f744864ba9.</t>
  </si>
  <si>
    <t>http://i0.hdslb.com/bfs/archive/6d5a92f90cf86a088827b1c5e172f38eb2a5040f.jpg?/cbf1b84170dbf57c8cdd5b28c4b038d3.</t>
  </si>
  <si>
    <t>http://i0.hdslb.com/bfs/archive/038d4948d22831f0ecfe59495fbc7caade78337d.jpg?/8e48c78254107f40aa633f9838d93cc0.</t>
  </si>
  <si>
    <t>http://i0.hdslb.com/bfs/archive/7368f8de46fd1efbb4699abbb3f8add8c9b22ca3.jpg?/025004a7e8096e40ffb3f7b074c24a17.</t>
  </si>
  <si>
    <t>http://i0.hdslb.com/bfs/archive/e1d8016e95e47a60e5a9e486aa025a0fddc4b4e7.jpg?/cdbf7714cca72c75638c41c387b3e6cf.</t>
  </si>
  <si>
    <t>http://i0.hdslb.com/bfs/archive/1c976cfd3101db2abe27b59ee47de62e8e704c5f.jpg?/9bf9295c769d10e759155657bff9cf84.</t>
  </si>
  <si>
    <t>http://i0.hdslb.com/bfs/archive/0d54b74605f212302c2327171cccd710ac8411ac.jpg?/c6ef7bc28cd278975838ad9b968efc3e.</t>
  </si>
  <si>
    <t>http://i0.hdslb.com/bfs/archive/266a387cedc137a9c69d53b5094f0f2d57dce202.jpg?/d9ea2cf8600004ad022f0a1139b4198c.</t>
  </si>
  <si>
    <t>http://i0.hdslb.com/bfs/archive/4bcac15a1e08a48f714ee1e8b4ab7000bf8d9903.jpg?/049169be9eb1812c56a900ef4559334a.</t>
  </si>
  <si>
    <t>http://i0.hdslb.com/bfs/archive/af3a3dd2796ecf9bb939b71eaf7c28911d116ef3.jpg?/757e709af3577d6e8bf56ec7a264f6b9.</t>
  </si>
  <si>
    <t>http://i0.hdslb.com/bfs/archive/cb9e985a3286314bed136a0578f4ff5e0a51fa8e.jpg?/6434e6028ebf3d38d45587f4ccd5ab04.</t>
  </si>
  <si>
    <t>http://i0.hdslb.com/bfs/archive/282b5504e9bba416829d82ee64a04810970b4e14.jpg?/23e43b34f6de03647eae1515371a11fa.</t>
  </si>
  <si>
    <t>http://i0.hdslb.com/bfs/archive/0f7ef1903dd1f1ec1d731473a604367db17787a8.jpg?/a2f187bf28fd611d8685c9113c324a71.</t>
  </si>
  <si>
    <t>http://i0.hdslb.com/bfs/archive/a5e1d245592e1d02e37c135e546dd5e59157f037.jpg?/a776a63fa60b1c66b9a96fbc5bf945f4.</t>
  </si>
  <si>
    <t>http://i0.hdslb.com/bfs/archive/38f1d65653869aa3d4a564b37c938c44386e8ea4.jpg?/a3f402e4c8ee28d5c4f8aeedb2d84de9.</t>
  </si>
  <si>
    <t>http://i0.hdslb.com/bfs/archive/5868564d5a6f3f8c9d25b4160ef1e2ae3fa4bb65.jpg?/6a641ad0fd4eca3f654d6eb338a7a0bc.</t>
  </si>
  <si>
    <t>http://i0.hdslb.com/bfs/archive/0311cac8836757c561180e9bf15c91136574b599.jpg?/2e7fdad4affca123166db0903e6a2349.</t>
  </si>
  <si>
    <t>http://i0.hdslb.com/bfs/archive/074df93a835852178a98b66501e04bb6513d0885.jpg?/fab69d74e440a0555bec6a1bcf40fdaf.</t>
  </si>
  <si>
    <t>http://i0.hdslb.com/bfs/archive/c2964f08cd8e6df78fc299df2be042e01ea68797.jpg?/5198c3a57237f69982d6b0886669a66b.</t>
  </si>
  <si>
    <t>http://i0.hdslb.com/bfs/archive/f55c7fb81594d69a916808d2d7f904ccd233f8d2.jpg?/2d5f3397cd496d57141e41b4e322dc6a.</t>
  </si>
  <si>
    <t>http://i0.hdslb.com/bfs/archive/c9f5a16c76ef34d5fb7438c18af56081ad31843a.jpg?/dac45d857d329060637bd1843f0d9df7.</t>
  </si>
  <si>
    <t>http://i0.hdslb.com/bfs/archive/ca828eedb93aee2bad8acfc412827c26e2b5d586.jpg?/bb4d3d9ea634fa443812b3b8dc1a7236.</t>
  </si>
  <si>
    <t>http://i0.hdslb.com/bfs/archive/7b60bb45bcce3aa8304e94764e06f2bd6a5758fc.jpg?/d9b3d1be7dbd63ee72fe356460b01f04.</t>
  </si>
  <si>
    <t>http://i0.hdslb.com/bfs/archive/7b1b161cf2a02dfd734810f20d5e9dcaded56fe5.jpg?/46681c7e52fdb619708435480aa763d4.</t>
  </si>
  <si>
    <t>http://i0.hdslb.com/bfs/archive/ad5c1baa89df8afdfba8531cffcc808a2e488669.jpg?/4f3c8a69f310f44bfedcdbf6c9c0cbe2.</t>
  </si>
  <si>
    <t>http://i0.hdslb.com/bfs/archive/325e30c8433ba8f40d9c5ca22a80f92c8baae9cd.jpg?/d31e65ad7b81915f986cf7adee9e60b1.</t>
  </si>
  <si>
    <t>http://i0.hdslb.com/bfs/archive/1bd0f50b3d3c45e7004da447914a5d7b45c044a8.jpg?/308ef24a123ec3733032f456384ec868.</t>
  </si>
  <si>
    <t>http://i0.hdslb.com/bfs/archive/ae0d6a0ca548ea7901d35097f84c93f6fff8fba7.jpg?/b5407a6ee99871a6e21786c3bec2e853.</t>
  </si>
  <si>
    <t>http://i0.hdslb.com/bfs/archive/0b508da3818b9991f93b7f5e61709fbc0651d116.jpg?/cd3a19f9435469ba5fc3f681e8c89283.</t>
  </si>
  <si>
    <t>http://i0.hdslb.com/bfs/archive/ffc697115ed7e213cfd06cd22016568957e30115.jpg?/70a243a8d6c5f59aa38e8d888850b049.</t>
  </si>
  <si>
    <t>http://i0.hdslb.com/bfs/archive/e2f351a498ba2d3c6fdad86b67479af5458c79ea.jpg?/0fc274a632222b634291adf522abd369.</t>
  </si>
  <si>
    <t>http://i0.hdslb.com/bfs/archive/dcd3b6d1e9801f75a5a6944167e0a2c35926b36f.jpg?/7326fd0e366058bb2da053aaeb247d06.</t>
  </si>
  <si>
    <t>http://i0.hdslb.com/bfs/archive/6cdb37f5821d5cb6c3adba0d7d8fea0eb3d042cb.jpg?/2975ed7ca6b800300ce974e2e5db3254.</t>
  </si>
  <si>
    <t>http://i0.hdslb.com/bfs/archive/b8c6d697d22a1b4853196a77b1a20fcf5c08baba.jpg?/36fc29f3213b35c7f792d9e391a8b75c.</t>
  </si>
  <si>
    <t>http://i0.hdslb.com/bfs/archive/2c6bec2c022f6e55f166b442580f33e39699ca07.jpg?/6082b58ec831fa4b79f88ec3610f9806.</t>
  </si>
  <si>
    <t>http://i0.hdslb.com/bfs/archive/64c69182a805d45bf713da12c071692452d598c8.jpg?/67b091f8d1ec861685a11be4968d0f11.</t>
  </si>
  <si>
    <t>http://i0.hdslb.com/bfs/archive/98ff49545c4aa19e6513b4b7f98765462072bb00.jpg?/09e0891fc9e3875b3a57523259bdf5dd.</t>
  </si>
  <si>
    <t>http://i0.hdslb.com/bfs/archive/2535d48d9dc511eb5aa4a307724cdd68710b4bb1.jpg?/a61077154d420cce2d2d44d368af39d3.</t>
  </si>
  <si>
    <t>http://i0.hdslb.com/bfs/archive/28bc9e63a1cf576d96b4c4cbbc108391d8fbb439.jpg?/94614a8162b431bcdc69001eb4a3897d.</t>
  </si>
  <si>
    <t>http://i0.hdslb.com/bfs/archive/38467f1869237e6d32a99c235fa2c661b98063e9.jpg?/ae7c931a4419e513fa5f05e531e25cbe.</t>
  </si>
  <si>
    <t>http://i0.hdslb.com/bfs/archive/3e30552e0c54f2cdaf5ebed74af1123e7e8bdf45.jpg?/18134b06709e0947eaf370d9658275e7.</t>
  </si>
  <si>
    <t>http://i0.hdslb.com/bfs/archive/45f170a69f69b6f2fc2c118e442ba8b1046add30.jpg?/45a68b6d0f4496d45291497590f492d5.</t>
  </si>
  <si>
    <t>http://i0.hdslb.com/bfs/archive/53cabccaa74d69ab06a731bb543e61dfa12334d2.jpg?/4fe2c29a650d66ce3b8a4fb6cccf602f.</t>
  </si>
  <si>
    <t>http://i0.hdslb.com/bfs/archive/5fba8fe8b99e18605a4dfc337210e413aa3eb006.jpg?/28541961cd12412edb0ba403bad7f4bd.</t>
  </si>
  <si>
    <t>http://i0.hdslb.com/bfs/archive/652dad1ca7ecba334ac814128e3d2160a9ded617.jpg?/dbb9ece426adc0c4b4da83db398246f4.</t>
  </si>
  <si>
    <t>http://i0.hdslb.com/bfs/archive/6da97715976da0e078c38845dcd8374df2c67dca.jpg?/32438e8111757da59082ac2384fafe4e.</t>
  </si>
  <si>
    <t>http://i0.hdslb.com/bfs/archive/776df88d9fc6d1077d049b7e9dfa784e0e4a954c.jpg?/b9446b4821f201a8936810ab7a946a73.</t>
  </si>
  <si>
    <t>http://i0.hdslb.com/bfs/archive/88cb0d652f149553e967dd36fed13ab75e0e15b1.jpg?/2ec26745c3f19fed8b722ddfff61e899.</t>
  </si>
  <si>
    <t>http://i0.hdslb.com/bfs/archive/8eb7e11b8598afae6b4df99df27a55fc41cb2918.jpg?/226f86dc0d64324dcfe22d0b30eab99a.</t>
  </si>
  <si>
    <t>http://i0.hdslb.com/bfs/archive/931d79614f4c28f53c61214e9e4059bb8fd0cfaf.jpg?/a3c4979b670f516c47a1c0b3044b24f7.</t>
  </si>
  <si>
    <t>http://i0.hdslb.com/bfs/archive/93dea69223a667d7b5cf6c1128301ec0d0510bc4.jpg?/02f2b6f09066ecdd4a6cb177a002a22d.</t>
  </si>
  <si>
    <t>http://i0.hdslb.com/bfs/archive/9515ef9b2e59381bfb6d5c38185a56480af42b3c.jpg?/60ce7ca26173743ac05deab8002d5939.</t>
  </si>
  <si>
    <t>http://i0.hdslb.com/bfs/archive/9557a0e7da6c00cdc1336970915114fadf144980.jpg?/8a2ff0ee6357515a65536dc12ae1e059.</t>
  </si>
  <si>
    <t>http://i0.hdslb.com/bfs/archive/af27bb50c81d2b6986141cc7d1af60ec9e2487a2.jpg?/45ab35de5b50cce7d56b2e045f274095.</t>
  </si>
  <si>
    <t>http://i0.hdslb.com/bfs/archive/c156fc944d066ce690714d11d57f72b65bdaf686.jpg?/e4a91eb5d429e345592cf1228d349c9b.</t>
  </si>
  <si>
    <t>http://i0.hdslb.com/bfs/archive/c8a9d0e5cb148a3ba3599601ed852d28d61d7bb3.jpg?/2fa5d3c1a49bbc68f1692fecc3f1022e.</t>
  </si>
  <si>
    <t>http://i0.hdslb.com/bfs/archive/d8ed4f9d854ef71febc0447126f9411238a87b6c.jpg?/b5574f51cdc5e1dbd962bb656b1185ac.</t>
  </si>
  <si>
    <t>http://i0.hdslb.com/bfs/archive/db5fa4aba400c54e25c9cd5a456eb7c06375ad8a.jpg?/3fda58ecba3484fbae02b5b5d8e78d37.</t>
  </si>
  <si>
    <t>http://i0.hdslb.com/bfs/archive/dedbc57a270f6ad7d12c3755cc05639fb77c52d7.jpg?/116fac4156e05175d339b3bc29b11f9f.</t>
  </si>
  <si>
    <t>http://i0.hdslb.com/bfs/archive/e5990e8f131246a89924ebf7340b0e809e308bea.jpg?/f30df74c2dffca3d94fc31e4790863ae.</t>
  </si>
  <si>
    <t>http://i0.hdslb.com/bfs/archive/f65eaf0e486d975c11acd7d57a122faa8eb146dc.jpg?/17e171154aec623f67b67d0dbb7fb8b2.</t>
  </si>
  <si>
    <t>http://i0.hdslb.com/bfs/archive/f939eb1b2e923f1f3edfa08a96db5345e5b082bf.jpg?/cf20067c9e4ea0ee72349be031238c1a.</t>
  </si>
  <si>
    <t>http://i0.hdslb.com/bfs/archive/cb493720b2f9b4e8117988d6022c45e10deda93f.jpg?/b369fad6d9c2075b28186305edaf320b.</t>
  </si>
  <si>
    <t>http://i0.hdslb.com/bfs/archive/c36722e0c5ed67168f44f7c9066cfbca35979d4e.jpg?/df999ed75acd111088a4bb4d243463b3.</t>
  </si>
  <si>
    <t>http://i0.hdslb.com/bfs/archive/8f3e126495deb366de8c42ba31606961f1041c5a.jpg?/9ab814e2f24ac826670546e098ecf72e.</t>
  </si>
  <si>
    <t>http://i0.hdslb.com/bfs/archive/b8d01d45ede7564594e3e0bade2c467022cc0296.png</t>
  </si>
  <si>
    <t>http://i0.hdslb.com/bfs/archive/0ab298f107386b116bdb4b889da1b16e13677617.jpg?/bac6b09d7808103ee81ca37c09a9b503.</t>
  </si>
  <si>
    <t>http://i0.hdslb.com/bfs/archive/035c809415d33ede8b3a3e9dd9b78014d15ea40a.jpg?/e838ba178e1d36a616d0561d0e5abb01.</t>
  </si>
  <si>
    <t>http://i0.hdslb.com/bfs/archive/07562af612daf2cca2c21e95113d586879581ecf.jpg?/0b15605ac11f92eb336b08189d6c59ad.</t>
  </si>
  <si>
    <t>http://i0.hdslb.com/bfs/archive/59076371b01d0e7707512c381d652bc0bcc5914f.jpg?/f1ded3c9c8a09dd7d161ea5b97c038c0.</t>
  </si>
  <si>
    <t>http://i0.hdslb.com/bfs/archive/c06a96a4b455ba1c3a0897da20fa40d3e3d0776d.jpg?/6a18f0ee14a57c87da7436018433dec3.</t>
  </si>
  <si>
    <t>http://i0.hdslb.com/bfs/archive/cde5267799fec47cedcc6c0d4e014687b03faaba.jpg?/bd60aceed1d21904693eaa6ea2b89de9.</t>
  </si>
  <si>
    <t>http://i0.hdslb.com/bfs/archive/f4269f787cdbd6f008d8c8f551b8e9c94d5f5123.jpg?/38c1aa6b909ca0318de6606f0fcf7375.</t>
  </si>
  <si>
    <t>http://i0.hdslb.com/bfs/archive/e405f83b098338bd1f06d15d71c8169945e0be05.jpg?/3d153e53f9d195fe48ed5f514bfde579.</t>
  </si>
  <si>
    <t>http://i0.hdslb.com/bfs/archive/3b7717cd81904544921719711ad5118670283ce2.jpg?/6c366c6d6d0a0ab8e27ebec40f1a2344.</t>
  </si>
  <si>
    <t>http://i0.hdslb.com/bfs/archive/b3adfbaeb58af1c1a11c2a276b3866973c9cacf7.png</t>
  </si>
  <si>
    <t>http://i0.hdslb.com/bfs/archive/54282e5017a3775fef1ac77e37d66b732f071743.png</t>
  </si>
  <si>
    <t>http://i0.hdslb.com/bfs/archive/c2dab3fc88911d087eecb93faf61cf86744f4718.jpg?/2ef53df9f161eb3b4ff325cd8254ff8b.</t>
  </si>
  <si>
    <t>http://i0.hdslb.com/bfs/archive/594ad0809907bfd318a054e7fef70583b19bfe3c.jpg?/fbd52e05246f1ac35d811e6783660e38.</t>
  </si>
  <si>
    <t>http://i0.hdslb.com/bfs/archive/e4efd1adf2dbb7818edb5e985578ef40d32109fe.jpg?/b4d68750b93e5321867be1b9188c8ab7.</t>
  </si>
  <si>
    <t>http://i0.hdslb.com/bfs/archive/121080ea97c659e8fb769a706c9b9595f0ee3545.jpg?/a837fd360563d1f25f7d760f1476ff76.</t>
  </si>
  <si>
    <t>http://i0.hdslb.com/bfs/archive/da18e5c1581383b7c8832c0626d0bc7265859a43.jpg?/21190e38d25888a7144f7596af3de86f.</t>
  </si>
  <si>
    <t>http://i0.hdslb.com/bfs/archive/ee0b4e6061f2872be8d1f38d2b082112f7d05a42.jpg?/09c5bb8556cb9902f88928944ce607eb.</t>
  </si>
  <si>
    <t>http://i0.hdslb.com/bfs/archive/6dd1bdba74186fe95d5a546ae3acf15c71e293ca.jpg?/fd4109ff9ea28a4a74b4e2cce78d4c68.</t>
  </si>
  <si>
    <t>http://i0.hdslb.com/bfs/archive/17bc5ff9f77ea7d1ac6e01d83d234983fecdd4de.jpg?/bee162331dd955e0c661a7b985ddf3eb.</t>
  </si>
  <si>
    <t>http://i0.hdslb.com/bfs/archive/7dd9ebf3fb13605a77c677cf097315d4ecca2a83.jpg?/08ca9a04d4b5cc7f303a34b7fd32e4b6.</t>
  </si>
  <si>
    <t>http://i0.hdslb.com/bfs/archive/a790735b488328c01eadeca854840b5b445fb988.jpg?/7cdde47ebdd9e1de718f96567ada6bfc.</t>
  </si>
  <si>
    <t>http://i0.hdslb.com/bfs/archive/cf83c9633a055ebe0ea7be33c769c792780e712f.jpg?/ba11f889bbf17b54f1b3176ec5aa2195.</t>
  </si>
  <si>
    <t>http://i0.hdslb.com/bfs/archive/f2673df12c39c931007f927631aa1c72e8c2b8c2.jpg?/a0b5eea135b8566670745ed5e3111439.</t>
  </si>
  <si>
    <t>http://i0.hdslb.com/bfs/archive/47eaff2b0d416afcfc03b0986dec458d4d2138f4.jpg?/06d3592f594d3a1b480f8a581720f7b9.</t>
  </si>
  <si>
    <t>http://i0.hdslb.com/bfs/archive/d5cd867cd22e02234e6a4218e0286ab9c53967d2.jpg?/87c7024a41ed5ab7864350d17377f882.</t>
  </si>
  <si>
    <t>http://i0.hdslb.com/bfs/archive/5e1edddea3962c03244938e701d61a4d132d5097.jpg?/57ed4667617bed73c2398a2a1d2fc741.</t>
  </si>
  <si>
    <t>http://i0.hdslb.com/bfs/archive/f7d1b4d771f5443744c05dc4d95474eb6c77d7db.jpg?/b992d0e9a7ad64b394d9fb7971c2aff4.</t>
  </si>
  <si>
    <t>http://i0.hdslb.com/bfs/archive/9c067a03c7c059e45c15539d6d834ae99b6f0c6f.jpg?/81787c9cff0d333320be82dca80444dd.</t>
  </si>
  <si>
    <t>http://i0.hdslb.com/bfs/archive/fe4191010ffb305da31afcd18eb27e97bac128bd.jpg?/37cc5b3725394b90506406ae554c075f.</t>
  </si>
  <si>
    <t>http://i0.hdslb.com/bfs/archive/12a06f04bba9dd2e12894f2f79da5470af583bbd.jpg?/5ccd35b9eb588c2f4757f57885867bd1.</t>
  </si>
  <si>
    <t>http://i0.hdslb.com/bfs/archive/65b59ee6747e0807b8ce1b4848fa129c5f2952c8.jpg?/ec4c1ce9e3e6f130ffd79821730e7c81.</t>
  </si>
  <si>
    <t>http://i0.hdslb.com/bfs/archive/d94e783f68af71533b8fe45fdb0ec76e1dcb6249.jpg?/701ff8f90714ddb8cb0eba9af60684a1.</t>
  </si>
  <si>
    <t>http://i0.hdslb.com/bfs/archive/d8512042122103b971d3d8c92b28c3e6cd6cd2ec.jpg?/a9962c8e215dc511ff9e901856290b36.</t>
  </si>
  <si>
    <t>http://i0.hdslb.com/bfs/archive/c6c29075ceecf0183d1f9c8646e720920e708e5f.jpg?/3c484a8e2d137ddf6ee070caeccda16a.</t>
  </si>
  <si>
    <t>http://i0.hdslb.com/bfs/archive/132209afec800c137d8d192b01f8795d9edcdcb3.jpg?/f3e6038bc24b8036f4bc046789f69695.</t>
  </si>
  <si>
    <t>http://i0.hdslb.com/bfs/archive/3a0fd2eddabd0fe51d90eaebeaacb00e59b5f9a5.jpg?/c225530386ce9f9ed8c21d33798c85ba.</t>
  </si>
  <si>
    <t>http://i0.hdslb.com/bfs/archive/2ac26492c93bcdd50475d15848014b8bbfd81ff2.jpg?/047cce1c26bf5d88f278d3009d7c6fa3.</t>
  </si>
  <si>
    <t>http://i0.hdslb.com/bfs/archive/6c667d5a0cf130d84d61fbf1274d3220c7e5abde.jpg?/0601df3f8426a9a21d2389d29ea4d09d.</t>
  </si>
  <si>
    <t>http://i0.hdslb.com/bfs/archive/1d77ac1dc933d16994b63d8c33a9b7856cb7db61.jpg?/3894d17f93acde44623a0537642c0d02.</t>
  </si>
  <si>
    <t>http://i0.hdslb.com/bfs/archive/cb9e7846624e40403288c8c62ccb4e53346f9bbe.jpg?/2ed61053be88c16b2e47e641604d55b6.</t>
  </si>
  <si>
    <t>http://i0.hdslb.com/bfs/archive/ec6e2c152a7157c566b137bbfdce5ce393b18fd2.jpg?/d742d91a5b077d26e8af589da6ddfc5f.</t>
  </si>
  <si>
    <t>http://i0.hdslb.com/bfs/archive/1c1c32253f1c83a1a383820d74970a5e4a9d3b9f.jpg?/b46588d8712414010173753b78088b49.</t>
  </si>
  <si>
    <t>http://i0.hdslb.com/bfs/archive/0beded5ed98995d6f416df7957e8e3073457b2c0.jpg?/0cca372e80b54fd7b97eb961c47ad826.</t>
  </si>
  <si>
    <t>http://i0.hdslb.com/bfs/archive/10541acb03ae8a837803487a1bb747c688927bca.jpg?/10941c66b272124e89c0e1132b5e6f05.</t>
  </si>
  <si>
    <t>http://i0.hdslb.com/bfs/archive/d048ab1f7c63cafedad0e8a52fd9b70686cb36e0.jpg?/4344d8c3569c3275c48334a7806ee085.</t>
  </si>
  <si>
    <t>http://i0.hdslb.com/bfs/archive/42cc2bb8754d6963b8fd7c5f32124ed5be11aba9.jpg?/d8eaba6ab9985b97fa3c52afff2a36d5.</t>
  </si>
  <si>
    <t>http://i0.hdslb.com/bfs/archive/06c7783a21ac59eedb11b80c18eb41af7a28abab.jpg?/b320e4248f0e5b98bc4c03d5a6701864.</t>
  </si>
  <si>
    <t>http://i0.hdslb.com/bfs/archive/f35e0473bb5376914296aa2ac1a6ac69aaaafd35.jpg?/ae3042330a0171dfa46f6596e7fb107f.</t>
  </si>
  <si>
    <t>http://i0.hdslb.com/bfs/archive/93ef594fd36d38e047bc3167a1b7faa761bbb27a.jpg?/876228ef5a7981a1590e9269daa26d06.</t>
  </si>
  <si>
    <t>http://i0.hdslb.com/bfs/archive/efb296eba1170f7ff9e7add16f32947cd928b868.jpg?/793391cf06701502a0fc78993692bcc9.</t>
  </si>
  <si>
    <t>http://i0.hdslb.com/bfs/archive/f0ee4fa4fed3b5f52a267b75cbb54c76e3676c5a.jpg?/27c5f9ce60ca58327f828e1758a2e5a8.</t>
  </si>
  <si>
    <t>http://i0.hdslb.com/bfs/archive/6f341709418eec04d759c71a21c194399e7ccb13.jpg?/5291dc06c1b46de1d1722af912efdc97.</t>
  </si>
  <si>
    <t>http://i0.hdslb.com/bfs/archive/eeec33ff1a5d3cd459e2b9f12f67b062e702d4e8.jpg?/32009d42eb34420ba441755825b36994.</t>
  </si>
  <si>
    <t>http://i0.hdslb.com/bfs/archive/7b08f29bbcee641339290ccae7f0b1c9b3eb125f.jpg?/9170c6b5c2b2de3125044b16bded4c91.</t>
  </si>
  <si>
    <t>http://i0.hdslb.com/bfs/archive/7e7257165f9b86108f7bb677c90287f2c2ee825b.jpg?/4d973642e9c89e1562ef9c410f911fab.</t>
  </si>
  <si>
    <t>http://i0.hdslb.com/bfs/archive/daf4c6d18adb950906300d9db950600d444c4fdf.jpg?/f9894558ab470593789f1d216b1c4773.</t>
  </si>
  <si>
    <t>http://i0.hdslb.com/bfs/archive/c08a9c5a2efc657e3d3df8cf18e296ecd723576e.jpg?/cdfc8715ed32a90cff754c373ecf9153.</t>
  </si>
  <si>
    <t>http://i0.hdslb.com/bfs/archive/e84b749bec32127129982782912e189453742ea9.jpg?/20fe9b9a378c960a947a664ed0556342.</t>
  </si>
  <si>
    <t>http://i0.hdslb.com/bfs/archive/e3cf142c8cf95d7c5ba8a745b3ade97ea6a157da.jpg?/00630f50fddd25c594aaac68b7643ed7.</t>
  </si>
  <si>
    <t>http://i0.hdslb.com/bfs/archive/d1d6c8d3e01aec01972c8370244771b1df3f5df9.jpg?/e6927401345990c798120f32be29fb90.</t>
  </si>
  <si>
    <t>http://i0.hdslb.com/bfs/archive/a6cca7fb2a48737cc80413ee008f76e8110d3a68.jpg?/8bf8aa2d91825f308e37ddc7a44ccaed.</t>
  </si>
  <si>
    <t>http://i0.hdslb.com/bfs/archive/51149a0df99dc070f0b6fb5aba2536e260fd8292.jpg?/045459a85313dd8e8ab2cf8b0825bee6.</t>
  </si>
  <si>
    <t>http://i0.hdslb.com/bfs/archive/37be254fb6129c6cc608fc310b005c064a3427a3.jpg?/ab1381fb2f09334c1ca0fa2ba255280f.</t>
  </si>
  <si>
    <t>http://i0.hdslb.com/bfs/archive/bf352810de82f0576e1d53ce0915b17c1f79fc12.jpg?/51ef72cddd746dbe35fcb6c234187233.</t>
  </si>
  <si>
    <t>http://i0.hdslb.com/bfs/archive/4cb906ebc1a92d5b33e54886daa5a897aeb86fc8.jpg?/7a366fb3f548328339f9bdbb3009f554.</t>
  </si>
  <si>
    <t>http://i0.hdslb.com/bfs/archive/9fc9078366331b9dd23a878a4764b8376ec40fe3.jpg?/eaa7f7ccc7941bdd0528c078bda72e56.</t>
  </si>
  <si>
    <t>http://i0.hdslb.com/bfs/archive/d51cedc8d26e7925077374d88d281250742ba7b7.jpg?/74a14ab9e74475e5ad3241435d2b36be.</t>
  </si>
  <si>
    <t>http://i0.hdslb.com/bfs/archive/3148fda4286426a1a529486caabd787a5a0da217.jpg?/aaed66d0f627f92be09c9e32f066c2bb.</t>
  </si>
  <si>
    <t>http://i0.hdslb.com/bfs/archive/9a5ad6d4d1a55aec25768a5a210b7222436bb76b.jpg?/f4cee37b60500931469ba182c490c099.</t>
  </si>
  <si>
    <t>http://i0.hdslb.com/bfs/archive/24c4cd13db56b468546592ef35791378a228a4e9.jpg?/2acc2786743b08d68c3a21751d96a7d6.</t>
  </si>
  <si>
    <t>http://i0.hdslb.com/bfs/archive/c3667929f9d004bb6ed69cf4542aed624ccbd34e.jpg?/3e0ecd664a7683a1da1411bce00f7470.</t>
  </si>
  <si>
    <t>http://i0.hdslb.com/bfs/archive/953adefb37905eadb8f1a2ec9fc35bdfe7cb2988.jpg?/1a2f9c221dfe63efd74083569b044f22.</t>
  </si>
  <si>
    <t>http://i0.hdslb.com/bfs/archive/a8b1c18dccd951f738c47387ee24305e55fe0970.jpg?/ea6b6c41a756fb4dc4e2a711ef2a1b62.</t>
  </si>
  <si>
    <t>http://i0.hdslb.com/bfs/archive/bcde7bae1cac6eb3f96864ae8b943907e393a936.jpg?/214164160e58ed702b39eb4b657efca1.</t>
  </si>
  <si>
    <t>http://i0.hdslb.com/bfs/archive/ce6c8b5c9dc0fbcf4a47b4b9bb19f070044d2b12.jpg?/98833497f7e8e12dba1ac6a6741d4cd6.</t>
  </si>
  <si>
    <t>http://i0.hdslb.com/bfs/archive/3afefb263f3a282f2bfba6f0abcab820ae219b59.jpg</t>
  </si>
  <si>
    <t>http://i0.hdslb.com/bfs/archive/0583816544ddb780297fe1af7c0d5276e8cef8a2.jpg</t>
  </si>
  <si>
    <t>http://i0.hdslb.com/bfs/archive/779abccda633a40d0a880cb37857aa8100131a1e.jpg</t>
  </si>
  <si>
    <t>http://i0.hdslb.com/bfs/archive/3efe489bcd28938799e0bf495f363311071023e7.jpg</t>
  </si>
  <si>
    <t>http://i0.hdslb.com/bfs/archive/e9ed70a6c9829ff0c201cf1c4929d7406108ea35.jpg</t>
  </si>
  <si>
    <t>http://i0.hdslb.com/bfs/archive/7767e5c42cb68377137efd8b36fd7b77e1bf90c9.jpg</t>
  </si>
  <si>
    <t>http://i0.hdslb.com/bfs/archive/8183052d20011f761e2f0a48ca3b6d4c4d0a3fd4.jpg</t>
  </si>
  <si>
    <t>http://i0.hdslb.com/bfs/archive/e99229c6f0f78d523a65bb9dfb88610d8ad5a337.jpg</t>
  </si>
  <si>
    <t>http://i0.hdslb.com/bfs/archive/7d413b2b75f55fd04c794b2e9886e0fbb49b3bfc.jpg</t>
  </si>
  <si>
    <t>http://i0.hdslb.com/bfs/archive/5927c34a8ce4e3cb0bb7295d56e61ffad0a59335.jpg</t>
  </si>
  <si>
    <t>http://i0.hdslb.com/bfs/archive/5e9847c26f26fdcd0fa82c32e0c01fbff97c2729.jpg</t>
  </si>
  <si>
    <t>http://i0.hdslb.com/bfs/archive/fda1f64340bc629c8a73c48fb594ae100db1c7d4.jpg</t>
  </si>
  <si>
    <t>http://i0.hdslb.com/bfs/archive/d5d2bb1b9b7b7f3c4e58ea494deb574988a4ba81.jpg</t>
  </si>
  <si>
    <t>http://i0.hdslb.com/bfs/archive/40ee09d1d1c76199a5f53e095bd48ca015ecd31a.jpg</t>
  </si>
  <si>
    <t>http://i0.hdslb.com/bfs/archive/77745fdc211143d982c85c88aa43af48d51dbe78.jpg</t>
  </si>
  <si>
    <t>http://i0.hdslb.com/bfs/archive/7f48a9d9aeae5b9f51fa8a67169e4a60d0b50b5b.jpg</t>
  </si>
  <si>
    <t>http://i0.hdslb.com/bfs/archive/2eb33616bddbf661323d4a07560a28001a753d0f.jpg</t>
  </si>
  <si>
    <t>http://i0.hdslb.com/bfs/archive/ea4f256e51d89ba39e4c116eb0496823e35bc493.jpg</t>
  </si>
  <si>
    <t>http://i0.hdslb.com/bfs/archive/47fe7ab64ad00e1ca552617d2eb27019450458cb.jpg</t>
  </si>
  <si>
    <t>http://i0.hdslb.com/bfs/archive/ff74c6b051fa09a20b738a6b6f89a5b5d98e55b2.jpg</t>
  </si>
  <si>
    <t>http://i0.hdslb.com/bfs/archive/4a3b0d1961962dbb33fcb92dee53161c263c1a69.jpg</t>
  </si>
  <si>
    <t>http://i0.hdslb.com/bfs/archive/4e46cb7b4f8573e36039d3886c759e3afddf47da.jpg</t>
  </si>
  <si>
    <t>http://i0.hdslb.com/bfs/archive/624d80ee5eb147f870b778ca5dcc478f3192e345.jpg</t>
  </si>
  <si>
    <t>http://i0.hdslb.com/bfs/archive/45edd357c45662eddd97c6ed9e92a5063e95dd93.jpg</t>
  </si>
  <si>
    <t>http://i0.hdslb.com/bfs/archive/8827a41401d08a105e4b719f022b52afb30f69d5.jpg</t>
  </si>
  <si>
    <t>http://i0.hdslb.com/bfs/archive/539622370e31fa107b00ddaaf47ea1d7ae81554a.jpg</t>
  </si>
  <si>
    <t>http://i0.hdslb.com/bfs/archive/f8e0c1dccb2fd3157678ba0383a70de37d537f03.jpg</t>
  </si>
  <si>
    <t>http://i0.hdslb.com/bfs/archive/0dbf5951e0a196983b6a9e8be8057ca922008573.jpg</t>
  </si>
  <si>
    <t>http://i0.hdslb.com/bfs/archive/5d463c67311a5a4965824150506cd85bff7a5f3f.jpg</t>
  </si>
  <si>
    <t>http://i0.hdslb.com/bfs/archive/88b03bea3e5a2666ad013f7136edcddf51b61277.jpg</t>
  </si>
  <si>
    <t>http://i0.hdslb.com/bfs/archive/94a72f776087b02de71734cdc530ea8d21efe118.jpg</t>
  </si>
  <si>
    <t>http://i0.hdslb.com/bfs/archive/007faf9c813ebdd737b97174ba15f0c33c0db6da.jpg</t>
  </si>
  <si>
    <t>http://i0.hdslb.com/bfs/archive/7a413a6a06926ca3ccc28caddffd31997098a927.jpg</t>
  </si>
  <si>
    <t>http://i0.hdslb.com/bfs/archive/ad0a34cea58ee5bf1b7b1bc3ea90358531bdb7e9.jpg</t>
  </si>
  <si>
    <t>http://i0.hdslb.com/bfs/archive/639fe7cc907d7021d87b70662e146cdef91f030a.jpg</t>
  </si>
  <si>
    <t>http://i0.hdslb.com/bfs/archive/6978a27ce237c0d6ac61d4d953bf61fe08a28d56.jpg</t>
  </si>
  <si>
    <t>http://i0.hdslb.com/bfs/archive/85076afd6bfc2bb1a1306e2a82a9c0ba20dd72ad.jpg</t>
  </si>
  <si>
    <t>http://i0.hdslb.com/bfs/archive/2cd002c4319b4f8708294232c4848382de7bad0f.jpg</t>
  </si>
  <si>
    <t>http://i0.hdslb.com/bfs/archive/0e95d32b7d12e7764a5ae4454d918c4977a8dcdd.jpg</t>
  </si>
  <si>
    <t>http://i0.hdslb.com/bfs/archive/d2b6566ebcf5bcd7f8fc2ab8e54af4de7e883c9c.jpg</t>
  </si>
  <si>
    <t>http://i0.hdslb.com/bfs/archive/13d48799906cb561b77debb10d497f120953ca67.jpg</t>
  </si>
  <si>
    <t>http://i0.hdslb.com/bfs/archive/c479f1edaecbac7befd02c578b0c9ebc6cfc9f36.jpg</t>
  </si>
  <si>
    <t>http://i0.hdslb.com/bfs/archive/a434b7672371cdd03b27335597d576ff52b95a1c.jpg</t>
  </si>
  <si>
    <t>http://i0.hdslb.com/bfs/archive/9f2177fb4cae0f54eb1cd45c66b338c0b4b13ebf.jpg</t>
  </si>
  <si>
    <t>http://i0.hdslb.com/bfs/archive/86fc0be2315064c9efd556ed227dff9f86930858.jpg</t>
  </si>
  <si>
    <t>http://i0.hdslb.com/bfs/archive/7e1419178000b34a9bf510a491a7befa432b117d.jpg</t>
  </si>
  <si>
    <t>http://i0.hdslb.com/bfs/archive/6b889fa6c490b8a03ad8ecbcbbb42e1404935f23.jpg</t>
  </si>
  <si>
    <t>http://i0.hdslb.com/bfs/archive/cb4f26ce8372dd364b8941c5b229a4e3cee9729a.jpg</t>
  </si>
  <si>
    <t>http://i0.hdslb.com/bfs/archive/57d5dcb0548de0bb74a9fcd9b6f71e386a02be9d.jpg</t>
  </si>
  <si>
    <t>http://i0.hdslb.com/bfs/archive/f71d7856d9a98e389835e054ed5b49766e0659fc.jpg</t>
  </si>
  <si>
    <t>http://i0.hdslb.com/bfs/archive/153567b92e3f2e69972457ce687cf2a06ae0e749.jpg</t>
  </si>
  <si>
    <t>http://i0.hdslb.com/bfs/archive/0db824a7bd773c268893c62b43152876fc6aca2c.jpg</t>
  </si>
  <si>
    <t>http://i0.hdslb.com/bfs/archive/869812441f2aac547350e2cf679c94af616032ce.jpg</t>
  </si>
  <si>
    <t>http://i0.hdslb.com/bfs/archive/6aa374555c04806d0cacbc4847f643c184b82e7e.jpg</t>
  </si>
  <si>
    <t>http://i0.hdslb.com/bfs/archive/0e592a670e03b92223c5d201edcff5200a0966f3.jpg</t>
  </si>
  <si>
    <t>http://i0.hdslb.com/bfs/archive/699fac137f562ad13cf7cfd1a579f3aa8282444f.jpg</t>
  </si>
  <si>
    <t>http://i0.hdslb.com/bfs/archive/b8dbae843b736ec9f12155df4bf0e372d49b1401.jpg</t>
  </si>
  <si>
    <t>http://i0.hdslb.com/bfs/archive/5c3a3a2c76928c8e7d576b892590bacdb8de135d.jpg</t>
  </si>
  <si>
    <t>http://i0.hdslb.com/bfs/archive/a9c90dcc5dd93d03778bd81b24333b98b1e06caf.jpg</t>
  </si>
  <si>
    <t>http://i0.hdslb.com/bfs/archive/83bd0f5fb1c48ecbfc3476e70263528ee1725896.jpg</t>
  </si>
  <si>
    <t>http://i0.hdslb.com/bfs/archive/32a9d29f179e8bb11e4a6a1dfcfc17a07c4c90ac.jpg</t>
  </si>
  <si>
    <t>http://i0.hdslb.com/bfs/archive/2e7c2f89203fd4835ce62215daf92bb7dc12d263.jpg</t>
  </si>
  <si>
    <t>http://i0.hdslb.com/bfs/archive/9f7de7de6d1841567730282129664def3d129056.jpg</t>
  </si>
  <si>
    <t>http://i0.hdslb.com/bfs/archive/a911b7d2c5729d4973187a2de7fb659460c280c7.jpg</t>
  </si>
  <si>
    <t>http://i0.hdslb.com/bfs/archive/3a16b310e6fe6564f3ec7e6e58143ae04d2049a6.jpg</t>
  </si>
  <si>
    <t>http://i0.hdslb.com/bfs/archive/7db0c25ab1f576fa9205080ee2f90d50978add3a.jpg</t>
  </si>
  <si>
    <t>http://i0.hdslb.com/bfs/archive/17c5bd366de5e6dbba834ce937d2e2dbb67e1f77.jpg</t>
  </si>
  <si>
    <t>http://i0.hdslb.com/bfs/archive/ed4e985cd6b0775bc5bcab4f361cfacb77c94e3b.jpg</t>
  </si>
  <si>
    <t>http://i0.hdslb.com/bfs/archive/aa07c2e3679f92355d873b719b793cceae047946.jpg</t>
  </si>
  <si>
    <t>http://i0.hdslb.com/bfs/archive/e0f66012c5d0176e8f0684bc6cfce884c8cc0713.jpg</t>
  </si>
  <si>
    <t>http://i0.hdslb.com/bfs/archive/0aad41072e3c89003e943e9550e74b4844709aae.jpg</t>
  </si>
  <si>
    <t>http://i0.hdslb.com/bfs/archive/372dec136645ee588810acc6e963f4279616600e.jpg</t>
  </si>
  <si>
    <t>http://i0.hdslb.com/bfs/archive/4b8902e6429e766d18f29c1a99d7c236e61c6038.jpg</t>
  </si>
  <si>
    <t>http://i0.hdslb.com/bfs/archive/5e6c7efcdf4268acdfbc49f0716fff299addab80.jpg</t>
  </si>
  <si>
    <t>http://i0.hdslb.com/bfs/archive/5a175aa91fed0435e68a3cd25c3ca6753527c93b.jpg</t>
  </si>
  <si>
    <t>http://i0.hdslb.com/bfs/archive/692429e587cd09e57f6f819cd49376e8f2b52e23.jpg</t>
  </si>
  <si>
    <t>http://i0.hdslb.com/bfs/archive/c22f77dc881cfd160fb0fbbd7ae39cd7e6b2eddb.jpg</t>
  </si>
  <si>
    <t>2016.03.30</t>
  </si>
  <si>
    <t>2016.04.01</t>
  </si>
  <si>
    <t>2016.04.05</t>
  </si>
  <si>
    <t>2016.04.08</t>
  </si>
  <si>
    <t>2016.04.13</t>
  </si>
  <si>
    <t>2016.04.16</t>
  </si>
  <si>
    <t>2016.04.22</t>
  </si>
  <si>
    <t>2016.04.29</t>
  </si>
  <si>
    <t>2016.05.01</t>
  </si>
  <si>
    <t>2016.05.06</t>
  </si>
  <si>
    <t>2016.05.08</t>
  </si>
  <si>
    <t>2016.05.10</t>
  </si>
  <si>
    <t>2016.05.13</t>
  </si>
  <si>
    <t>2016.05.19</t>
  </si>
  <si>
    <t>2016.05.20</t>
  </si>
  <si>
    <t>2016.05.25</t>
  </si>
  <si>
    <t>2016.05.27</t>
  </si>
  <si>
    <t>2016.05.29</t>
  </si>
  <si>
    <t>2016.06.01</t>
  </si>
  <si>
    <t>2016.06.06</t>
  </si>
  <si>
    <t>2016.06.09</t>
  </si>
  <si>
    <t>2016.06.18</t>
  </si>
  <si>
    <t>2016.06.19</t>
  </si>
  <si>
    <t>2016.06.24</t>
  </si>
  <si>
    <t>2016.06.25</t>
  </si>
  <si>
    <t>2016.06.26</t>
  </si>
  <si>
    <t>2016.07.01</t>
  </si>
  <si>
    <t>2016.07.03</t>
  </si>
  <si>
    <t>2016.07.05</t>
  </si>
  <si>
    <t>2016.07.08</t>
  </si>
  <si>
    <t>2016.07.13</t>
  </si>
  <si>
    <t>2016.07.22</t>
  </si>
  <si>
    <t>2016.07.23</t>
  </si>
  <si>
    <t>2016.07.24</t>
  </si>
  <si>
    <t>2016.07.27</t>
  </si>
  <si>
    <t>2016.08.04</t>
  </si>
  <si>
    <t>2016.08.09</t>
  </si>
  <si>
    <t>2016.08.14</t>
  </si>
  <si>
    <t>2016.08.16</t>
  </si>
  <si>
    <t>2016.08.18</t>
  </si>
  <si>
    <t>2016.08.28</t>
  </si>
  <si>
    <t>2016.08.31</t>
  </si>
  <si>
    <t>2016.09.01</t>
  </si>
  <si>
    <t>2016.09.10</t>
  </si>
  <si>
    <t>2016.09.12</t>
  </si>
  <si>
    <t>2016.09.15</t>
  </si>
  <si>
    <t>2016.09.24</t>
  </si>
  <si>
    <t>2016.09.27</t>
  </si>
  <si>
    <t>2016.09.29</t>
  </si>
  <si>
    <t>2016.10.01</t>
  </si>
  <si>
    <t>2016.10.02</t>
  </si>
  <si>
    <t>2016.10.03</t>
  </si>
  <si>
    <t>2016.10.08</t>
  </si>
  <si>
    <t>2016.10.10</t>
  </si>
  <si>
    <t>2016.10.13</t>
  </si>
  <si>
    <t>2016.10.25</t>
  </si>
  <si>
    <t>2016.10.31</t>
  </si>
  <si>
    <t>2016.11.06</t>
  </si>
  <si>
    <t>2016.11.07</t>
  </si>
  <si>
    <t>2016.11.08</t>
  </si>
  <si>
    <t>2016.11.09</t>
  </si>
  <si>
    <t>2016.11.11</t>
  </si>
  <si>
    <t>2016.11.19</t>
  </si>
  <si>
    <t>2016.11.21</t>
  </si>
  <si>
    <t>2016.11.24</t>
  </si>
  <si>
    <t>2016.11.25</t>
  </si>
  <si>
    <t>2016.11.30</t>
  </si>
  <si>
    <t>2016.12.04</t>
  </si>
  <si>
    <t>2016.12.05</t>
  </si>
  <si>
    <t>2016.12.15</t>
  </si>
  <si>
    <t>2016.12.17</t>
  </si>
  <si>
    <t>2016.12.18</t>
  </si>
  <si>
    <t>2016.12.21</t>
  </si>
  <si>
    <t>2016.12.22</t>
  </si>
  <si>
    <t>2016.12.24</t>
  </si>
  <si>
    <t>2016.12.25</t>
  </si>
  <si>
    <t>2016.12.26</t>
  </si>
  <si>
    <t>2017.01.01</t>
  </si>
  <si>
    <t>2017.01.05</t>
  </si>
  <si>
    <t>2017.01.07</t>
  </si>
  <si>
    <t>2017.01.19</t>
  </si>
  <si>
    <t>2017.01.22</t>
  </si>
  <si>
    <t>2017.01.24</t>
  </si>
  <si>
    <t>2017.01.25</t>
  </si>
  <si>
    <t>2017.01.26</t>
  </si>
  <si>
    <t>2017.01.27</t>
  </si>
  <si>
    <t>2017.01.28</t>
  </si>
  <si>
    <t>2017.01.29</t>
  </si>
  <si>
    <t>2017.01.30</t>
  </si>
  <si>
    <t>2017.01.31</t>
  </si>
  <si>
    <t>2017.02.01</t>
  </si>
  <si>
    <t>2017.02.02</t>
  </si>
  <si>
    <t>2017.02.08</t>
  </si>
  <si>
    <t>2017.02.10</t>
  </si>
  <si>
    <t>2017.02.11</t>
  </si>
  <si>
    <t>2017.02.13</t>
  </si>
  <si>
    <t>2017.02.14</t>
  </si>
  <si>
    <t>2017.03.10</t>
  </si>
  <si>
    <t>2017.03.17</t>
  </si>
  <si>
    <t>2017.03.18</t>
  </si>
  <si>
    <t>2017.03.19</t>
  </si>
  <si>
    <t>2017.04.01</t>
  </si>
  <si>
    <t>2017.04.02</t>
  </si>
  <si>
    <t>2017.04.08</t>
  </si>
  <si>
    <t>2017.04.09</t>
  </si>
  <si>
    <t>2017.04.19</t>
  </si>
  <si>
    <t>2017.05.01</t>
  </si>
  <si>
    <t>2017.05.05</t>
  </si>
  <si>
    <t>2017.05.08</t>
  </si>
  <si>
    <t>2017.05.14</t>
  </si>
  <si>
    <t>2017.05.20</t>
  </si>
  <si>
    <t>2017.05.25</t>
  </si>
  <si>
    <t>2017.05.26</t>
  </si>
  <si>
    <t>2017.05.30</t>
  </si>
  <si>
    <t>2017.06.01</t>
  </si>
  <si>
    <t>2017.06.04</t>
  </si>
  <si>
    <t>2017.06.09</t>
  </si>
  <si>
    <t>2017.06.10</t>
  </si>
  <si>
    <t>2017.06.18</t>
  </si>
  <si>
    <t>2017.06.28</t>
  </si>
  <si>
    <t>2017.07.01</t>
  </si>
  <si>
    <t>2017.07.02</t>
  </si>
  <si>
    <t>2017.07.03</t>
  </si>
  <si>
    <t>2017.07.07</t>
  </si>
  <si>
    <t>2017.07.17</t>
  </si>
  <si>
    <t>2017.07.18</t>
  </si>
  <si>
    <t>2017.07.20</t>
  </si>
  <si>
    <t>2017.07.21</t>
  </si>
  <si>
    <t>2017.07.22</t>
  </si>
  <si>
    <t>2017.07.23</t>
  </si>
  <si>
    <t>2017.07.30</t>
  </si>
  <si>
    <t>2017.08.06</t>
  </si>
  <si>
    <t>2017.08.09</t>
  </si>
  <si>
    <t>2017.08.11</t>
  </si>
  <si>
    <t>2017.08.13</t>
  </si>
  <si>
    <t>2017.08.15</t>
  </si>
  <si>
    <t>2017.08.17</t>
  </si>
  <si>
    <t>2017.08.20</t>
  </si>
  <si>
    <t>2017.08.21</t>
  </si>
  <si>
    <t>2017.08.23</t>
  </si>
  <si>
    <t>2017.08.24</t>
  </si>
  <si>
    <t>2017.08.25</t>
  </si>
  <si>
    <t>2017.08.26</t>
  </si>
  <si>
    <t>2017.08.27</t>
  </si>
  <si>
    <t>2017.08.28</t>
  </si>
  <si>
    <t>2017.08.29</t>
  </si>
  <si>
    <t>2017.09.02</t>
  </si>
  <si>
    <t>2017.09.03</t>
  </si>
  <si>
    <t>2017.09.07</t>
  </si>
  <si>
    <t>2017.09.10</t>
  </si>
  <si>
    <t>2017.09.16</t>
  </si>
  <si>
    <t>2017.09.17</t>
  </si>
  <si>
    <t>2017.09.23</t>
  </si>
  <si>
    <t>2017.09.24</t>
  </si>
  <si>
    <t>2017.09.28</t>
  </si>
  <si>
    <t>2017.09.29</t>
  </si>
  <si>
    <t>2017.09.30</t>
  </si>
  <si>
    <t>2017.10.01</t>
  </si>
  <si>
    <t>2017.10.03</t>
  </si>
  <si>
    <t>2017.10.04</t>
  </si>
  <si>
    <t>2017.10.05</t>
  </si>
  <si>
    <t>2017.10.07</t>
  </si>
  <si>
    <t>2017.10.22</t>
  </si>
  <si>
    <t>2017.10.23</t>
  </si>
  <si>
    <t>2017.10.27</t>
  </si>
  <si>
    <t>2017.10.28</t>
  </si>
  <si>
    <t>2017.11.01</t>
  </si>
  <si>
    <t>2017.11.05</t>
  </si>
  <si>
    <t>2017.11.07</t>
  </si>
  <si>
    <t>2017.11.11</t>
  </si>
  <si>
    <t>2017.11.15</t>
  </si>
  <si>
    <t>2017.11.16</t>
  </si>
  <si>
    <t>2017.11.17</t>
  </si>
  <si>
    <t>2017.11.21</t>
  </si>
  <si>
    <t>2017.11.24</t>
  </si>
  <si>
    <t>2017.11.25</t>
  </si>
  <si>
    <t>2017.11.29</t>
  </si>
  <si>
    <t>2017.12.03</t>
  </si>
  <si>
    <t>2017.12.06</t>
  </si>
  <si>
    <t>2017.12.07</t>
  </si>
  <si>
    <t>2017.12.15</t>
  </si>
  <si>
    <t>2017.12.16</t>
  </si>
  <si>
    <t>2017.12.17</t>
  </si>
  <si>
    <t>2017.12.18</t>
  </si>
  <si>
    <t>2017.12.19</t>
  </si>
  <si>
    <t>2017.12.20</t>
  </si>
  <si>
    <t>2017.12.21</t>
  </si>
  <si>
    <t>2017.12.23</t>
  </si>
  <si>
    <t>http://i0.hdslb.com/bfs/archive/69fca7faf1b6b159613f042abdce6d69bc55f227.jpg</t>
  </si>
  <si>
    <t>http://i0.hdslb.com/bfs/archive/89fed817241ea099d24a4d0cc80c962605252779.jpg</t>
  </si>
  <si>
    <t>http://i0.hdslb.com/bfs/archive/6df573232bf88e7325100a8b019a6c0860da4ae7.jpg</t>
  </si>
  <si>
    <t>http://i0.hdslb.com/bfs/archive/ea15b0417d8f59b99eb628c5ad16d7bfa52da994.jpg</t>
  </si>
  <si>
    <t>http://i0.hdslb.com/bfs/archive/c0f0b3395e7f186b45b166a66276c1f5f0b2556e.jpg</t>
  </si>
  <si>
    <t>http://i0.hdslb.com/bfs/archive/0c4d9f4a2179d48371eaafbf680afbb9e9acfda7.jpg</t>
  </si>
  <si>
    <t>http://i0.hdslb.com/bfs/archive/6d5d3ab0303b855fa4deab840e8936ae6fe1ed3c.jpg</t>
  </si>
  <si>
    <t>http://i0.hdslb.com/bfs/archive/b2e0377ed2455499649286eab90015906ceb284d.jpg</t>
  </si>
  <si>
    <t>http://i0.hdslb.com/bfs/archive/b6d057b310a5ed6ac8b604e58a36b56dcbd1308f.jpg</t>
  </si>
  <si>
    <t>http://i0.hdslb.com/bfs/archive/3a7c8031a85344281d6fde8134602744bd91248f.jpg</t>
  </si>
  <si>
    <t>http://i0.hdslb.com/bfs/archive/63bb7b853e9417970955e73951045b2c71d31593.jpg</t>
  </si>
  <si>
    <t>http://i0.hdslb.com/bfs/archive/e0c1f5874567fd820892b026726193aa347718a0.jpg</t>
  </si>
  <si>
    <t>http://i0.hdslb.com/bfs/archive/e1206122882251e9cdc055c33edd981fad9e6729.jpg</t>
  </si>
  <si>
    <t>http://i0.hdslb.com/bfs/archive/03ff8735c1c89171a099fdc09356c47290328da2.jpg</t>
  </si>
  <si>
    <t>http://i0.hdslb.com/bfs/archive/448c4613850e1f24a6fe35eed754b5a2f3d7eabe.jpg</t>
  </si>
  <si>
    <t>http://i0.hdslb.com/bfs/archive/0dc5ce6d0aa83d0cd582e182eb71a0165c165d50.jpg</t>
  </si>
  <si>
    <t>http://i0.hdslb.com/bfs/archive/fbea59563694b65e647ed31ac2107adc3077c01e.jpg</t>
  </si>
  <si>
    <t>http://i0.hdslb.com/bfs/archive/976720cb316b5baf114c36b25ba81266796480dc.jpg</t>
  </si>
  <si>
    <t>http://i0.hdslb.com/bfs/archive/afe3f5792e012c5cb0e7db59939d1603b528d427.jpg</t>
  </si>
  <si>
    <t>http://i0.hdslb.com/bfs/archive/f7a9e1a3f305a73ef298344285980ad006d404a6.jpg</t>
  </si>
  <si>
    <t>http://i0.hdslb.com/bfs/archive/eafcda95150fa4a0d541dbe1452f5575df9f4f9c.jpg</t>
  </si>
  <si>
    <t>http://i0.hdslb.com/bfs/archive/668c06c753225077700337cf2c0207fecda43b0e.jpg</t>
  </si>
  <si>
    <t>http://i0.hdslb.com/bfs/archive/8b2fec07a6f77f27d608c4e5523a40076be0f3b9.jpg</t>
  </si>
  <si>
    <t>http://i0.hdslb.com/bfs/archive/adbeeedd031b0952e000248988a1cbc2cd025ba0.jpg</t>
  </si>
  <si>
    <t>http://i0.hdslb.com/bfs/archive/ff3c1f8e2ca6d5e689c725a20c57d72533953c04.jpg</t>
  </si>
  <si>
    <t>http://i0.hdslb.com/bfs/archive/071ba970f6478ff90aa9870e35c16c6b5dc015de.jpg</t>
  </si>
  <si>
    <t>http://i0.hdslb.com/bfs/archive/3f555d9653bc2c18b7832bbf6d6be5adeec1e4b1.jpg</t>
  </si>
  <si>
    <t>http://i0.hdslb.com/bfs/archive/f9e1af6afea0f398713b82302b44dbeccf4fbb7b.jpg</t>
  </si>
  <si>
    <t>http://i0.hdslb.com/bfs/archive/5134cbeec908ec87b5b5eed399a11c540be7c38d.jpg</t>
  </si>
  <si>
    <t>http://i0.hdslb.com/bfs/archive/5cbcf859810dced38ab7186013efc5ce4d25c575.jpg</t>
  </si>
  <si>
    <t>http://i0.hdslb.com/bfs/archive/29be05fd4ef019fc8162973f6e23da047e5f2ace.jpg</t>
  </si>
  <si>
    <t>http://i0.hdslb.com/bfs/archive/42f88ea25c3520df057077b19344ff2ea1ef2b3c.jpg</t>
  </si>
  <si>
    <t>http://i0.hdslb.com/bfs/archive/0b97c4e321b328621592cdba6df845917282d1af.jpg</t>
  </si>
  <si>
    <t>http://i0.hdslb.com/bfs/archive/e13b81f59928ad0b0b70732b183a62a66ae87182.jpg</t>
  </si>
  <si>
    <t>http://i0.hdslb.com/bfs/archive/710aeafeb55117b623a23e9cdddc5bf8086483b8.jpg</t>
  </si>
  <si>
    <t>http://i0.hdslb.com/bfs/archive/567ab7a3bdfa4f0845e070a8fb2f73e7130e1f7c.jpg</t>
  </si>
  <si>
    <t>http://i0.hdslb.com/bfs/archive/6d5a92f90cf86a088827b1c5e172f38eb2a5040f.jpg</t>
  </si>
  <si>
    <t>http://i0.hdslb.com/bfs/archive/038d4948d22831f0ecfe59495fbc7caade78337d.jpg</t>
  </si>
  <si>
    <t>http://i0.hdslb.com/bfs/archive/7368f8de46fd1efbb4699abbb3f8add8c9b22ca3.jpg</t>
  </si>
  <si>
    <t>http://i0.hdslb.com/bfs/archive/e1d8016e95e47a60e5a9e486aa025a0fddc4b4e7.jpg</t>
  </si>
  <si>
    <t>http://i0.hdslb.com/bfs/archive/1c976cfd3101db2abe27b59ee47de62e8e704c5f.jpg</t>
  </si>
  <si>
    <t>http://i0.hdslb.com/bfs/archive/0d54b74605f212302c2327171cccd710ac8411ac.jpg</t>
  </si>
  <si>
    <t>http://i0.hdslb.com/bfs/archive/266a387cedc137a9c69d53b5094f0f2d57dce202.jpg</t>
  </si>
  <si>
    <t>http://i0.hdslb.com/bfs/archive/4bcac15a1e08a48f714ee1e8b4ab7000bf8d9903.jpg</t>
  </si>
  <si>
    <t>http://i0.hdslb.com/bfs/archive/af3a3dd2796ecf9bb939b71eaf7c28911d116ef3.jpg</t>
  </si>
  <si>
    <t>http://i0.hdslb.com/bfs/archive/cb9e985a3286314bed136a0578f4ff5e0a51fa8e.jpg</t>
  </si>
  <si>
    <t>http://i0.hdslb.com/bfs/archive/282b5504e9bba416829d82ee64a04810970b4e14.jpg</t>
  </si>
  <si>
    <t>http://i0.hdslb.com/bfs/archive/0f7ef1903dd1f1ec1d731473a604367db17787a8.jpg</t>
  </si>
  <si>
    <t>http://i0.hdslb.com/bfs/archive/a5e1d245592e1d02e37c135e546dd5e59157f037.jpg</t>
  </si>
  <si>
    <t>http://i0.hdslb.com/bfs/archive/38f1d65653869aa3d4a564b37c938c44386e8ea4.jpg</t>
  </si>
  <si>
    <t>http://i0.hdslb.com/bfs/archive/5868564d5a6f3f8c9d25b4160ef1e2ae3fa4bb65.jpg</t>
  </si>
  <si>
    <t>http://i0.hdslb.com/bfs/archive/0311cac8836757c561180e9bf15c91136574b599.jpg</t>
  </si>
  <si>
    <t>http://i0.hdslb.com/bfs/archive/074df93a835852178a98b66501e04bb6513d0885.jpg</t>
  </si>
  <si>
    <t>http://i0.hdslb.com/bfs/archive/c2964f08cd8e6df78fc299df2be042e01ea68797.jpg</t>
  </si>
  <si>
    <t>http://i0.hdslb.com/bfs/archive/f55c7fb81594d69a916808d2d7f904ccd233f8d2.jpg</t>
  </si>
  <si>
    <t>http://i0.hdslb.com/bfs/archive/c9f5a16c76ef34d5fb7438c18af56081ad31843a.jpg</t>
  </si>
  <si>
    <t>http://i0.hdslb.com/bfs/archive/ca828eedb93aee2bad8acfc412827c26e2b5d586.jpg</t>
  </si>
  <si>
    <t>http://i0.hdslb.com/bfs/archive/7b60bb45bcce3aa8304e94764e06f2bd6a5758fc.jpg</t>
  </si>
  <si>
    <t>http://i0.hdslb.com/bfs/archive/7b1b161cf2a02dfd734810f20d5e9dcaded56fe5.jpg</t>
  </si>
  <si>
    <t>http://i0.hdslb.com/bfs/archive/ad5c1baa89df8afdfba8531cffcc808a2e488669.jpg</t>
  </si>
  <si>
    <t>http://i0.hdslb.com/bfs/archive/325e30c8433ba8f40d9c5ca22a80f92c8baae9cd.jpg</t>
  </si>
  <si>
    <t>http://i0.hdslb.com/bfs/archive/1bd0f50b3d3c45e7004da447914a5d7b45c044a8.jpg</t>
  </si>
  <si>
    <t>http://i0.hdslb.com/bfs/archive/ae0d6a0ca548ea7901d35097f84c93f6fff8fba7.jpg</t>
  </si>
  <si>
    <t>http://i0.hdslb.com/bfs/archive/0b508da3818b9991f93b7f5e61709fbc0651d116.jpg</t>
  </si>
  <si>
    <t>http://i0.hdslb.com/bfs/archive/ffc697115ed7e213cfd06cd22016568957e30115.jpg</t>
  </si>
  <si>
    <t>http://i0.hdslb.com/bfs/archive/e2f351a498ba2d3c6fdad86b67479af5458c79ea.jpg</t>
  </si>
  <si>
    <t>http://i0.hdslb.com/bfs/archive/dcd3b6d1e9801f75a5a6944167e0a2c35926b36f.jpg</t>
  </si>
  <si>
    <t>http://i0.hdslb.com/bfs/archive/6cdb37f5821d5cb6c3adba0d7d8fea0eb3d042cb.jpg</t>
  </si>
  <si>
    <t>http://i0.hdslb.com/bfs/archive/b8c6d697d22a1b4853196a77b1a20fcf5c08baba.jpg</t>
  </si>
  <si>
    <t>http://i0.hdslb.com/bfs/archive/2c6bec2c022f6e55f166b442580f33e39699ca07.jpg</t>
  </si>
  <si>
    <t>http://i0.hdslb.com/bfs/archive/64c69182a805d45bf713da12c071692452d598c8.jpg</t>
  </si>
  <si>
    <t>http://i0.hdslb.com/bfs/archive/98ff49545c4aa19e6513b4b7f98765462072bb00.jpg</t>
  </si>
  <si>
    <t>http://i0.hdslb.com/bfs/archive/2535d48d9dc511eb5aa4a307724cdd68710b4bb1.jpg</t>
  </si>
  <si>
    <t>http://i0.hdslb.com/bfs/archive/28bc9e63a1cf576d96b4c4cbbc108391d8fbb439.jpg</t>
  </si>
  <si>
    <t>http://i0.hdslb.com/bfs/archive/38467f1869237e6d32a99c235fa2c661b98063e9.jpg</t>
  </si>
  <si>
    <t>http://i0.hdslb.com/bfs/archive/3e30552e0c54f2cdaf5ebed74af1123e7e8bdf45.jpg</t>
  </si>
  <si>
    <t>http://i0.hdslb.com/bfs/archive/45f170a69f69b6f2fc2c118e442ba8b1046add30.jpg</t>
  </si>
  <si>
    <t>http://i0.hdslb.com/bfs/archive/53cabccaa74d69ab06a731bb543e61dfa12334d2.jpg</t>
  </si>
  <si>
    <t>http://i0.hdslb.com/bfs/archive/5fba8fe8b99e18605a4dfc337210e413aa3eb006.jpg</t>
  </si>
  <si>
    <t>http://i0.hdslb.com/bfs/archive/652dad1ca7ecba334ac814128e3d2160a9ded617.jpg</t>
  </si>
  <si>
    <t>http://i0.hdslb.com/bfs/archive/6da97715976da0e078c38845dcd8374df2c67dca.jpg</t>
  </si>
  <si>
    <t>http://i0.hdslb.com/bfs/archive/776df88d9fc6d1077d049b7e9dfa784e0e4a954c.jpg</t>
  </si>
  <si>
    <t>http://i0.hdslb.com/bfs/archive/88cb0d652f149553e967dd36fed13ab75e0e15b1.jpg</t>
  </si>
  <si>
    <t>http://i0.hdslb.com/bfs/archive/8eb7e11b8598afae6b4df99df27a55fc41cb2918.jpg</t>
  </si>
  <si>
    <t>http://i0.hdslb.com/bfs/archive/931d79614f4c28f53c61214e9e4059bb8fd0cfaf.jpg</t>
  </si>
  <si>
    <t>http://i0.hdslb.com/bfs/archive/93dea69223a667d7b5cf6c1128301ec0d0510bc4.jpg</t>
  </si>
  <si>
    <t>http://i0.hdslb.com/bfs/archive/9515ef9b2e59381bfb6d5c38185a56480af42b3c.jpg</t>
  </si>
  <si>
    <t>http://i0.hdslb.com/bfs/archive/9557a0e7da6c00cdc1336970915114fadf144980.jpg</t>
  </si>
  <si>
    <t>http://i0.hdslb.com/bfs/archive/af27bb50c81d2b6986141cc7d1af60ec9e2487a2.jpg</t>
  </si>
  <si>
    <t>http://i0.hdslb.com/bfs/archive/c156fc944d066ce690714d11d57f72b65bdaf686.jpg</t>
  </si>
  <si>
    <t>http://i0.hdslb.com/bfs/archive/c8a9d0e5cb148a3ba3599601ed852d28d61d7bb3.jpg</t>
  </si>
  <si>
    <t>http://i0.hdslb.com/bfs/archive/d8ed4f9d854ef71febc0447126f9411238a87b6c.jpg</t>
  </si>
  <si>
    <t>http://i0.hdslb.com/bfs/archive/db5fa4aba400c54e25c9cd5a456eb7c06375ad8a.jpg</t>
  </si>
  <si>
    <t>http://i0.hdslb.com/bfs/archive/dedbc57a270f6ad7d12c3755cc05639fb77c52d7.jpg</t>
  </si>
  <si>
    <t>http://i0.hdslb.com/bfs/archive/e5990e8f131246a89924ebf7340b0e809e308bea.jpg</t>
  </si>
  <si>
    <t>http://i0.hdslb.com/bfs/archive/f65eaf0e486d975c11acd7d57a122faa8eb146dc.jpg</t>
  </si>
  <si>
    <t>http://i0.hdslb.com/bfs/archive/f939eb1b2e923f1f3edfa08a96db5345e5b082bf.jpg</t>
  </si>
  <si>
    <t>http://i0.hdslb.com/bfs/archive/cb493720b2f9b4e8117988d6022c45e10deda93f.jpg</t>
  </si>
  <si>
    <t>http://i0.hdslb.com/bfs/archive/c36722e0c5ed67168f44f7c9066cfbca35979d4e.jpg</t>
  </si>
  <si>
    <t>http://i0.hdslb.com/bfs/archive/8f3e126495deb366de8c42ba31606961f1041c5a.jpg</t>
  </si>
  <si>
    <t>http://i0.hdslb.com/bfs/archive/0ab298f107386b116bdb4b889da1b16e13677617.jpg</t>
  </si>
  <si>
    <t>http://i0.hdslb.com/bfs/archive/035c809415d33ede8b3a3e9dd9b78014d15ea40a.jpg</t>
  </si>
  <si>
    <t>http://i0.hdslb.com/bfs/archive/07562af612daf2cca2c21e95113d586879581ecf.jpg</t>
  </si>
  <si>
    <t>http://i0.hdslb.com/bfs/archive/59076371b01d0e7707512c381d652bc0bcc5914f.jpg</t>
  </si>
  <si>
    <t>http://i0.hdslb.com/bfs/archive/c06a96a4b455ba1c3a0897da20fa40d3e3d0776d.jpg</t>
  </si>
  <si>
    <t>http://i0.hdslb.com/bfs/archive/cde5267799fec47cedcc6c0d4e014687b03faaba.jpg</t>
  </si>
  <si>
    <t>http://i0.hdslb.com/bfs/archive/f4269f787cdbd6f008d8c8f551b8e9c94d5f5123.jpg</t>
  </si>
  <si>
    <t>http://i0.hdslb.com/bfs/archive/e405f83b098338bd1f06d15d71c8169945e0be05.jpg</t>
  </si>
  <si>
    <t>http://i0.hdslb.com/bfs/archive/3b7717cd81904544921719711ad5118670283ce2.jpg</t>
  </si>
  <si>
    <t>http://i0.hdslb.com/bfs/archive/c2dab3fc88911d087eecb93faf61cf86744f4718.jpg</t>
  </si>
  <si>
    <t>http://i0.hdslb.com/bfs/archive/594ad0809907bfd318a054e7fef70583b19bfe3c.jpg</t>
  </si>
  <si>
    <t>http://i0.hdslb.com/bfs/archive/e4efd1adf2dbb7818edb5e985578ef40d32109fe.jpg</t>
  </si>
  <si>
    <t>http://i0.hdslb.com/bfs/archive/121080ea97c659e8fb769a706c9b9595f0ee3545.jpg</t>
  </si>
  <si>
    <t>http://i0.hdslb.com/bfs/archive/da18e5c1581383b7c8832c0626d0bc7265859a43.jpg</t>
  </si>
  <si>
    <t>http://i0.hdslb.com/bfs/archive/ee0b4e6061f2872be8d1f38d2b082112f7d05a42.jpg</t>
  </si>
  <si>
    <t>http://i0.hdslb.com/bfs/archive/6dd1bdba74186fe95d5a546ae3acf15c71e293ca.jpg</t>
  </si>
  <si>
    <t>http://i0.hdslb.com/bfs/archive/17bc5ff9f77ea7d1ac6e01d83d234983fecdd4de.jpg</t>
  </si>
  <si>
    <t>http://i0.hdslb.com/bfs/archive/7dd9ebf3fb13605a77c677cf097315d4ecca2a83.jpg</t>
  </si>
  <si>
    <t>http://i0.hdslb.com/bfs/archive/a790735b488328c01eadeca854840b5b445fb988.jpg</t>
  </si>
  <si>
    <t>http://i0.hdslb.com/bfs/archive/cf83c9633a055ebe0ea7be33c769c792780e712f.jpg</t>
  </si>
  <si>
    <t>http://i0.hdslb.com/bfs/archive/f2673df12c39c931007f927631aa1c72e8c2b8c2.jpg</t>
  </si>
  <si>
    <t>http://i0.hdslb.com/bfs/archive/47eaff2b0d416afcfc03b0986dec458d4d2138f4.jpg</t>
  </si>
  <si>
    <t>http://i0.hdslb.com/bfs/archive/d5cd867cd22e02234e6a4218e0286ab9c53967d2.jpg</t>
  </si>
  <si>
    <t>http://i0.hdslb.com/bfs/archive/5e1edddea3962c03244938e701d61a4d132d5097.jpg</t>
  </si>
  <si>
    <t>http://i0.hdslb.com/bfs/archive/f7d1b4d771f5443744c05dc4d95474eb6c77d7db.jpg</t>
  </si>
  <si>
    <t>http://i0.hdslb.com/bfs/archive/9c067a03c7c059e45c15539d6d834ae99b6f0c6f.jpg</t>
  </si>
  <si>
    <t>http://i0.hdslb.com/bfs/archive/fe4191010ffb305da31afcd18eb27e97bac128bd.jpg</t>
  </si>
  <si>
    <t>http://i0.hdslb.com/bfs/archive/12a06f04bba9dd2e12894f2f79da5470af583bbd.jpg</t>
  </si>
  <si>
    <t>http://i0.hdslb.com/bfs/archive/65b59ee6747e0807b8ce1b4848fa129c5f2952c8.jpg</t>
  </si>
  <si>
    <t>http://i0.hdslb.com/bfs/archive/d94e783f68af71533b8fe45fdb0ec76e1dcb6249.jpg</t>
  </si>
  <si>
    <t>http://i0.hdslb.com/bfs/archive/d8512042122103b971d3d8c92b28c3e6cd6cd2ec.jpg</t>
  </si>
  <si>
    <t>http://i0.hdslb.com/bfs/archive/c6c29075ceecf0183d1f9c8646e720920e708e5f.jpg</t>
  </si>
  <si>
    <t>http://i0.hdslb.com/bfs/archive/132209afec800c137d8d192b01f8795d9edcdcb3.jpg</t>
  </si>
  <si>
    <t>http://i0.hdslb.com/bfs/archive/3a0fd2eddabd0fe51d90eaebeaacb00e59b5f9a5.jpg</t>
  </si>
  <si>
    <t>http://i0.hdslb.com/bfs/archive/2ac26492c93bcdd50475d15848014b8bbfd81ff2.jpg</t>
  </si>
  <si>
    <t>http://i0.hdslb.com/bfs/archive/6c667d5a0cf130d84d61fbf1274d3220c7e5abde.jpg</t>
  </si>
  <si>
    <t>http://i0.hdslb.com/bfs/archive/1d77ac1dc933d16994b63d8c33a9b7856cb7db61.jpg</t>
  </si>
  <si>
    <t>http://i0.hdslb.com/bfs/archive/cb9e7846624e40403288c8c62ccb4e53346f9bbe.jpg</t>
  </si>
  <si>
    <t>http://i0.hdslb.com/bfs/archive/ec6e2c152a7157c566b137bbfdce5ce393b18fd2.jpg</t>
  </si>
  <si>
    <t>http://i0.hdslb.com/bfs/archive/1c1c32253f1c83a1a383820d74970a5e4a9d3b9f.jpg</t>
  </si>
  <si>
    <t>http://i0.hdslb.com/bfs/archive/0beded5ed98995d6f416df7957e8e3073457b2c0.jpg</t>
  </si>
  <si>
    <t>http://i0.hdslb.com/bfs/archive/10541acb03ae8a837803487a1bb747c688927bca.jpg</t>
  </si>
  <si>
    <t>http://i0.hdslb.com/bfs/archive/d048ab1f7c63cafedad0e8a52fd9b70686cb36e0.jpg</t>
  </si>
  <si>
    <t>http://i0.hdslb.com/bfs/archive/42cc2bb8754d6963b8fd7c5f32124ed5be11aba9.jpg</t>
  </si>
  <si>
    <t>http://i0.hdslb.com/bfs/archive/06c7783a21ac59eedb11b80c18eb41af7a28abab.jpg</t>
  </si>
  <si>
    <t>http://i0.hdslb.com/bfs/archive/f35e0473bb5376914296aa2ac1a6ac69aaaafd35.jpg</t>
  </si>
  <si>
    <t>http://i0.hdslb.com/bfs/archive/93ef594fd36d38e047bc3167a1b7faa761bbb27a.jpg</t>
  </si>
  <si>
    <t>http://i0.hdslb.com/bfs/archive/efb296eba1170f7ff9e7add16f32947cd928b868.jpg</t>
  </si>
  <si>
    <t>http://i0.hdslb.com/bfs/archive/f0ee4fa4fed3b5f52a267b75cbb54c76e3676c5a.jpg</t>
  </si>
  <si>
    <t>http://i0.hdslb.com/bfs/archive/6f341709418eec04d759c71a21c194399e7ccb13.jpg</t>
  </si>
  <si>
    <t>http://i0.hdslb.com/bfs/archive/eeec33ff1a5d3cd459e2b9f12f67b062e702d4e8.jpg</t>
  </si>
  <si>
    <t>http://i0.hdslb.com/bfs/archive/7b08f29bbcee641339290ccae7f0b1c9b3eb125f.jpg</t>
  </si>
  <si>
    <t>http://i0.hdslb.com/bfs/archive/7e7257165f9b86108f7bb677c90287f2c2ee825b.jpg</t>
  </si>
  <si>
    <t>http://i0.hdslb.com/bfs/archive/daf4c6d18adb950906300d9db950600d444c4fdf.jpg</t>
  </si>
  <si>
    <t>http://i0.hdslb.com/bfs/archive/c08a9c5a2efc657e3d3df8cf18e296ecd723576e.jpg</t>
  </si>
  <si>
    <t>http://i0.hdslb.com/bfs/archive/e84b749bec32127129982782912e189453742ea9.jpg</t>
  </si>
  <si>
    <t>http://i0.hdslb.com/bfs/archive/e3cf142c8cf95d7c5ba8a745b3ade97ea6a157da.jpg</t>
  </si>
  <si>
    <t>http://i0.hdslb.com/bfs/archive/d1d6c8d3e01aec01972c8370244771b1df3f5df9.jpg</t>
  </si>
  <si>
    <t>http://i0.hdslb.com/bfs/archive/a6cca7fb2a48737cc80413ee008f76e8110d3a68.jpg</t>
  </si>
  <si>
    <t>http://i0.hdslb.com/bfs/archive/51149a0df99dc070f0b6fb5aba2536e260fd8292.jpg</t>
  </si>
  <si>
    <t>http://i0.hdslb.com/bfs/archive/37be254fb6129c6cc608fc310b005c064a3427a3.jpg</t>
  </si>
  <si>
    <t>http://i0.hdslb.com/bfs/archive/bf352810de82f0576e1d53ce0915b17c1f79fc12.jpg</t>
  </si>
  <si>
    <t>http://i0.hdslb.com/bfs/archive/4cb906ebc1a92d5b33e54886daa5a897aeb86fc8.jpg</t>
  </si>
  <si>
    <t>http://i0.hdslb.com/bfs/archive/9fc9078366331b9dd23a878a4764b8376ec40fe3.jpg</t>
  </si>
  <si>
    <t>http://i0.hdslb.com/bfs/archive/d51cedc8d26e7925077374d88d281250742ba7b7.jpg</t>
  </si>
  <si>
    <t>http://i0.hdslb.com/bfs/archive/3148fda4286426a1a529486caabd787a5a0da217.jpg</t>
  </si>
  <si>
    <t>http://i0.hdslb.com/bfs/archive/9a5ad6d4d1a55aec25768a5a210b7222436bb76b.jpg</t>
  </si>
  <si>
    <t>http://i0.hdslb.com/bfs/archive/24c4cd13db56b468546592ef35791378a228a4e9.jpg</t>
  </si>
  <si>
    <t>http://i0.hdslb.com/bfs/archive/c3667929f9d004bb6ed69cf4542aed624ccbd34e.jpg</t>
  </si>
  <si>
    <t>http://i0.hdslb.com/bfs/archive/953adefb37905eadb8f1a2ec9fc35bdfe7cb2988.jpg</t>
  </si>
  <si>
    <t>http://i0.hdslb.com/bfs/archive/a8b1c18dccd951f738c47387ee24305e55fe0970.jpg</t>
  </si>
  <si>
    <t>http://i0.hdslb.com/bfs/archive/bcde7bae1cac6eb3f96864ae8b943907e393a936.jpg</t>
  </si>
  <si>
    <t>http://i0.hdslb.com/bfs/archive/ce6c8b5c9dc0fbcf4a47b4b9bb19f070044d2b12.jpg</t>
  </si>
  <si>
    <t>https://img.biliplus-vid.win/bfs/archive/69fca7faf1b6b159613f042abdce6d69bc55f227.jpg?/44b9b94f5d1a5397eba0105a63d045a1.</t>
    <phoneticPr fontId="1" type="noConversion"/>
  </si>
  <si>
    <t>失效</t>
    <phoneticPr fontId="1" type="noConversion"/>
  </si>
  <si>
    <t>網址</t>
    <phoneticPr fontId="1" type="noConversion"/>
  </si>
  <si>
    <t>日期</t>
    <phoneticPr fontId="1" type="noConversion"/>
  </si>
  <si>
    <t>2016.03.14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</si>
</sst>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yyyy\.mm\.dd\ hh:mm"/>
    <numFmt numFmtId="181" formatCode="yyyy\.mm\.dd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4"/>
  <sheetViews>
    <sheetView topLeftCell="A53" workbookViewId="0">
      <selection activeCell="E86" sqref="E86"/>
    </sheetView>
  </sheetViews>
  <sheetFormatPr defaultRowHeight="16.5" x14ac:dyDescent="0.25"/>
  <cols>
    <col min="1" max="2" width="11.625" bestFit="1" customWidth="1"/>
    <col min="3" max="4" width="16.125" style="1" bestFit="1" customWidth="1"/>
  </cols>
  <sheetData>
    <row r="1" spans="1:5" x14ac:dyDescent="0.25">
      <c r="A1">
        <v>1457884740</v>
      </c>
      <c r="B1">
        <v>1457971140</v>
      </c>
      <c r="C1" s="1">
        <f>A1/86400+25569+8/24</f>
        <v>42442.999305555561</v>
      </c>
      <c r="D1" s="1">
        <f>B1/86400+25569+8/24</f>
        <v>42443.999305555561</v>
      </c>
      <c r="E1" t="s">
        <v>915</v>
      </c>
    </row>
    <row r="2" spans="1:5" x14ac:dyDescent="0.25">
      <c r="A2">
        <v>1459317600</v>
      </c>
      <c r="B2">
        <v>1459439940</v>
      </c>
      <c r="C2" s="1">
        <f t="shared" ref="C2:C65" si="0">A2/86400+25569+8/24</f>
        <v>42459.583333333336</v>
      </c>
      <c r="D2" s="1">
        <f t="shared" ref="D2:D65" si="1">B2/86400+25569+8/24</f>
        <v>42460.999305555561</v>
      </c>
      <c r="E2" t="s">
        <v>1</v>
      </c>
    </row>
    <row r="3" spans="1:5" x14ac:dyDescent="0.25">
      <c r="A3">
        <v>1459440000</v>
      </c>
      <c r="B3">
        <v>1459490400</v>
      </c>
      <c r="C3" s="1">
        <f t="shared" si="0"/>
        <v>42461.000000000007</v>
      </c>
      <c r="D3" s="1">
        <f t="shared" si="1"/>
        <v>42461.583333333336</v>
      </c>
      <c r="E3" t="s">
        <v>2</v>
      </c>
    </row>
    <row r="4" spans="1:5" x14ac:dyDescent="0.25">
      <c r="A4">
        <v>1459440000</v>
      </c>
      <c r="B4">
        <v>1459490400</v>
      </c>
      <c r="C4" s="1">
        <f t="shared" si="0"/>
        <v>42461.000000000007</v>
      </c>
      <c r="D4" s="1">
        <f t="shared" si="1"/>
        <v>42461.583333333336</v>
      </c>
      <c r="E4" t="s">
        <v>2</v>
      </c>
    </row>
    <row r="5" spans="1:5" x14ac:dyDescent="0.25">
      <c r="A5">
        <v>1459440000</v>
      </c>
      <c r="B5">
        <v>1459526100</v>
      </c>
      <c r="C5" s="1">
        <f t="shared" si="0"/>
        <v>42461.000000000007</v>
      </c>
      <c r="D5" s="1">
        <f t="shared" si="1"/>
        <v>42461.996527777781</v>
      </c>
      <c r="E5" t="s">
        <v>2</v>
      </c>
    </row>
    <row r="6" spans="1:5" x14ac:dyDescent="0.25">
      <c r="A6">
        <v>1459857600</v>
      </c>
      <c r="B6">
        <v>1459958399</v>
      </c>
      <c r="C6" s="1">
        <f t="shared" si="0"/>
        <v>42465.833333333336</v>
      </c>
      <c r="D6" s="1">
        <f t="shared" si="1"/>
        <v>42466.999988425923</v>
      </c>
      <c r="E6" t="s">
        <v>3</v>
      </c>
    </row>
    <row r="7" spans="1:5" x14ac:dyDescent="0.25">
      <c r="A7">
        <v>1459857600</v>
      </c>
      <c r="B7">
        <v>1459958399</v>
      </c>
      <c r="C7" s="1">
        <f t="shared" si="0"/>
        <v>42465.833333333336</v>
      </c>
      <c r="D7" s="1">
        <f t="shared" si="1"/>
        <v>42466.999988425923</v>
      </c>
      <c r="E7" t="s">
        <v>3</v>
      </c>
    </row>
    <row r="8" spans="1:5" x14ac:dyDescent="0.25">
      <c r="A8">
        <v>1460044800</v>
      </c>
      <c r="B8">
        <v>1460131200</v>
      </c>
      <c r="C8" s="1">
        <f t="shared" si="0"/>
        <v>42468.000000000007</v>
      </c>
      <c r="D8" s="1">
        <f t="shared" si="1"/>
        <v>42469.000000000007</v>
      </c>
      <c r="E8" t="s">
        <v>4</v>
      </c>
    </row>
    <row r="9" spans="1:5" x14ac:dyDescent="0.25">
      <c r="A9">
        <v>1460113200</v>
      </c>
      <c r="B9">
        <v>1460174400</v>
      </c>
      <c r="C9" s="1">
        <f t="shared" si="0"/>
        <v>42468.791666666664</v>
      </c>
      <c r="D9" s="1">
        <f t="shared" si="1"/>
        <v>42469.500000000007</v>
      </c>
      <c r="E9" t="s">
        <v>5</v>
      </c>
    </row>
    <row r="10" spans="1:5" x14ac:dyDescent="0.25">
      <c r="A10">
        <v>1460476800</v>
      </c>
      <c r="B10">
        <v>1460563200</v>
      </c>
      <c r="C10" s="1">
        <f t="shared" si="0"/>
        <v>42473.000000000007</v>
      </c>
      <c r="D10" s="1">
        <f t="shared" si="1"/>
        <v>42474.000000000007</v>
      </c>
      <c r="E10" t="s">
        <v>6</v>
      </c>
    </row>
    <row r="11" spans="1:5" x14ac:dyDescent="0.25">
      <c r="A11">
        <v>1460476800</v>
      </c>
      <c r="B11">
        <v>1460563200</v>
      </c>
      <c r="C11" s="1">
        <f t="shared" si="0"/>
        <v>42473.000000000007</v>
      </c>
      <c r="D11" s="1">
        <f t="shared" si="1"/>
        <v>42474.000000000007</v>
      </c>
      <c r="E11" t="s">
        <v>7</v>
      </c>
    </row>
    <row r="12" spans="1:5" x14ac:dyDescent="0.25">
      <c r="A12">
        <v>1460772000</v>
      </c>
      <c r="B12">
        <v>1460865600</v>
      </c>
      <c r="C12" s="1">
        <f t="shared" si="0"/>
        <v>42476.416666666664</v>
      </c>
      <c r="D12" s="1">
        <f t="shared" si="1"/>
        <v>42477.500000000007</v>
      </c>
      <c r="E12" t="s">
        <v>8</v>
      </c>
    </row>
    <row r="13" spans="1:5" x14ac:dyDescent="0.25">
      <c r="A13">
        <v>1461286800</v>
      </c>
      <c r="B13">
        <v>1461384000</v>
      </c>
      <c r="C13" s="1">
        <f t="shared" si="0"/>
        <v>42482.375000000007</v>
      </c>
      <c r="D13" s="1">
        <f t="shared" si="1"/>
        <v>42483.500000000007</v>
      </c>
      <c r="E13" t="s">
        <v>8</v>
      </c>
    </row>
    <row r="14" spans="1:5" x14ac:dyDescent="0.25">
      <c r="A14">
        <v>1461286800</v>
      </c>
      <c r="B14">
        <v>1461297540</v>
      </c>
      <c r="C14" s="1">
        <f t="shared" si="0"/>
        <v>42482.375000000007</v>
      </c>
      <c r="D14" s="1">
        <f t="shared" si="1"/>
        <v>42482.499305555561</v>
      </c>
      <c r="E14" t="s">
        <v>8</v>
      </c>
    </row>
    <row r="15" spans="1:5" x14ac:dyDescent="0.25">
      <c r="A15">
        <v>1461297600</v>
      </c>
      <c r="B15">
        <v>1461384000</v>
      </c>
      <c r="C15" s="1">
        <f t="shared" si="0"/>
        <v>42482.500000000007</v>
      </c>
      <c r="D15" s="1">
        <f t="shared" si="1"/>
        <v>42483.500000000007</v>
      </c>
      <c r="E15" t="s">
        <v>9</v>
      </c>
    </row>
    <row r="16" spans="1:5" x14ac:dyDescent="0.25">
      <c r="A16">
        <v>1461297600</v>
      </c>
      <c r="B16">
        <v>1461384000</v>
      </c>
      <c r="C16" s="1">
        <f t="shared" si="0"/>
        <v>42482.500000000007</v>
      </c>
      <c r="D16" s="1">
        <f t="shared" si="1"/>
        <v>42483.500000000007</v>
      </c>
      <c r="E16" t="s">
        <v>9</v>
      </c>
    </row>
    <row r="17" spans="1:5" x14ac:dyDescent="0.25">
      <c r="A17">
        <v>1461384060</v>
      </c>
      <c r="B17">
        <v>1461470340</v>
      </c>
      <c r="C17" s="1">
        <f t="shared" si="0"/>
        <v>42483.500694444447</v>
      </c>
      <c r="D17" s="1">
        <f t="shared" si="1"/>
        <v>42484.499305555561</v>
      </c>
      <c r="E17" t="s">
        <v>8</v>
      </c>
    </row>
    <row r="18" spans="1:5" x14ac:dyDescent="0.25">
      <c r="A18">
        <v>1461297600</v>
      </c>
      <c r="B18">
        <v>1461384000</v>
      </c>
      <c r="C18" s="1">
        <f t="shared" si="0"/>
        <v>42482.500000000007</v>
      </c>
      <c r="D18" s="1">
        <f t="shared" si="1"/>
        <v>42483.500000000007</v>
      </c>
      <c r="E18" t="s">
        <v>9</v>
      </c>
    </row>
    <row r="19" spans="1:5" x14ac:dyDescent="0.25">
      <c r="A19">
        <v>1461384060</v>
      </c>
      <c r="B19">
        <v>1461470340</v>
      </c>
      <c r="C19" s="1">
        <f t="shared" si="0"/>
        <v>42483.500694444447</v>
      </c>
      <c r="D19" s="1">
        <f t="shared" si="1"/>
        <v>42484.499305555561</v>
      </c>
      <c r="E19" t="s">
        <v>8</v>
      </c>
    </row>
    <row r="20" spans="1:5" x14ac:dyDescent="0.25">
      <c r="A20">
        <v>1461297600</v>
      </c>
      <c r="B20">
        <v>1461384000</v>
      </c>
      <c r="C20" s="1">
        <f t="shared" si="0"/>
        <v>42482.500000000007</v>
      </c>
      <c r="D20" s="1">
        <f t="shared" si="1"/>
        <v>42483.500000000007</v>
      </c>
      <c r="E20" t="s">
        <v>10</v>
      </c>
    </row>
    <row r="21" spans="1:5" x14ac:dyDescent="0.25">
      <c r="A21">
        <v>1461859200</v>
      </c>
      <c r="B21">
        <v>1461945600</v>
      </c>
      <c r="C21" s="1">
        <f t="shared" si="0"/>
        <v>42489.000000000007</v>
      </c>
      <c r="D21" s="1">
        <f t="shared" si="1"/>
        <v>42490.000000000007</v>
      </c>
      <c r="E21" t="s">
        <v>11</v>
      </c>
    </row>
    <row r="22" spans="1:5" x14ac:dyDescent="0.25">
      <c r="A22">
        <v>1462032000</v>
      </c>
      <c r="B22">
        <v>1462118400</v>
      </c>
      <c r="C22" s="1">
        <f t="shared" si="0"/>
        <v>42491.000000000007</v>
      </c>
      <c r="D22" s="1">
        <f t="shared" si="1"/>
        <v>42492.000000000007</v>
      </c>
      <c r="E22" t="s">
        <v>12</v>
      </c>
    </row>
    <row r="23" spans="1:5" x14ac:dyDescent="0.25">
      <c r="A23">
        <v>1462508400</v>
      </c>
      <c r="B23">
        <v>1462593600</v>
      </c>
      <c r="C23" s="1">
        <f t="shared" si="0"/>
        <v>42496.513888888891</v>
      </c>
      <c r="D23" s="1">
        <f t="shared" si="1"/>
        <v>42497.500000000007</v>
      </c>
      <c r="E23" t="s">
        <v>13</v>
      </c>
    </row>
    <row r="24" spans="1:5" x14ac:dyDescent="0.25">
      <c r="A24">
        <v>1462508400</v>
      </c>
      <c r="B24">
        <v>1462593600</v>
      </c>
      <c r="C24" s="1">
        <f t="shared" si="0"/>
        <v>42496.513888888891</v>
      </c>
      <c r="D24" s="1">
        <f t="shared" si="1"/>
        <v>42497.500000000007</v>
      </c>
      <c r="E24" t="s">
        <v>13</v>
      </c>
    </row>
    <row r="25" spans="1:5" x14ac:dyDescent="0.25">
      <c r="A25">
        <v>1462636800</v>
      </c>
      <c r="B25">
        <v>1462723200</v>
      </c>
      <c r="C25" s="1">
        <f t="shared" si="0"/>
        <v>42498.000000000007</v>
      </c>
      <c r="D25" s="1">
        <f t="shared" si="1"/>
        <v>42499.000000000007</v>
      </c>
      <c r="E25" t="s">
        <v>14</v>
      </c>
    </row>
    <row r="26" spans="1:5" x14ac:dyDescent="0.25">
      <c r="A26">
        <v>1462809600</v>
      </c>
      <c r="B26">
        <v>1462896000</v>
      </c>
      <c r="C26" s="1">
        <f t="shared" si="0"/>
        <v>42500.000000000007</v>
      </c>
      <c r="D26" s="1">
        <f t="shared" si="1"/>
        <v>42501.000000000007</v>
      </c>
      <c r="E26" t="s">
        <v>15</v>
      </c>
    </row>
    <row r="27" spans="1:5" x14ac:dyDescent="0.25">
      <c r="A27">
        <v>1462809600</v>
      </c>
      <c r="B27">
        <v>1462869000</v>
      </c>
      <c r="C27" s="1">
        <f t="shared" si="0"/>
        <v>42500.000000000007</v>
      </c>
      <c r="D27" s="1">
        <f t="shared" si="1"/>
        <v>42500.687500000007</v>
      </c>
      <c r="E27" t="s">
        <v>15</v>
      </c>
    </row>
    <row r="28" spans="1:5" x14ac:dyDescent="0.25">
      <c r="A28">
        <v>1463112000</v>
      </c>
      <c r="B28">
        <v>1463241600</v>
      </c>
      <c r="C28" s="1">
        <f t="shared" si="0"/>
        <v>42503.500000000007</v>
      </c>
      <c r="D28" s="1">
        <f t="shared" si="1"/>
        <v>42505.000000000007</v>
      </c>
      <c r="E28" t="s">
        <v>16</v>
      </c>
    </row>
    <row r="29" spans="1:5" x14ac:dyDescent="0.25">
      <c r="A29">
        <v>1463626800</v>
      </c>
      <c r="B29">
        <v>1463673540</v>
      </c>
      <c r="C29" s="1">
        <f t="shared" si="0"/>
        <v>42509.458333333336</v>
      </c>
      <c r="D29" s="1">
        <f t="shared" si="1"/>
        <v>42509.999305555561</v>
      </c>
      <c r="E29" t="s">
        <v>17</v>
      </c>
    </row>
    <row r="30" spans="1:5" x14ac:dyDescent="0.25">
      <c r="A30">
        <v>1463626800</v>
      </c>
      <c r="B30">
        <v>1463673540</v>
      </c>
      <c r="C30" s="1">
        <f t="shared" si="0"/>
        <v>42509.458333333336</v>
      </c>
      <c r="D30" s="1">
        <f t="shared" si="1"/>
        <v>42509.999305555561</v>
      </c>
      <c r="E30" t="s">
        <v>18</v>
      </c>
    </row>
    <row r="31" spans="1:5" x14ac:dyDescent="0.25">
      <c r="A31">
        <v>1463716800</v>
      </c>
      <c r="B31">
        <v>1463803200</v>
      </c>
      <c r="C31" s="1">
        <f t="shared" si="0"/>
        <v>42510.500000000007</v>
      </c>
      <c r="D31" s="1">
        <f t="shared" si="1"/>
        <v>42511.500000000007</v>
      </c>
      <c r="E31" t="s">
        <v>19</v>
      </c>
    </row>
    <row r="32" spans="1:5" x14ac:dyDescent="0.25">
      <c r="A32">
        <v>1463716800</v>
      </c>
      <c r="B32">
        <v>1463745300</v>
      </c>
      <c r="C32" s="1">
        <f t="shared" si="0"/>
        <v>42510.500000000007</v>
      </c>
      <c r="D32" s="1">
        <f t="shared" si="1"/>
        <v>42510.829861111117</v>
      </c>
      <c r="E32" t="s">
        <v>19</v>
      </c>
    </row>
    <row r="33" spans="1:5" x14ac:dyDescent="0.25">
      <c r="A33">
        <v>1463745600</v>
      </c>
      <c r="B33">
        <v>1463832000</v>
      </c>
      <c r="C33" s="1">
        <f t="shared" si="0"/>
        <v>42510.833333333336</v>
      </c>
      <c r="D33" s="1">
        <f t="shared" si="1"/>
        <v>42511.833333333336</v>
      </c>
      <c r="E33" t="s">
        <v>20</v>
      </c>
    </row>
    <row r="34" spans="1:5" ht="16.149999999999999" x14ac:dyDescent="0.3">
      <c r="A34">
        <v>1464148800</v>
      </c>
      <c r="B34">
        <v>1464191940</v>
      </c>
      <c r="C34" s="1">
        <f t="shared" si="0"/>
        <v>42515.500000000007</v>
      </c>
      <c r="D34" s="1">
        <f t="shared" si="1"/>
        <v>42515.999305555561</v>
      </c>
      <c r="E34" t="s">
        <v>21</v>
      </c>
    </row>
    <row r="35" spans="1:5" x14ac:dyDescent="0.25">
      <c r="A35">
        <v>1464321600</v>
      </c>
      <c r="B35">
        <v>1464350340</v>
      </c>
      <c r="C35" s="1">
        <f t="shared" si="0"/>
        <v>42517.500000000007</v>
      </c>
      <c r="D35" s="1">
        <f t="shared" si="1"/>
        <v>42517.832638888889</v>
      </c>
      <c r="E35" t="s">
        <v>22</v>
      </c>
    </row>
    <row r="36" spans="1:5" x14ac:dyDescent="0.25">
      <c r="A36">
        <v>1464350400</v>
      </c>
      <c r="B36">
        <v>1464364740</v>
      </c>
      <c r="C36" s="1">
        <f t="shared" si="0"/>
        <v>42517.833333333336</v>
      </c>
      <c r="D36" s="1">
        <f t="shared" si="1"/>
        <v>42517.999305555561</v>
      </c>
      <c r="E36" t="s">
        <v>23</v>
      </c>
    </row>
    <row r="37" spans="1:5" x14ac:dyDescent="0.25">
      <c r="A37">
        <v>1464321600</v>
      </c>
      <c r="B37">
        <v>1464350340</v>
      </c>
      <c r="C37" s="1">
        <f t="shared" si="0"/>
        <v>42517.500000000007</v>
      </c>
      <c r="D37" s="1">
        <f t="shared" si="1"/>
        <v>42517.832638888889</v>
      </c>
      <c r="E37" t="s">
        <v>22</v>
      </c>
    </row>
    <row r="38" spans="1:5" x14ac:dyDescent="0.25">
      <c r="A38">
        <v>1464350400</v>
      </c>
      <c r="B38">
        <v>1464364740</v>
      </c>
      <c r="C38" s="1">
        <f t="shared" si="0"/>
        <v>42517.833333333336</v>
      </c>
      <c r="D38" s="1">
        <f t="shared" si="1"/>
        <v>42517.999305555561</v>
      </c>
      <c r="E38" t="s">
        <v>23</v>
      </c>
    </row>
    <row r="39" spans="1:5" x14ac:dyDescent="0.25">
      <c r="A39">
        <v>1464451200</v>
      </c>
      <c r="B39">
        <v>1464537600</v>
      </c>
      <c r="C39" s="1">
        <f t="shared" si="0"/>
        <v>42519.000000000007</v>
      </c>
      <c r="D39" s="1">
        <f t="shared" si="1"/>
        <v>42520.000000000007</v>
      </c>
      <c r="E39" t="s">
        <v>24</v>
      </c>
    </row>
    <row r="40" spans="1:5" x14ac:dyDescent="0.25">
      <c r="A40">
        <v>1464710400</v>
      </c>
      <c r="B40">
        <v>1464796800</v>
      </c>
      <c r="C40" s="1">
        <f t="shared" si="0"/>
        <v>42522.000000000007</v>
      </c>
      <c r="D40" s="1">
        <f t="shared" si="1"/>
        <v>42523.000000000007</v>
      </c>
      <c r="E40" t="s">
        <v>25</v>
      </c>
    </row>
    <row r="41" spans="1:5" x14ac:dyDescent="0.25">
      <c r="A41">
        <v>1464710400</v>
      </c>
      <c r="B41">
        <v>1464796800</v>
      </c>
      <c r="C41" s="1">
        <f t="shared" si="0"/>
        <v>42522.000000000007</v>
      </c>
      <c r="D41" s="1">
        <f t="shared" si="1"/>
        <v>42523.000000000007</v>
      </c>
      <c r="E41" t="s">
        <v>25</v>
      </c>
    </row>
    <row r="42" spans="1:5" x14ac:dyDescent="0.25">
      <c r="A42">
        <v>1465142400</v>
      </c>
      <c r="B42">
        <v>1465228800</v>
      </c>
      <c r="C42" s="1">
        <f t="shared" si="0"/>
        <v>42527.000000000007</v>
      </c>
      <c r="D42" s="1">
        <f t="shared" si="1"/>
        <v>42528.000000000007</v>
      </c>
      <c r="E42" t="s">
        <v>26</v>
      </c>
    </row>
    <row r="43" spans="1:5" x14ac:dyDescent="0.25">
      <c r="A43">
        <v>1465142400</v>
      </c>
      <c r="B43">
        <v>1465228800</v>
      </c>
      <c r="C43" s="1">
        <f t="shared" si="0"/>
        <v>42527.000000000007</v>
      </c>
      <c r="D43" s="1">
        <f t="shared" si="1"/>
        <v>42528.000000000007</v>
      </c>
      <c r="E43" t="s">
        <v>26</v>
      </c>
    </row>
    <row r="44" spans="1:5" x14ac:dyDescent="0.25">
      <c r="A44">
        <v>1465178400</v>
      </c>
      <c r="B44">
        <v>1465270936</v>
      </c>
      <c r="C44" s="1">
        <f t="shared" si="0"/>
        <v>42527.416666666664</v>
      </c>
      <c r="D44" s="1">
        <f t="shared" si="1"/>
        <v>42528.487685185188</v>
      </c>
      <c r="E44" t="s">
        <v>27</v>
      </c>
    </row>
    <row r="45" spans="1:5" x14ac:dyDescent="0.25">
      <c r="A45">
        <v>1465401600</v>
      </c>
      <c r="B45">
        <v>1465488000</v>
      </c>
      <c r="C45" s="1">
        <f t="shared" si="0"/>
        <v>42530.000000000007</v>
      </c>
      <c r="D45" s="1">
        <f t="shared" si="1"/>
        <v>42531.000000000007</v>
      </c>
      <c r="E45" t="s">
        <v>28</v>
      </c>
    </row>
    <row r="46" spans="1:5" x14ac:dyDescent="0.25">
      <c r="A46">
        <v>1465401620</v>
      </c>
      <c r="B46">
        <v>1465488000</v>
      </c>
      <c r="C46" s="1">
        <f t="shared" si="0"/>
        <v>42530.000231481485</v>
      </c>
      <c r="D46" s="1">
        <f t="shared" si="1"/>
        <v>42531.000000000007</v>
      </c>
      <c r="E46" t="s">
        <v>29</v>
      </c>
    </row>
    <row r="47" spans="1:5" x14ac:dyDescent="0.25">
      <c r="A47">
        <v>1466265600</v>
      </c>
      <c r="B47">
        <v>1466351999</v>
      </c>
      <c r="C47" s="1">
        <f t="shared" si="0"/>
        <v>42540.000000000007</v>
      </c>
      <c r="D47" s="1">
        <f t="shared" si="1"/>
        <v>42540.999988425923</v>
      </c>
      <c r="E47" t="s">
        <v>30</v>
      </c>
    </row>
    <row r="48" spans="1:5" x14ac:dyDescent="0.25">
      <c r="A48">
        <v>1466179200</v>
      </c>
      <c r="B48">
        <v>1466265599</v>
      </c>
      <c r="C48" s="1">
        <f t="shared" si="0"/>
        <v>42539.000000000007</v>
      </c>
      <c r="D48" s="1">
        <f t="shared" si="1"/>
        <v>42539.999988425923</v>
      </c>
      <c r="E48" t="s">
        <v>31</v>
      </c>
    </row>
    <row r="49" spans="1:5" x14ac:dyDescent="0.25">
      <c r="A49">
        <v>1466265600</v>
      </c>
      <c r="B49">
        <v>1466351999</v>
      </c>
      <c r="C49" s="1">
        <f t="shared" si="0"/>
        <v>42540.000000000007</v>
      </c>
      <c r="D49" s="1">
        <f t="shared" si="1"/>
        <v>42540.999988425923</v>
      </c>
      <c r="E49" t="s">
        <v>30</v>
      </c>
    </row>
    <row r="50" spans="1:5" x14ac:dyDescent="0.25">
      <c r="A50">
        <v>1466179200</v>
      </c>
      <c r="B50">
        <v>1466265599</v>
      </c>
      <c r="C50" s="1">
        <f t="shared" si="0"/>
        <v>42539.000000000007</v>
      </c>
      <c r="D50" s="1">
        <f t="shared" si="1"/>
        <v>42539.999988425923</v>
      </c>
      <c r="E50" t="s">
        <v>32</v>
      </c>
    </row>
    <row r="51" spans="1:5" x14ac:dyDescent="0.25">
      <c r="A51">
        <v>1466265600</v>
      </c>
      <c r="B51">
        <v>1466351999</v>
      </c>
      <c r="C51" s="1">
        <f t="shared" si="0"/>
        <v>42540.000000000007</v>
      </c>
      <c r="D51" s="1">
        <f t="shared" si="1"/>
        <v>42540.999988425923</v>
      </c>
      <c r="E51" t="s">
        <v>33</v>
      </c>
    </row>
    <row r="52" spans="1:5" x14ac:dyDescent="0.25">
      <c r="A52">
        <v>1466179200</v>
      </c>
      <c r="B52">
        <v>1466265599</v>
      </c>
      <c r="C52" s="1">
        <f t="shared" si="0"/>
        <v>42539.000000000007</v>
      </c>
      <c r="D52" s="1">
        <f t="shared" si="1"/>
        <v>42539.999988425923</v>
      </c>
      <c r="E52" t="s">
        <v>32</v>
      </c>
    </row>
    <row r="53" spans="1:5" x14ac:dyDescent="0.25">
      <c r="A53">
        <v>1466265600</v>
      </c>
      <c r="B53">
        <v>1466351999</v>
      </c>
      <c r="C53" s="1">
        <f t="shared" si="0"/>
        <v>42540.000000000007</v>
      </c>
      <c r="D53" s="1">
        <f t="shared" si="1"/>
        <v>42540.999988425923</v>
      </c>
      <c r="E53" t="s">
        <v>33</v>
      </c>
    </row>
    <row r="54" spans="1:5" x14ac:dyDescent="0.25">
      <c r="A54">
        <v>1466179200</v>
      </c>
      <c r="B54">
        <v>1466265599</v>
      </c>
      <c r="C54" s="1">
        <f t="shared" si="0"/>
        <v>42539.000000000007</v>
      </c>
      <c r="D54" s="1">
        <f t="shared" si="1"/>
        <v>42539.999988425923</v>
      </c>
      <c r="E54" t="s">
        <v>32</v>
      </c>
    </row>
    <row r="55" spans="1:5" x14ac:dyDescent="0.25">
      <c r="A55">
        <v>1466870400</v>
      </c>
      <c r="B55">
        <v>1466956800</v>
      </c>
      <c r="C55" s="1">
        <f t="shared" si="0"/>
        <v>42547.000000000007</v>
      </c>
      <c r="D55" s="1">
        <f t="shared" si="1"/>
        <v>42548.000000000007</v>
      </c>
      <c r="E55" t="s">
        <v>34</v>
      </c>
    </row>
    <row r="56" spans="1:5" x14ac:dyDescent="0.25">
      <c r="A56">
        <v>1466870400</v>
      </c>
      <c r="B56">
        <v>1466956800</v>
      </c>
      <c r="C56" s="1">
        <f t="shared" si="0"/>
        <v>42547.000000000007</v>
      </c>
      <c r="D56" s="1">
        <f t="shared" si="1"/>
        <v>42548.000000000007</v>
      </c>
      <c r="E56" t="s">
        <v>34</v>
      </c>
    </row>
    <row r="57" spans="1:5" x14ac:dyDescent="0.25">
      <c r="A57">
        <v>1466870400</v>
      </c>
      <c r="B57">
        <v>1466956800</v>
      </c>
      <c r="C57" s="1">
        <f t="shared" si="0"/>
        <v>42547.000000000007</v>
      </c>
      <c r="D57" s="1">
        <f t="shared" si="1"/>
        <v>42548.000000000007</v>
      </c>
      <c r="E57" t="s">
        <v>34</v>
      </c>
    </row>
    <row r="58" spans="1:5" x14ac:dyDescent="0.25">
      <c r="A58">
        <v>1466697600</v>
      </c>
      <c r="B58">
        <v>1466784000</v>
      </c>
      <c r="C58" s="1">
        <f t="shared" si="0"/>
        <v>42545.000000000007</v>
      </c>
      <c r="D58" s="1">
        <f t="shared" si="1"/>
        <v>42546.000000000007</v>
      </c>
      <c r="E58" t="s">
        <v>35</v>
      </c>
    </row>
    <row r="59" spans="1:5" x14ac:dyDescent="0.25">
      <c r="A59">
        <v>1466265600</v>
      </c>
      <c r="B59">
        <v>1466351999</v>
      </c>
      <c r="C59" s="1">
        <f t="shared" si="0"/>
        <v>42540.000000000007</v>
      </c>
      <c r="D59" s="1">
        <f t="shared" si="1"/>
        <v>42540.999988425923</v>
      </c>
      <c r="E59" t="s">
        <v>33</v>
      </c>
    </row>
    <row r="60" spans="1:5" x14ac:dyDescent="0.25">
      <c r="A60">
        <v>1466179200</v>
      </c>
      <c r="B60">
        <v>1466265599</v>
      </c>
      <c r="C60" s="1">
        <f t="shared" si="0"/>
        <v>42539.000000000007</v>
      </c>
      <c r="D60" s="1">
        <f t="shared" si="1"/>
        <v>42539.999988425923</v>
      </c>
      <c r="E60" t="s">
        <v>32</v>
      </c>
    </row>
    <row r="61" spans="1:5" x14ac:dyDescent="0.25">
      <c r="A61">
        <v>1466870400</v>
      </c>
      <c r="B61">
        <v>1466956800</v>
      </c>
      <c r="C61" s="1">
        <f t="shared" si="0"/>
        <v>42547.000000000007</v>
      </c>
      <c r="D61" s="1">
        <f t="shared" si="1"/>
        <v>42548.000000000007</v>
      </c>
      <c r="E61" t="s">
        <v>34</v>
      </c>
    </row>
    <row r="62" spans="1:5" x14ac:dyDescent="0.25">
      <c r="A62">
        <v>1466870400</v>
      </c>
      <c r="B62">
        <v>1466956800</v>
      </c>
      <c r="C62" s="1">
        <f t="shared" si="0"/>
        <v>42547.000000000007</v>
      </c>
      <c r="D62" s="1">
        <f t="shared" si="1"/>
        <v>42548.000000000007</v>
      </c>
      <c r="E62" t="s">
        <v>34</v>
      </c>
    </row>
    <row r="63" spans="1:5" x14ac:dyDescent="0.25">
      <c r="A63">
        <v>1466870400</v>
      </c>
      <c r="B63">
        <v>1466956800</v>
      </c>
      <c r="C63" s="1">
        <f t="shared" si="0"/>
        <v>42547.000000000007</v>
      </c>
      <c r="D63" s="1">
        <f t="shared" si="1"/>
        <v>42548.000000000007</v>
      </c>
      <c r="E63" t="s">
        <v>34</v>
      </c>
    </row>
    <row r="64" spans="1:5" x14ac:dyDescent="0.25">
      <c r="A64">
        <v>1466697600</v>
      </c>
      <c r="B64">
        <v>1466784000</v>
      </c>
      <c r="C64" s="1">
        <f t="shared" si="0"/>
        <v>42545.000000000007</v>
      </c>
      <c r="D64" s="1">
        <f t="shared" si="1"/>
        <v>42546.000000000007</v>
      </c>
      <c r="E64" t="s">
        <v>35</v>
      </c>
    </row>
    <row r="65" spans="1:5" x14ac:dyDescent="0.25">
      <c r="A65">
        <v>1466265600</v>
      </c>
      <c r="B65">
        <v>1466351999</v>
      </c>
      <c r="C65" s="1">
        <f t="shared" si="0"/>
        <v>42540.000000000007</v>
      </c>
      <c r="D65" s="1">
        <f t="shared" si="1"/>
        <v>42540.999988425923</v>
      </c>
      <c r="E65" t="s">
        <v>33</v>
      </c>
    </row>
    <row r="66" spans="1:5" x14ac:dyDescent="0.25">
      <c r="A66">
        <v>1466179200</v>
      </c>
      <c r="B66">
        <v>1466265599</v>
      </c>
      <c r="C66" s="1">
        <f t="shared" ref="C66:C129" si="2">A66/86400+25569+8/24</f>
        <v>42539.000000000007</v>
      </c>
      <c r="D66" s="1">
        <f t="shared" ref="D66:D129" si="3">B66/86400+25569+8/24</f>
        <v>42539.999988425923</v>
      </c>
      <c r="E66" t="s">
        <v>32</v>
      </c>
    </row>
    <row r="67" spans="1:5" x14ac:dyDescent="0.25">
      <c r="A67">
        <v>1466870400</v>
      </c>
      <c r="B67">
        <v>1466956800</v>
      </c>
      <c r="C67" s="1">
        <f t="shared" si="2"/>
        <v>42547.000000000007</v>
      </c>
      <c r="D67" s="1">
        <f t="shared" si="3"/>
        <v>42548.000000000007</v>
      </c>
      <c r="E67" t="s">
        <v>34</v>
      </c>
    </row>
    <row r="68" spans="1:5" x14ac:dyDescent="0.25">
      <c r="A68">
        <v>1466870400</v>
      </c>
      <c r="B68">
        <v>1466956800</v>
      </c>
      <c r="C68" s="1">
        <f t="shared" si="2"/>
        <v>42547.000000000007</v>
      </c>
      <c r="D68" s="1">
        <f t="shared" si="3"/>
        <v>42548.000000000007</v>
      </c>
      <c r="E68" t="s">
        <v>34</v>
      </c>
    </row>
    <row r="69" spans="1:5" x14ac:dyDescent="0.25">
      <c r="A69">
        <v>1466870400</v>
      </c>
      <c r="B69">
        <v>1466956800</v>
      </c>
      <c r="C69" s="1">
        <f t="shared" si="2"/>
        <v>42547.000000000007</v>
      </c>
      <c r="D69" s="1">
        <f t="shared" si="3"/>
        <v>42548.000000000007</v>
      </c>
      <c r="E69" t="s">
        <v>34</v>
      </c>
    </row>
    <row r="70" spans="1:5" x14ac:dyDescent="0.25">
      <c r="A70">
        <v>1466697600</v>
      </c>
      <c r="B70">
        <v>1466784000</v>
      </c>
      <c r="C70" s="1">
        <f t="shared" si="2"/>
        <v>42545.000000000007</v>
      </c>
      <c r="D70" s="1">
        <f t="shared" si="3"/>
        <v>42546.000000000007</v>
      </c>
      <c r="E70" t="s">
        <v>35</v>
      </c>
    </row>
    <row r="71" spans="1:5" x14ac:dyDescent="0.25">
      <c r="A71">
        <v>1466784000</v>
      </c>
      <c r="B71">
        <v>1466870400</v>
      </c>
      <c r="C71" s="1">
        <f t="shared" si="2"/>
        <v>42546.000000000007</v>
      </c>
      <c r="D71" s="1">
        <f t="shared" si="3"/>
        <v>42547.000000000007</v>
      </c>
      <c r="E71" t="s">
        <v>36</v>
      </c>
    </row>
    <row r="72" spans="1:5" x14ac:dyDescent="0.25">
      <c r="A72">
        <v>1466265600</v>
      </c>
      <c r="B72">
        <v>1466351999</v>
      </c>
      <c r="C72" s="1">
        <f t="shared" si="2"/>
        <v>42540.000000000007</v>
      </c>
      <c r="D72" s="1">
        <f t="shared" si="3"/>
        <v>42540.999988425923</v>
      </c>
      <c r="E72" t="s">
        <v>33</v>
      </c>
    </row>
    <row r="73" spans="1:5" x14ac:dyDescent="0.25">
      <c r="A73">
        <v>1466179200</v>
      </c>
      <c r="B73">
        <v>1466265599</v>
      </c>
      <c r="C73" s="1">
        <f t="shared" si="2"/>
        <v>42539.000000000007</v>
      </c>
      <c r="D73" s="1">
        <f t="shared" si="3"/>
        <v>42539.999988425923</v>
      </c>
      <c r="E73" t="s">
        <v>32</v>
      </c>
    </row>
    <row r="74" spans="1:5" x14ac:dyDescent="0.25">
      <c r="A74">
        <v>1466870400</v>
      </c>
      <c r="B74">
        <v>1466956800</v>
      </c>
      <c r="C74" s="1">
        <f t="shared" si="2"/>
        <v>42547.000000000007</v>
      </c>
      <c r="D74" s="1">
        <f t="shared" si="3"/>
        <v>42548.000000000007</v>
      </c>
      <c r="E74" t="s">
        <v>34</v>
      </c>
    </row>
    <row r="75" spans="1:5" x14ac:dyDescent="0.25">
      <c r="A75">
        <v>1466870400</v>
      </c>
      <c r="B75">
        <v>1466956800</v>
      </c>
      <c r="C75" s="1">
        <f t="shared" si="2"/>
        <v>42547.000000000007</v>
      </c>
      <c r="D75" s="1">
        <f t="shared" si="3"/>
        <v>42548.000000000007</v>
      </c>
      <c r="E75" t="s">
        <v>34</v>
      </c>
    </row>
    <row r="76" spans="1:5" x14ac:dyDescent="0.25">
      <c r="A76">
        <v>1466870400</v>
      </c>
      <c r="B76">
        <v>1466956800</v>
      </c>
      <c r="C76" s="1">
        <f t="shared" si="2"/>
        <v>42547.000000000007</v>
      </c>
      <c r="D76" s="1">
        <f t="shared" si="3"/>
        <v>42548.000000000007</v>
      </c>
      <c r="E76" t="s">
        <v>34</v>
      </c>
    </row>
    <row r="77" spans="1:5" x14ac:dyDescent="0.25">
      <c r="A77">
        <v>1466697600</v>
      </c>
      <c r="B77">
        <v>1466784000</v>
      </c>
      <c r="C77" s="1">
        <f t="shared" si="2"/>
        <v>42545.000000000007</v>
      </c>
      <c r="D77" s="1">
        <f t="shared" si="3"/>
        <v>42546.000000000007</v>
      </c>
      <c r="E77" t="s">
        <v>35</v>
      </c>
    </row>
    <row r="78" spans="1:5" x14ac:dyDescent="0.25">
      <c r="A78">
        <v>1466784000</v>
      </c>
      <c r="B78">
        <v>1466870400</v>
      </c>
      <c r="C78" s="1">
        <f t="shared" si="2"/>
        <v>42546.000000000007</v>
      </c>
      <c r="D78" s="1">
        <f t="shared" si="3"/>
        <v>42547.000000000007</v>
      </c>
      <c r="E78" t="s">
        <v>36</v>
      </c>
    </row>
    <row r="79" spans="1:5" x14ac:dyDescent="0.25">
      <c r="A79">
        <v>1467302400</v>
      </c>
      <c r="B79">
        <v>1467388800</v>
      </c>
      <c r="C79" s="1">
        <f t="shared" si="2"/>
        <v>42552.000000000007</v>
      </c>
      <c r="D79" s="1">
        <f t="shared" si="3"/>
        <v>42553.000000000007</v>
      </c>
      <c r="E79" t="s">
        <v>37</v>
      </c>
    </row>
    <row r="80" spans="1:5" x14ac:dyDescent="0.25">
      <c r="A80">
        <v>1466265600</v>
      </c>
      <c r="B80">
        <v>1466351999</v>
      </c>
      <c r="C80" s="1">
        <f t="shared" si="2"/>
        <v>42540.000000000007</v>
      </c>
      <c r="D80" s="1">
        <f t="shared" si="3"/>
        <v>42540.999988425923</v>
      </c>
      <c r="E80" t="s">
        <v>33</v>
      </c>
    </row>
    <row r="81" spans="1:5" x14ac:dyDescent="0.25">
      <c r="A81">
        <v>1466179200</v>
      </c>
      <c r="B81">
        <v>1466265599</v>
      </c>
      <c r="C81" s="1">
        <f t="shared" si="2"/>
        <v>42539.000000000007</v>
      </c>
      <c r="D81" s="1">
        <f t="shared" si="3"/>
        <v>42539.999988425923</v>
      </c>
      <c r="E81" t="s">
        <v>32</v>
      </c>
    </row>
    <row r="82" spans="1:5" x14ac:dyDescent="0.25">
      <c r="A82">
        <v>1466870400</v>
      </c>
      <c r="B82">
        <v>1466956800</v>
      </c>
      <c r="C82" s="1">
        <f t="shared" si="2"/>
        <v>42547.000000000007</v>
      </c>
      <c r="D82" s="1">
        <f t="shared" si="3"/>
        <v>42548.000000000007</v>
      </c>
      <c r="E82" t="s">
        <v>34</v>
      </c>
    </row>
    <row r="83" spans="1:5" x14ac:dyDescent="0.25">
      <c r="A83">
        <v>1466870400</v>
      </c>
      <c r="B83">
        <v>1466956800</v>
      </c>
      <c r="C83" s="1">
        <f t="shared" si="2"/>
        <v>42547.000000000007</v>
      </c>
      <c r="D83" s="1">
        <f t="shared" si="3"/>
        <v>42548.000000000007</v>
      </c>
      <c r="E83" t="s">
        <v>34</v>
      </c>
    </row>
    <row r="84" spans="1:5" x14ac:dyDescent="0.25">
      <c r="A84">
        <v>1466870400</v>
      </c>
      <c r="B84">
        <v>1466956800</v>
      </c>
      <c r="C84" s="1">
        <f t="shared" si="2"/>
        <v>42547.000000000007</v>
      </c>
      <c r="D84" s="1">
        <f t="shared" si="3"/>
        <v>42548.000000000007</v>
      </c>
      <c r="E84" t="s">
        <v>34</v>
      </c>
    </row>
    <row r="85" spans="1:5" x14ac:dyDescent="0.25">
      <c r="A85">
        <v>1466697600</v>
      </c>
      <c r="B85">
        <v>1466784000</v>
      </c>
      <c r="C85" s="1">
        <f t="shared" si="2"/>
        <v>42545.000000000007</v>
      </c>
      <c r="D85" s="1">
        <f t="shared" si="3"/>
        <v>42546.000000000007</v>
      </c>
      <c r="E85" t="s">
        <v>35</v>
      </c>
    </row>
    <row r="86" spans="1:5" x14ac:dyDescent="0.25">
      <c r="A86">
        <v>1466784000</v>
      </c>
      <c r="B86">
        <v>1466870400</v>
      </c>
      <c r="C86" s="1">
        <f t="shared" si="2"/>
        <v>42546.000000000007</v>
      </c>
      <c r="D86" s="1">
        <f t="shared" si="3"/>
        <v>42547.000000000007</v>
      </c>
      <c r="E86" t="s">
        <v>36</v>
      </c>
    </row>
    <row r="87" spans="1:5" x14ac:dyDescent="0.25">
      <c r="A87">
        <v>1467302400</v>
      </c>
      <c r="B87">
        <v>1467388800</v>
      </c>
      <c r="C87" s="1">
        <f t="shared" si="2"/>
        <v>42552.000000000007</v>
      </c>
      <c r="D87" s="1">
        <f t="shared" si="3"/>
        <v>42553.000000000007</v>
      </c>
      <c r="E87" t="s">
        <v>37</v>
      </c>
    </row>
    <row r="88" spans="1:5" x14ac:dyDescent="0.25">
      <c r="A88">
        <v>1467475200</v>
      </c>
      <c r="B88">
        <v>1467561600</v>
      </c>
      <c r="C88" s="1">
        <f t="shared" si="2"/>
        <v>42554.000000000007</v>
      </c>
      <c r="D88" s="1">
        <f t="shared" si="3"/>
        <v>42555.000000000007</v>
      </c>
      <c r="E88" t="s">
        <v>38</v>
      </c>
    </row>
    <row r="89" spans="1:5" x14ac:dyDescent="0.25">
      <c r="A89">
        <v>1466265600</v>
      </c>
      <c r="B89">
        <v>1466351999</v>
      </c>
      <c r="C89" s="1">
        <f t="shared" si="2"/>
        <v>42540.000000000007</v>
      </c>
      <c r="D89" s="1">
        <f t="shared" si="3"/>
        <v>42540.999988425923</v>
      </c>
      <c r="E89" t="s">
        <v>33</v>
      </c>
    </row>
    <row r="90" spans="1:5" x14ac:dyDescent="0.25">
      <c r="A90">
        <v>1466179200</v>
      </c>
      <c r="B90">
        <v>1466265599</v>
      </c>
      <c r="C90" s="1">
        <f t="shared" si="2"/>
        <v>42539.000000000007</v>
      </c>
      <c r="D90" s="1">
        <f t="shared" si="3"/>
        <v>42539.999988425923</v>
      </c>
      <c r="E90" t="s">
        <v>32</v>
      </c>
    </row>
    <row r="91" spans="1:5" x14ac:dyDescent="0.25">
      <c r="A91">
        <v>1466870400</v>
      </c>
      <c r="B91">
        <v>1466956800</v>
      </c>
      <c r="C91" s="1">
        <f t="shared" si="2"/>
        <v>42547.000000000007</v>
      </c>
      <c r="D91" s="1">
        <f t="shared" si="3"/>
        <v>42548.000000000007</v>
      </c>
      <c r="E91" t="s">
        <v>34</v>
      </c>
    </row>
    <row r="92" spans="1:5" x14ac:dyDescent="0.25">
      <c r="A92">
        <v>1466870400</v>
      </c>
      <c r="B92">
        <v>1466956800</v>
      </c>
      <c r="C92" s="1">
        <f t="shared" si="2"/>
        <v>42547.000000000007</v>
      </c>
      <c r="D92" s="1">
        <f t="shared" si="3"/>
        <v>42548.000000000007</v>
      </c>
      <c r="E92" t="s">
        <v>34</v>
      </c>
    </row>
    <row r="93" spans="1:5" x14ac:dyDescent="0.25">
      <c r="A93">
        <v>1466870400</v>
      </c>
      <c r="B93">
        <v>1466956800</v>
      </c>
      <c r="C93" s="1">
        <f t="shared" si="2"/>
        <v>42547.000000000007</v>
      </c>
      <c r="D93" s="1">
        <f t="shared" si="3"/>
        <v>42548.000000000007</v>
      </c>
      <c r="E93" t="s">
        <v>34</v>
      </c>
    </row>
    <row r="94" spans="1:5" x14ac:dyDescent="0.25">
      <c r="A94">
        <v>1466697600</v>
      </c>
      <c r="B94">
        <v>1466784000</v>
      </c>
      <c r="C94" s="1">
        <f t="shared" si="2"/>
        <v>42545.000000000007</v>
      </c>
      <c r="D94" s="1">
        <f t="shared" si="3"/>
        <v>42546.000000000007</v>
      </c>
      <c r="E94" t="s">
        <v>35</v>
      </c>
    </row>
    <row r="95" spans="1:5" x14ac:dyDescent="0.25">
      <c r="A95">
        <v>1466784000</v>
      </c>
      <c r="B95">
        <v>1466870400</v>
      </c>
      <c r="C95" s="1">
        <f t="shared" si="2"/>
        <v>42546.000000000007</v>
      </c>
      <c r="D95" s="1">
        <f t="shared" si="3"/>
        <v>42547.000000000007</v>
      </c>
      <c r="E95" t="s">
        <v>36</v>
      </c>
    </row>
    <row r="96" spans="1:5" x14ac:dyDescent="0.25">
      <c r="A96">
        <v>1467475200</v>
      </c>
      <c r="B96">
        <v>1467561600</v>
      </c>
      <c r="C96" s="1">
        <f t="shared" si="2"/>
        <v>42554.000000000007</v>
      </c>
      <c r="D96" s="1">
        <f t="shared" si="3"/>
        <v>42555.000000000007</v>
      </c>
      <c r="E96" t="s">
        <v>38</v>
      </c>
    </row>
    <row r="97" spans="1:5" x14ac:dyDescent="0.25">
      <c r="A97">
        <v>1466265600</v>
      </c>
      <c r="B97">
        <v>1466351999</v>
      </c>
      <c r="C97" s="1">
        <f t="shared" si="2"/>
        <v>42540.000000000007</v>
      </c>
      <c r="D97" s="1">
        <f t="shared" si="3"/>
        <v>42540.999988425923</v>
      </c>
      <c r="E97" t="s">
        <v>33</v>
      </c>
    </row>
    <row r="98" spans="1:5" x14ac:dyDescent="0.25">
      <c r="A98">
        <v>1466179200</v>
      </c>
      <c r="B98">
        <v>1466265599</v>
      </c>
      <c r="C98" s="1">
        <f t="shared" si="2"/>
        <v>42539.000000000007</v>
      </c>
      <c r="D98" s="1">
        <f t="shared" si="3"/>
        <v>42539.999988425923</v>
      </c>
      <c r="E98" t="s">
        <v>32</v>
      </c>
    </row>
    <row r="99" spans="1:5" x14ac:dyDescent="0.25">
      <c r="A99">
        <v>1466870400</v>
      </c>
      <c r="B99">
        <v>1466956800</v>
      </c>
      <c r="C99" s="1">
        <f t="shared" si="2"/>
        <v>42547.000000000007</v>
      </c>
      <c r="D99" s="1">
        <f t="shared" si="3"/>
        <v>42548.000000000007</v>
      </c>
      <c r="E99" t="s">
        <v>34</v>
      </c>
    </row>
    <row r="100" spans="1:5" x14ac:dyDescent="0.25">
      <c r="A100">
        <v>1466870400</v>
      </c>
      <c r="B100">
        <v>1466956800</v>
      </c>
      <c r="C100" s="1">
        <f t="shared" si="2"/>
        <v>42547.000000000007</v>
      </c>
      <c r="D100" s="1">
        <f t="shared" si="3"/>
        <v>42548.000000000007</v>
      </c>
      <c r="E100" t="s">
        <v>34</v>
      </c>
    </row>
    <row r="101" spans="1:5" x14ac:dyDescent="0.25">
      <c r="A101">
        <v>1466870400</v>
      </c>
      <c r="B101">
        <v>1466956800</v>
      </c>
      <c r="C101" s="1">
        <f t="shared" si="2"/>
        <v>42547.000000000007</v>
      </c>
      <c r="D101" s="1">
        <f t="shared" si="3"/>
        <v>42548.000000000007</v>
      </c>
      <c r="E101" t="s">
        <v>34</v>
      </c>
    </row>
    <row r="102" spans="1:5" x14ac:dyDescent="0.25">
      <c r="A102">
        <v>1466697600</v>
      </c>
      <c r="B102">
        <v>1466784000</v>
      </c>
      <c r="C102" s="1">
        <f t="shared" si="2"/>
        <v>42545.000000000007</v>
      </c>
      <c r="D102" s="1">
        <f t="shared" si="3"/>
        <v>42546.000000000007</v>
      </c>
      <c r="E102" t="s">
        <v>35</v>
      </c>
    </row>
    <row r="103" spans="1:5" x14ac:dyDescent="0.25">
      <c r="A103">
        <v>1466784000</v>
      </c>
      <c r="B103">
        <v>1466870400</v>
      </c>
      <c r="C103" s="1">
        <f t="shared" si="2"/>
        <v>42546.000000000007</v>
      </c>
      <c r="D103" s="1">
        <f t="shared" si="3"/>
        <v>42547.000000000007</v>
      </c>
      <c r="E103" t="s">
        <v>36</v>
      </c>
    </row>
    <row r="104" spans="1:5" x14ac:dyDescent="0.25">
      <c r="A104">
        <v>1467475200</v>
      </c>
      <c r="B104">
        <v>1467561600</v>
      </c>
      <c r="C104" s="1">
        <f t="shared" si="2"/>
        <v>42554.000000000007</v>
      </c>
      <c r="D104" s="1">
        <f t="shared" si="3"/>
        <v>42555.000000000007</v>
      </c>
      <c r="E104" t="s">
        <v>38</v>
      </c>
    </row>
    <row r="105" spans="1:5" x14ac:dyDescent="0.25">
      <c r="A105">
        <v>1467655200</v>
      </c>
      <c r="B105">
        <v>1467734400</v>
      </c>
      <c r="C105" s="1">
        <f t="shared" si="2"/>
        <v>42556.083333333336</v>
      </c>
      <c r="D105" s="1">
        <f t="shared" si="3"/>
        <v>42557.000000000007</v>
      </c>
      <c r="E105" t="s">
        <v>39</v>
      </c>
    </row>
    <row r="106" spans="1:5" x14ac:dyDescent="0.25">
      <c r="A106">
        <v>1467907200</v>
      </c>
      <c r="B106">
        <v>1467993600</v>
      </c>
      <c r="C106" s="1">
        <f t="shared" si="2"/>
        <v>42559.000000000007</v>
      </c>
      <c r="D106" s="1">
        <f t="shared" si="3"/>
        <v>42560.000000000007</v>
      </c>
      <c r="E106" t="s">
        <v>40</v>
      </c>
    </row>
    <row r="107" spans="1:5" x14ac:dyDescent="0.25">
      <c r="A107">
        <v>1468339200</v>
      </c>
      <c r="B107">
        <v>1468425600</v>
      </c>
      <c r="C107" s="1">
        <f t="shared" si="2"/>
        <v>42564.000000000007</v>
      </c>
      <c r="D107" s="1">
        <f t="shared" si="3"/>
        <v>42565.000000000007</v>
      </c>
      <c r="E107" t="s">
        <v>41</v>
      </c>
    </row>
    <row r="108" spans="1:5" x14ac:dyDescent="0.25">
      <c r="A108">
        <v>1468339200</v>
      </c>
      <c r="B108">
        <v>1468425600</v>
      </c>
      <c r="C108" s="1">
        <f t="shared" si="2"/>
        <v>42564.000000000007</v>
      </c>
      <c r="D108" s="1">
        <f t="shared" si="3"/>
        <v>42565.000000000007</v>
      </c>
      <c r="E108" t="s">
        <v>42</v>
      </c>
    </row>
    <row r="109" spans="1:5" x14ac:dyDescent="0.25">
      <c r="A109">
        <v>1469116800</v>
      </c>
      <c r="B109">
        <v>1469203200</v>
      </c>
      <c r="C109" s="1">
        <f t="shared" si="2"/>
        <v>42573.000000000007</v>
      </c>
      <c r="D109" s="1">
        <f t="shared" si="3"/>
        <v>42574.000000000007</v>
      </c>
      <c r="E109" t="s">
        <v>43</v>
      </c>
    </row>
    <row r="110" spans="1:5" x14ac:dyDescent="0.25">
      <c r="A110">
        <v>1469116800</v>
      </c>
      <c r="B110">
        <v>1469203200</v>
      </c>
      <c r="C110" s="1">
        <f t="shared" si="2"/>
        <v>42573.000000000007</v>
      </c>
      <c r="D110" s="1">
        <f t="shared" si="3"/>
        <v>42574.000000000007</v>
      </c>
      <c r="E110" t="s">
        <v>43</v>
      </c>
    </row>
    <row r="111" spans="1:5" x14ac:dyDescent="0.25">
      <c r="A111">
        <v>1469289600</v>
      </c>
      <c r="B111">
        <v>1469376000</v>
      </c>
      <c r="C111" s="1">
        <f t="shared" si="2"/>
        <v>42575.000000000007</v>
      </c>
      <c r="D111" s="1">
        <f t="shared" si="3"/>
        <v>42576.000000000007</v>
      </c>
      <c r="E111" t="s">
        <v>44</v>
      </c>
    </row>
    <row r="112" spans="1:5" x14ac:dyDescent="0.25">
      <c r="A112">
        <v>1469203200</v>
      </c>
      <c r="B112">
        <v>1469289600</v>
      </c>
      <c r="C112" s="1">
        <f t="shared" si="2"/>
        <v>42574.000000000007</v>
      </c>
      <c r="D112" s="1">
        <f t="shared" si="3"/>
        <v>42575.000000000007</v>
      </c>
      <c r="E112" t="s">
        <v>45</v>
      </c>
    </row>
    <row r="113" spans="1:5" x14ac:dyDescent="0.25">
      <c r="A113">
        <v>1469548800</v>
      </c>
      <c r="B113">
        <v>1469597400</v>
      </c>
      <c r="C113" s="1">
        <f t="shared" si="2"/>
        <v>42578.000000000007</v>
      </c>
      <c r="D113" s="1">
        <f t="shared" si="3"/>
        <v>42578.562500000007</v>
      </c>
      <c r="E113" t="s">
        <v>46</v>
      </c>
    </row>
    <row r="114" spans="1:5" x14ac:dyDescent="0.25">
      <c r="A114">
        <v>1469597400</v>
      </c>
      <c r="B114">
        <v>1469608200</v>
      </c>
      <c r="C114" s="1">
        <f t="shared" si="2"/>
        <v>42578.562500000007</v>
      </c>
      <c r="D114" s="1">
        <f t="shared" si="3"/>
        <v>42578.687500000007</v>
      </c>
      <c r="E114" t="s">
        <v>47</v>
      </c>
    </row>
    <row r="115" spans="1:5" x14ac:dyDescent="0.25">
      <c r="A115">
        <v>1469611800</v>
      </c>
      <c r="B115">
        <v>1469635200</v>
      </c>
      <c r="C115" s="1">
        <f t="shared" si="2"/>
        <v>42578.729166666664</v>
      </c>
      <c r="D115" s="1">
        <f t="shared" si="3"/>
        <v>42579.000000000007</v>
      </c>
      <c r="E115" t="s">
        <v>48</v>
      </c>
    </row>
    <row r="116" spans="1:5" x14ac:dyDescent="0.25">
      <c r="A116">
        <v>1470240000</v>
      </c>
      <c r="B116">
        <v>1470326400</v>
      </c>
      <c r="C116" s="1">
        <f t="shared" si="2"/>
        <v>42586.000000000007</v>
      </c>
      <c r="D116" s="1">
        <f t="shared" si="3"/>
        <v>42587.000000000007</v>
      </c>
      <c r="E116" t="s">
        <v>49</v>
      </c>
    </row>
    <row r="117" spans="1:5" x14ac:dyDescent="0.25">
      <c r="A117">
        <v>1470709800</v>
      </c>
      <c r="B117">
        <v>1470758400</v>
      </c>
      <c r="C117" s="1">
        <f t="shared" si="2"/>
        <v>42591.437500000007</v>
      </c>
      <c r="D117" s="1">
        <f t="shared" si="3"/>
        <v>42592.000000000007</v>
      </c>
      <c r="E117" t="s">
        <v>50</v>
      </c>
    </row>
    <row r="118" spans="1:5" x14ac:dyDescent="0.25">
      <c r="A118">
        <v>1471104000</v>
      </c>
      <c r="B118">
        <v>1471190400</v>
      </c>
      <c r="C118" s="1">
        <f t="shared" si="2"/>
        <v>42596.000000000007</v>
      </c>
      <c r="D118" s="1">
        <f t="shared" si="3"/>
        <v>42597.000000000007</v>
      </c>
      <c r="E118" t="s">
        <v>51</v>
      </c>
    </row>
    <row r="119" spans="1:5" x14ac:dyDescent="0.25">
      <c r="A119">
        <v>1471276800</v>
      </c>
      <c r="B119">
        <v>1471363200</v>
      </c>
      <c r="C119" s="1">
        <f t="shared" si="2"/>
        <v>42598.000000000007</v>
      </c>
      <c r="D119" s="1">
        <f t="shared" si="3"/>
        <v>42599.000000000007</v>
      </c>
      <c r="E119" t="s">
        <v>52</v>
      </c>
    </row>
    <row r="120" spans="1:5" x14ac:dyDescent="0.25">
      <c r="A120">
        <v>1471449600</v>
      </c>
      <c r="B120">
        <v>1471622400</v>
      </c>
      <c r="C120" s="1">
        <f t="shared" si="2"/>
        <v>42600.000000000007</v>
      </c>
      <c r="D120" s="1">
        <f t="shared" si="3"/>
        <v>42602.000000000007</v>
      </c>
      <c r="E120" t="s">
        <v>53</v>
      </c>
    </row>
    <row r="121" spans="1:5" x14ac:dyDescent="0.25">
      <c r="A121">
        <v>1471449600</v>
      </c>
      <c r="B121">
        <v>1471536000</v>
      </c>
      <c r="C121" s="1">
        <f t="shared" si="2"/>
        <v>42600.000000000007</v>
      </c>
      <c r="D121" s="1">
        <f t="shared" si="3"/>
        <v>42601.000000000007</v>
      </c>
      <c r="E121" t="s">
        <v>54</v>
      </c>
    </row>
    <row r="122" spans="1:5" x14ac:dyDescent="0.25">
      <c r="A122">
        <v>1473609600</v>
      </c>
      <c r="B122">
        <v>1473696000</v>
      </c>
      <c r="C122" s="1">
        <f t="shared" si="2"/>
        <v>42625.000000000007</v>
      </c>
      <c r="D122" s="1">
        <f t="shared" si="3"/>
        <v>42626.000000000007</v>
      </c>
      <c r="E122" t="s">
        <v>55</v>
      </c>
    </row>
    <row r="123" spans="1:5" x14ac:dyDescent="0.25">
      <c r="A123">
        <v>1473436800</v>
      </c>
      <c r="B123">
        <v>1473523200</v>
      </c>
      <c r="C123" s="1">
        <f t="shared" si="2"/>
        <v>42623.000000000007</v>
      </c>
      <c r="D123" s="1">
        <f t="shared" si="3"/>
        <v>42624.000000000007</v>
      </c>
      <c r="E123" t="s">
        <v>56</v>
      </c>
    </row>
    <row r="124" spans="1:5" x14ac:dyDescent="0.25">
      <c r="A124">
        <v>1472659200</v>
      </c>
      <c r="B124">
        <v>1472745600</v>
      </c>
      <c r="C124" s="1">
        <f t="shared" si="2"/>
        <v>42614.000000000007</v>
      </c>
      <c r="D124" s="1">
        <f t="shared" si="3"/>
        <v>42615.000000000007</v>
      </c>
      <c r="E124" t="s">
        <v>57</v>
      </c>
    </row>
    <row r="125" spans="1:5" x14ac:dyDescent="0.25">
      <c r="A125">
        <v>1473609600</v>
      </c>
      <c r="B125">
        <v>1473696000</v>
      </c>
      <c r="C125" s="1">
        <f t="shared" si="2"/>
        <v>42625.000000000007</v>
      </c>
      <c r="D125" s="1">
        <f t="shared" si="3"/>
        <v>42626.000000000007</v>
      </c>
      <c r="E125" t="s">
        <v>55</v>
      </c>
    </row>
    <row r="126" spans="1:5" x14ac:dyDescent="0.25">
      <c r="A126">
        <v>1473436800</v>
      </c>
      <c r="B126">
        <v>1473523200</v>
      </c>
      <c r="C126" s="1">
        <f t="shared" si="2"/>
        <v>42623.000000000007</v>
      </c>
      <c r="D126" s="1">
        <f t="shared" si="3"/>
        <v>42624.000000000007</v>
      </c>
      <c r="E126" t="s">
        <v>56</v>
      </c>
    </row>
    <row r="127" spans="1:5" x14ac:dyDescent="0.25">
      <c r="A127">
        <v>1472659200</v>
      </c>
      <c r="B127">
        <v>1472745600</v>
      </c>
      <c r="C127" s="1">
        <f t="shared" si="2"/>
        <v>42614.000000000007</v>
      </c>
      <c r="D127" s="1">
        <f t="shared" si="3"/>
        <v>42615.000000000007</v>
      </c>
      <c r="E127" t="s">
        <v>57</v>
      </c>
    </row>
    <row r="128" spans="1:5" x14ac:dyDescent="0.25">
      <c r="A128">
        <v>1472313600</v>
      </c>
      <c r="B128">
        <v>1472400000</v>
      </c>
      <c r="C128" s="1">
        <f t="shared" si="2"/>
        <v>42610.000000000007</v>
      </c>
      <c r="D128" s="1">
        <f t="shared" si="3"/>
        <v>42611.000000000007</v>
      </c>
      <c r="E128" t="s">
        <v>58</v>
      </c>
    </row>
    <row r="129" spans="1:5" x14ac:dyDescent="0.25">
      <c r="A129">
        <v>1473609600</v>
      </c>
      <c r="B129">
        <v>1473696000</v>
      </c>
      <c r="C129" s="1">
        <f t="shared" si="2"/>
        <v>42625.000000000007</v>
      </c>
      <c r="D129" s="1">
        <f t="shared" si="3"/>
        <v>42626.000000000007</v>
      </c>
      <c r="E129" t="s">
        <v>55</v>
      </c>
    </row>
    <row r="130" spans="1:5" x14ac:dyDescent="0.25">
      <c r="A130">
        <v>1473436800</v>
      </c>
      <c r="B130">
        <v>1473523200</v>
      </c>
      <c r="C130" s="1">
        <f t="shared" ref="C130:C193" si="4">A130/86400+25569+8/24</f>
        <v>42623.000000000007</v>
      </c>
      <c r="D130" s="1">
        <f t="shared" ref="D130:D193" si="5">B130/86400+25569+8/24</f>
        <v>42624.000000000007</v>
      </c>
      <c r="E130" t="s">
        <v>56</v>
      </c>
    </row>
    <row r="131" spans="1:5" x14ac:dyDescent="0.25">
      <c r="A131">
        <v>1472659200</v>
      </c>
      <c r="B131">
        <v>1472745600</v>
      </c>
      <c r="C131" s="1">
        <f t="shared" si="4"/>
        <v>42614.000000000007</v>
      </c>
      <c r="D131" s="1">
        <f t="shared" si="5"/>
        <v>42615.000000000007</v>
      </c>
      <c r="E131" t="s">
        <v>57</v>
      </c>
    </row>
    <row r="132" spans="1:5" x14ac:dyDescent="0.25">
      <c r="A132">
        <v>1472313600</v>
      </c>
      <c r="B132">
        <v>1472400000</v>
      </c>
      <c r="C132" s="1">
        <f t="shared" si="4"/>
        <v>42610.000000000007</v>
      </c>
      <c r="D132" s="1">
        <f t="shared" si="5"/>
        <v>42611.000000000007</v>
      </c>
      <c r="E132" t="s">
        <v>59</v>
      </c>
    </row>
    <row r="133" spans="1:5" x14ac:dyDescent="0.25">
      <c r="A133">
        <v>1473609600</v>
      </c>
      <c r="B133">
        <v>1473696000</v>
      </c>
      <c r="C133" s="1">
        <f t="shared" si="4"/>
        <v>42625.000000000007</v>
      </c>
      <c r="D133" s="1">
        <f t="shared" si="5"/>
        <v>42626.000000000007</v>
      </c>
      <c r="E133" t="s">
        <v>55</v>
      </c>
    </row>
    <row r="134" spans="1:5" x14ac:dyDescent="0.25">
      <c r="A134">
        <v>1473436800</v>
      </c>
      <c r="B134">
        <v>1473523200</v>
      </c>
      <c r="C134" s="1">
        <f t="shared" si="4"/>
        <v>42623.000000000007</v>
      </c>
      <c r="D134" s="1">
        <f t="shared" si="5"/>
        <v>42624.000000000007</v>
      </c>
      <c r="E134" t="s">
        <v>56</v>
      </c>
    </row>
    <row r="135" spans="1:5" x14ac:dyDescent="0.25">
      <c r="A135">
        <v>1472659200</v>
      </c>
      <c r="B135">
        <v>1472745600</v>
      </c>
      <c r="C135" s="1">
        <f t="shared" si="4"/>
        <v>42614.000000000007</v>
      </c>
      <c r="D135" s="1">
        <f t="shared" si="5"/>
        <v>42615.000000000007</v>
      </c>
      <c r="E135" t="s">
        <v>57</v>
      </c>
    </row>
    <row r="136" spans="1:5" x14ac:dyDescent="0.25">
      <c r="A136">
        <v>1472572800</v>
      </c>
      <c r="B136">
        <v>1472659199</v>
      </c>
      <c r="C136" s="1">
        <f t="shared" si="4"/>
        <v>42613.000000000007</v>
      </c>
      <c r="D136" s="1">
        <f t="shared" si="5"/>
        <v>42613.999988425923</v>
      </c>
      <c r="E136" t="s">
        <v>60</v>
      </c>
    </row>
    <row r="137" spans="1:5" x14ac:dyDescent="0.25">
      <c r="A137">
        <v>1473609600</v>
      </c>
      <c r="B137">
        <v>1473696000</v>
      </c>
      <c r="C137" s="1">
        <f t="shared" si="4"/>
        <v>42625.000000000007</v>
      </c>
      <c r="D137" s="1">
        <f t="shared" si="5"/>
        <v>42626.000000000007</v>
      </c>
      <c r="E137" t="s">
        <v>55</v>
      </c>
    </row>
    <row r="138" spans="1:5" x14ac:dyDescent="0.25">
      <c r="A138">
        <v>1473436800</v>
      </c>
      <c r="B138">
        <v>1473523200</v>
      </c>
      <c r="C138" s="1">
        <f t="shared" si="4"/>
        <v>42623.000000000007</v>
      </c>
      <c r="D138" s="1">
        <f t="shared" si="5"/>
        <v>42624.000000000007</v>
      </c>
      <c r="E138" t="s">
        <v>56</v>
      </c>
    </row>
    <row r="139" spans="1:5" x14ac:dyDescent="0.25">
      <c r="A139">
        <v>1472659200</v>
      </c>
      <c r="B139">
        <v>1472745600</v>
      </c>
      <c r="C139" s="1">
        <f t="shared" si="4"/>
        <v>42614.000000000007</v>
      </c>
      <c r="D139" s="1">
        <f t="shared" si="5"/>
        <v>42615.000000000007</v>
      </c>
      <c r="E139" t="s">
        <v>61</v>
      </c>
    </row>
    <row r="140" spans="1:5" x14ac:dyDescent="0.25">
      <c r="A140">
        <v>1472572800</v>
      </c>
      <c r="B140">
        <v>1472659199</v>
      </c>
      <c r="C140" s="1">
        <f t="shared" si="4"/>
        <v>42613.000000000007</v>
      </c>
      <c r="D140" s="1">
        <f t="shared" si="5"/>
        <v>42613.999988425923</v>
      </c>
      <c r="E140" t="s">
        <v>60</v>
      </c>
    </row>
    <row r="141" spans="1:5" x14ac:dyDescent="0.25">
      <c r="A141">
        <v>1473609600</v>
      </c>
      <c r="B141">
        <v>1473696000</v>
      </c>
      <c r="C141" s="1">
        <f t="shared" si="4"/>
        <v>42625.000000000007</v>
      </c>
      <c r="D141" s="1">
        <f t="shared" si="5"/>
        <v>42626.000000000007</v>
      </c>
      <c r="E141" t="s">
        <v>55</v>
      </c>
    </row>
    <row r="142" spans="1:5" x14ac:dyDescent="0.25">
      <c r="A142">
        <v>1473436800</v>
      </c>
      <c r="B142">
        <v>1473523200</v>
      </c>
      <c r="C142" s="1">
        <f t="shared" si="4"/>
        <v>42623.000000000007</v>
      </c>
      <c r="D142" s="1">
        <f t="shared" si="5"/>
        <v>42624.000000000007</v>
      </c>
      <c r="E142" t="s">
        <v>56</v>
      </c>
    </row>
    <row r="143" spans="1:5" x14ac:dyDescent="0.25">
      <c r="A143">
        <v>1472659200</v>
      </c>
      <c r="B143">
        <v>1472745600</v>
      </c>
      <c r="C143" s="1">
        <f t="shared" si="4"/>
        <v>42614.000000000007</v>
      </c>
      <c r="D143" s="1">
        <f t="shared" si="5"/>
        <v>42615.000000000007</v>
      </c>
      <c r="E143" t="s">
        <v>61</v>
      </c>
    </row>
    <row r="144" spans="1:5" x14ac:dyDescent="0.25">
      <c r="A144">
        <v>1473609600</v>
      </c>
      <c r="B144">
        <v>1473696000</v>
      </c>
      <c r="C144" s="1">
        <f t="shared" si="4"/>
        <v>42625.000000000007</v>
      </c>
      <c r="D144" s="1">
        <f t="shared" si="5"/>
        <v>42626.000000000007</v>
      </c>
      <c r="E144" t="s">
        <v>55</v>
      </c>
    </row>
    <row r="145" spans="1:5" x14ac:dyDescent="0.25">
      <c r="A145">
        <v>1473436800</v>
      </c>
      <c r="B145">
        <v>1473523200</v>
      </c>
      <c r="C145" s="1">
        <f t="shared" si="4"/>
        <v>42623.000000000007</v>
      </c>
      <c r="D145" s="1">
        <f t="shared" si="5"/>
        <v>42624.000000000007</v>
      </c>
      <c r="E145" t="s">
        <v>56</v>
      </c>
    </row>
    <row r="146" spans="1:5" x14ac:dyDescent="0.25">
      <c r="A146">
        <v>1473868800</v>
      </c>
      <c r="B146">
        <v>1473955200</v>
      </c>
      <c r="C146" s="1">
        <f t="shared" si="4"/>
        <v>42628.000000000007</v>
      </c>
      <c r="D146" s="1">
        <f t="shared" si="5"/>
        <v>42629.000000000007</v>
      </c>
      <c r="E146" t="s">
        <v>62</v>
      </c>
    </row>
    <row r="147" spans="1:5" x14ac:dyDescent="0.25">
      <c r="A147">
        <v>1473609600</v>
      </c>
      <c r="B147">
        <v>1473696000</v>
      </c>
      <c r="C147" s="1">
        <f t="shared" si="4"/>
        <v>42625.000000000007</v>
      </c>
      <c r="D147" s="1">
        <f t="shared" si="5"/>
        <v>42626.000000000007</v>
      </c>
      <c r="E147" t="s">
        <v>55</v>
      </c>
    </row>
    <row r="148" spans="1:5" x14ac:dyDescent="0.25">
      <c r="A148">
        <v>1473436800</v>
      </c>
      <c r="B148">
        <v>1473523200</v>
      </c>
      <c r="C148" s="1">
        <f t="shared" si="4"/>
        <v>42623.000000000007</v>
      </c>
      <c r="D148" s="1">
        <f t="shared" si="5"/>
        <v>42624.000000000007</v>
      </c>
      <c r="E148" t="s">
        <v>56</v>
      </c>
    </row>
    <row r="149" spans="1:5" x14ac:dyDescent="0.25">
      <c r="A149">
        <v>1473868800</v>
      </c>
      <c r="B149">
        <v>1473955200</v>
      </c>
      <c r="C149" s="1">
        <f t="shared" si="4"/>
        <v>42628.000000000007</v>
      </c>
      <c r="D149" s="1">
        <f t="shared" si="5"/>
        <v>42629.000000000007</v>
      </c>
      <c r="E149" t="s">
        <v>62</v>
      </c>
    </row>
    <row r="150" spans="1:5" x14ac:dyDescent="0.25">
      <c r="A150">
        <v>1473609600</v>
      </c>
      <c r="B150">
        <v>1473696000</v>
      </c>
      <c r="C150" s="1">
        <f t="shared" si="4"/>
        <v>42625.000000000007</v>
      </c>
      <c r="D150" s="1">
        <f t="shared" si="5"/>
        <v>42626.000000000007</v>
      </c>
      <c r="E150" t="s">
        <v>55</v>
      </c>
    </row>
    <row r="151" spans="1:5" x14ac:dyDescent="0.25">
      <c r="A151">
        <v>1473868800</v>
      </c>
      <c r="B151">
        <v>1473955200</v>
      </c>
      <c r="C151" s="1">
        <f t="shared" si="4"/>
        <v>42628.000000000007</v>
      </c>
      <c r="D151" s="1">
        <f t="shared" si="5"/>
        <v>42629.000000000007</v>
      </c>
      <c r="E151" t="s">
        <v>62</v>
      </c>
    </row>
    <row r="152" spans="1:5" x14ac:dyDescent="0.25">
      <c r="A152">
        <v>1473609600</v>
      </c>
      <c r="B152">
        <v>1473696000</v>
      </c>
      <c r="C152" s="1">
        <f t="shared" si="4"/>
        <v>42625.000000000007</v>
      </c>
      <c r="D152" s="1">
        <f t="shared" si="5"/>
        <v>42626.000000000007</v>
      </c>
      <c r="E152" t="s">
        <v>55</v>
      </c>
    </row>
    <row r="153" spans="1:5" x14ac:dyDescent="0.25">
      <c r="A153">
        <v>1473868800</v>
      </c>
      <c r="B153">
        <v>1473955200</v>
      </c>
      <c r="C153" s="1">
        <f t="shared" si="4"/>
        <v>42628.000000000007</v>
      </c>
      <c r="D153" s="1">
        <f t="shared" si="5"/>
        <v>42629.000000000007</v>
      </c>
      <c r="E153" t="s">
        <v>62</v>
      </c>
    </row>
    <row r="154" spans="1:5" x14ac:dyDescent="0.25">
      <c r="A154">
        <v>1475251200</v>
      </c>
      <c r="B154">
        <v>1475337600</v>
      </c>
      <c r="C154" s="1">
        <f t="shared" si="4"/>
        <v>42644.000000000007</v>
      </c>
      <c r="D154" s="1">
        <f t="shared" si="5"/>
        <v>42645.000000000007</v>
      </c>
      <c r="E154" t="s">
        <v>63</v>
      </c>
    </row>
    <row r="155" spans="1:5" x14ac:dyDescent="0.25">
      <c r="A155">
        <v>1475251200</v>
      </c>
      <c r="B155">
        <v>1475337600</v>
      </c>
      <c r="C155" s="1">
        <f t="shared" si="4"/>
        <v>42644.000000000007</v>
      </c>
      <c r="D155" s="1">
        <f t="shared" si="5"/>
        <v>42645.000000000007</v>
      </c>
      <c r="E155" t="s">
        <v>63</v>
      </c>
    </row>
    <row r="156" spans="1:5" x14ac:dyDescent="0.25">
      <c r="A156">
        <v>1474646400</v>
      </c>
      <c r="B156">
        <v>1474732800</v>
      </c>
      <c r="C156" s="1">
        <f t="shared" si="4"/>
        <v>42637.000000000007</v>
      </c>
      <c r="D156" s="1">
        <f t="shared" si="5"/>
        <v>42638.000000000007</v>
      </c>
      <c r="E156" t="s">
        <v>64</v>
      </c>
    </row>
    <row r="157" spans="1:5" x14ac:dyDescent="0.25">
      <c r="A157">
        <v>1475337600</v>
      </c>
      <c r="B157">
        <v>1475424000</v>
      </c>
      <c r="C157" s="1">
        <f t="shared" si="4"/>
        <v>42645.000000000007</v>
      </c>
      <c r="D157" s="1">
        <f t="shared" si="5"/>
        <v>42646.000000000007</v>
      </c>
      <c r="E157" t="s">
        <v>65</v>
      </c>
    </row>
    <row r="158" spans="1:5" x14ac:dyDescent="0.25">
      <c r="A158">
        <v>1475251200</v>
      </c>
      <c r="B158">
        <v>1475337600</v>
      </c>
      <c r="C158" s="1">
        <f t="shared" si="4"/>
        <v>42644.000000000007</v>
      </c>
      <c r="D158" s="1">
        <f t="shared" si="5"/>
        <v>42645.000000000007</v>
      </c>
      <c r="E158" t="s">
        <v>63</v>
      </c>
    </row>
    <row r="159" spans="1:5" x14ac:dyDescent="0.25">
      <c r="A159">
        <v>1475337600</v>
      </c>
      <c r="B159">
        <v>1475424000</v>
      </c>
      <c r="C159" s="1">
        <f t="shared" si="4"/>
        <v>42645.000000000007</v>
      </c>
      <c r="D159" s="1">
        <f t="shared" si="5"/>
        <v>42646.000000000007</v>
      </c>
      <c r="E159" t="s">
        <v>65</v>
      </c>
    </row>
    <row r="160" spans="1:5" x14ac:dyDescent="0.25">
      <c r="A160">
        <v>1475251200</v>
      </c>
      <c r="B160">
        <v>1475337600</v>
      </c>
      <c r="C160" s="1">
        <f t="shared" si="4"/>
        <v>42644.000000000007</v>
      </c>
      <c r="D160" s="1">
        <f t="shared" si="5"/>
        <v>42645.000000000007</v>
      </c>
      <c r="E160" t="s">
        <v>63</v>
      </c>
    </row>
    <row r="161" spans="1:5" x14ac:dyDescent="0.25">
      <c r="A161">
        <v>1474905600</v>
      </c>
      <c r="B161">
        <v>1474992000</v>
      </c>
      <c r="C161" s="1">
        <f t="shared" si="4"/>
        <v>42640.000000000007</v>
      </c>
      <c r="D161" s="1">
        <f t="shared" si="5"/>
        <v>42641.000000000007</v>
      </c>
      <c r="E161" t="s">
        <v>66</v>
      </c>
    </row>
    <row r="162" spans="1:5" x14ac:dyDescent="0.25">
      <c r="A162">
        <v>1475337600</v>
      </c>
      <c r="B162">
        <v>1475424000</v>
      </c>
      <c r="C162" s="1">
        <f t="shared" si="4"/>
        <v>42645.000000000007</v>
      </c>
      <c r="D162" s="1">
        <f t="shared" si="5"/>
        <v>42646.000000000007</v>
      </c>
      <c r="E162" t="s">
        <v>65</v>
      </c>
    </row>
    <row r="163" spans="1:5" x14ac:dyDescent="0.25">
      <c r="A163">
        <v>1475251200</v>
      </c>
      <c r="B163">
        <v>1475337600</v>
      </c>
      <c r="C163" s="1">
        <f t="shared" si="4"/>
        <v>42644.000000000007</v>
      </c>
      <c r="D163" s="1">
        <f t="shared" si="5"/>
        <v>42645.000000000007</v>
      </c>
      <c r="E163" t="s">
        <v>63</v>
      </c>
    </row>
    <row r="164" spans="1:5" x14ac:dyDescent="0.25">
      <c r="A164">
        <v>1475078400</v>
      </c>
      <c r="B164">
        <v>1475251200</v>
      </c>
      <c r="C164" s="1">
        <f t="shared" si="4"/>
        <v>42642.000000000007</v>
      </c>
      <c r="D164" s="1">
        <f t="shared" si="5"/>
        <v>42644.000000000007</v>
      </c>
      <c r="E164" t="s">
        <v>67</v>
      </c>
    </row>
    <row r="165" spans="1:5" x14ac:dyDescent="0.25">
      <c r="A165">
        <v>1474905600</v>
      </c>
      <c r="B165">
        <v>1474992000</v>
      </c>
      <c r="C165" s="1">
        <f t="shared" si="4"/>
        <v>42640.000000000007</v>
      </c>
      <c r="D165" s="1">
        <f t="shared" si="5"/>
        <v>42641.000000000007</v>
      </c>
      <c r="E165" t="s">
        <v>66</v>
      </c>
    </row>
    <row r="166" spans="1:5" x14ac:dyDescent="0.25">
      <c r="A166">
        <v>1475337600</v>
      </c>
      <c r="B166">
        <v>1475424000</v>
      </c>
      <c r="C166" s="1">
        <f t="shared" si="4"/>
        <v>42645.000000000007</v>
      </c>
      <c r="D166" s="1">
        <f t="shared" si="5"/>
        <v>42646.000000000007</v>
      </c>
      <c r="E166" t="s">
        <v>65</v>
      </c>
    </row>
    <row r="167" spans="1:5" x14ac:dyDescent="0.25">
      <c r="A167">
        <v>1475251200</v>
      </c>
      <c r="B167">
        <v>1475337600</v>
      </c>
      <c r="C167" s="1">
        <f t="shared" si="4"/>
        <v>42644.000000000007</v>
      </c>
      <c r="D167" s="1">
        <f t="shared" si="5"/>
        <v>42645.000000000007</v>
      </c>
      <c r="E167" t="s">
        <v>63</v>
      </c>
    </row>
    <row r="168" spans="1:5" x14ac:dyDescent="0.25">
      <c r="A168">
        <v>1475078400</v>
      </c>
      <c r="B168">
        <v>1475251200</v>
      </c>
      <c r="C168" s="1">
        <f t="shared" si="4"/>
        <v>42642.000000000007</v>
      </c>
      <c r="D168" s="1">
        <f t="shared" si="5"/>
        <v>42644.000000000007</v>
      </c>
      <c r="E168" t="s">
        <v>67</v>
      </c>
    </row>
    <row r="169" spans="1:5" x14ac:dyDescent="0.25">
      <c r="A169">
        <v>1475424000</v>
      </c>
      <c r="B169">
        <v>1475510400</v>
      </c>
      <c r="C169" s="1">
        <f t="shared" si="4"/>
        <v>42646.000000000007</v>
      </c>
      <c r="D169" s="1">
        <f t="shared" si="5"/>
        <v>42647.000000000007</v>
      </c>
      <c r="E169" t="s">
        <v>68</v>
      </c>
    </row>
    <row r="170" spans="1:5" x14ac:dyDescent="0.25">
      <c r="A170">
        <v>1475337600</v>
      </c>
      <c r="B170">
        <v>1475424000</v>
      </c>
      <c r="C170" s="1">
        <f t="shared" si="4"/>
        <v>42645.000000000007</v>
      </c>
      <c r="D170" s="1">
        <f t="shared" si="5"/>
        <v>42646.000000000007</v>
      </c>
      <c r="E170" t="s">
        <v>65</v>
      </c>
    </row>
    <row r="171" spans="1:5" x14ac:dyDescent="0.25">
      <c r="A171">
        <v>1475251200</v>
      </c>
      <c r="B171">
        <v>1475337600</v>
      </c>
      <c r="C171" s="1">
        <f t="shared" si="4"/>
        <v>42644.000000000007</v>
      </c>
      <c r="D171" s="1">
        <f t="shared" si="5"/>
        <v>42645.000000000007</v>
      </c>
      <c r="E171" t="s">
        <v>63</v>
      </c>
    </row>
    <row r="172" spans="1:5" x14ac:dyDescent="0.25">
      <c r="A172">
        <v>1475078400</v>
      </c>
      <c r="B172">
        <v>1475251200</v>
      </c>
      <c r="C172" s="1">
        <f t="shared" si="4"/>
        <v>42642.000000000007</v>
      </c>
      <c r="D172" s="1">
        <f t="shared" si="5"/>
        <v>42644.000000000007</v>
      </c>
      <c r="E172" t="s">
        <v>67</v>
      </c>
    </row>
    <row r="173" spans="1:5" x14ac:dyDescent="0.25">
      <c r="A173">
        <v>1475683200</v>
      </c>
      <c r="B173">
        <v>1475769600</v>
      </c>
      <c r="C173" s="1">
        <f t="shared" si="4"/>
        <v>42649.000000000007</v>
      </c>
      <c r="D173" s="1">
        <f t="shared" si="5"/>
        <v>42650.000000000007</v>
      </c>
      <c r="E173" t="s">
        <v>65</v>
      </c>
    </row>
    <row r="174" spans="1:5" x14ac:dyDescent="0.25">
      <c r="A174">
        <v>1475424000</v>
      </c>
      <c r="B174">
        <v>1475510400</v>
      </c>
      <c r="C174" s="1">
        <f t="shared" si="4"/>
        <v>42646.000000000007</v>
      </c>
      <c r="D174" s="1">
        <f t="shared" si="5"/>
        <v>42647.000000000007</v>
      </c>
      <c r="E174" t="s">
        <v>68</v>
      </c>
    </row>
    <row r="175" spans="1:5" x14ac:dyDescent="0.25">
      <c r="A175">
        <v>1475337600</v>
      </c>
      <c r="B175">
        <v>1475424000</v>
      </c>
      <c r="C175" s="1">
        <f t="shared" si="4"/>
        <v>42645.000000000007</v>
      </c>
      <c r="D175" s="1">
        <f t="shared" si="5"/>
        <v>42646.000000000007</v>
      </c>
      <c r="E175" t="s">
        <v>69</v>
      </c>
    </row>
    <row r="176" spans="1:5" x14ac:dyDescent="0.25">
      <c r="A176">
        <v>1475251200</v>
      </c>
      <c r="B176">
        <v>1475337600</v>
      </c>
      <c r="C176" s="1">
        <f t="shared" si="4"/>
        <v>42644.000000000007</v>
      </c>
      <c r="D176" s="1">
        <f t="shared" si="5"/>
        <v>42645.000000000007</v>
      </c>
      <c r="E176" t="s">
        <v>63</v>
      </c>
    </row>
    <row r="177" spans="1:5" x14ac:dyDescent="0.25">
      <c r="A177">
        <v>1475078400</v>
      </c>
      <c r="B177">
        <v>1475251200</v>
      </c>
      <c r="C177" s="1">
        <f t="shared" si="4"/>
        <v>42642.000000000007</v>
      </c>
      <c r="D177" s="1">
        <f t="shared" si="5"/>
        <v>42644.000000000007</v>
      </c>
      <c r="E177" t="s">
        <v>67</v>
      </c>
    </row>
    <row r="178" spans="1:5" x14ac:dyDescent="0.25">
      <c r="A178">
        <v>1476028800</v>
      </c>
      <c r="B178">
        <v>1476115200</v>
      </c>
      <c r="C178" s="1">
        <f t="shared" si="4"/>
        <v>42653.000000000007</v>
      </c>
      <c r="D178" s="1">
        <f t="shared" si="5"/>
        <v>42654.000000000007</v>
      </c>
      <c r="E178" t="s">
        <v>70</v>
      </c>
    </row>
    <row r="179" spans="1:5" x14ac:dyDescent="0.25">
      <c r="A179">
        <v>1475856000</v>
      </c>
      <c r="B179">
        <v>1476028800</v>
      </c>
      <c r="C179" s="1">
        <f t="shared" si="4"/>
        <v>42651.000000000007</v>
      </c>
      <c r="D179" s="1">
        <f t="shared" si="5"/>
        <v>42653.000000000007</v>
      </c>
      <c r="E179" t="s">
        <v>71</v>
      </c>
    </row>
    <row r="180" spans="1:5" x14ac:dyDescent="0.25">
      <c r="A180">
        <v>1475769600</v>
      </c>
      <c r="B180">
        <v>1475856000</v>
      </c>
      <c r="C180" s="1">
        <f t="shared" si="4"/>
        <v>42650.000000000007</v>
      </c>
      <c r="D180" s="1">
        <f t="shared" si="5"/>
        <v>42651.000000000007</v>
      </c>
      <c r="E180" t="s">
        <v>69</v>
      </c>
    </row>
    <row r="181" spans="1:5" x14ac:dyDescent="0.25">
      <c r="A181">
        <v>1475683200</v>
      </c>
      <c r="B181">
        <v>1475769600</v>
      </c>
      <c r="C181" s="1">
        <f t="shared" si="4"/>
        <v>42649.000000000007</v>
      </c>
      <c r="D181" s="1">
        <f t="shared" si="5"/>
        <v>42650.000000000007</v>
      </c>
      <c r="E181" t="s">
        <v>65</v>
      </c>
    </row>
    <row r="182" spans="1:5" x14ac:dyDescent="0.25">
      <c r="A182">
        <v>1475596800</v>
      </c>
      <c r="B182">
        <v>1475683200</v>
      </c>
      <c r="C182" s="1">
        <f t="shared" si="4"/>
        <v>42648.000000000007</v>
      </c>
      <c r="D182" s="1">
        <f t="shared" si="5"/>
        <v>42649.000000000007</v>
      </c>
      <c r="E182" t="s">
        <v>69</v>
      </c>
    </row>
    <row r="183" spans="1:5" x14ac:dyDescent="0.25">
      <c r="A183">
        <v>1475510400</v>
      </c>
      <c r="B183">
        <v>1475596800</v>
      </c>
      <c r="C183" s="1">
        <f t="shared" si="4"/>
        <v>42647.000000000007</v>
      </c>
      <c r="D183" s="1">
        <f t="shared" si="5"/>
        <v>42648.000000000007</v>
      </c>
      <c r="E183" t="s">
        <v>69</v>
      </c>
    </row>
    <row r="184" spans="1:5" x14ac:dyDescent="0.25">
      <c r="A184">
        <v>1475424000</v>
      </c>
      <c r="B184">
        <v>1475510400</v>
      </c>
      <c r="C184" s="1">
        <f t="shared" si="4"/>
        <v>42646.000000000007</v>
      </c>
      <c r="D184" s="1">
        <f t="shared" si="5"/>
        <v>42647.000000000007</v>
      </c>
      <c r="E184" t="s">
        <v>68</v>
      </c>
    </row>
    <row r="185" spans="1:5" x14ac:dyDescent="0.25">
      <c r="A185">
        <v>1475337600</v>
      </c>
      <c r="B185">
        <v>1475424000</v>
      </c>
      <c r="C185" s="1">
        <f t="shared" si="4"/>
        <v>42645.000000000007</v>
      </c>
      <c r="D185" s="1">
        <f t="shared" si="5"/>
        <v>42646.000000000007</v>
      </c>
      <c r="E185" t="s">
        <v>69</v>
      </c>
    </row>
    <row r="186" spans="1:5" x14ac:dyDescent="0.25">
      <c r="A186">
        <v>1475251200</v>
      </c>
      <c r="B186">
        <v>1475337600</v>
      </c>
      <c r="C186" s="1">
        <f t="shared" si="4"/>
        <v>42644.000000000007</v>
      </c>
      <c r="D186" s="1">
        <f t="shared" si="5"/>
        <v>42645.000000000007</v>
      </c>
      <c r="E186" t="s">
        <v>63</v>
      </c>
    </row>
    <row r="187" spans="1:5" x14ac:dyDescent="0.25">
      <c r="A187">
        <v>1475078400</v>
      </c>
      <c r="B187">
        <v>1475251200</v>
      </c>
      <c r="C187" s="1">
        <f t="shared" si="4"/>
        <v>42642.000000000007</v>
      </c>
      <c r="D187" s="1">
        <f t="shared" si="5"/>
        <v>42644.000000000007</v>
      </c>
      <c r="E187" t="s">
        <v>67</v>
      </c>
    </row>
    <row r="188" spans="1:5" x14ac:dyDescent="0.25">
      <c r="A188">
        <v>1476028800</v>
      </c>
      <c r="B188">
        <v>1476115200</v>
      </c>
      <c r="C188" s="1">
        <f t="shared" si="4"/>
        <v>42653.000000000007</v>
      </c>
      <c r="D188" s="1">
        <f t="shared" si="5"/>
        <v>42654.000000000007</v>
      </c>
      <c r="E188" t="s">
        <v>70</v>
      </c>
    </row>
    <row r="189" spans="1:5" x14ac:dyDescent="0.25">
      <c r="A189">
        <v>1475856000</v>
      </c>
      <c r="B189">
        <v>1476028800</v>
      </c>
      <c r="C189" s="1">
        <f t="shared" si="4"/>
        <v>42651.000000000007</v>
      </c>
      <c r="D189" s="1">
        <f t="shared" si="5"/>
        <v>42653.000000000007</v>
      </c>
      <c r="E189" t="s">
        <v>71</v>
      </c>
    </row>
    <row r="190" spans="1:5" x14ac:dyDescent="0.25">
      <c r="A190">
        <v>1475769600</v>
      </c>
      <c r="B190">
        <v>1475856000</v>
      </c>
      <c r="C190" s="1">
        <f t="shared" si="4"/>
        <v>42650.000000000007</v>
      </c>
      <c r="D190" s="1">
        <f t="shared" si="5"/>
        <v>42651.000000000007</v>
      </c>
      <c r="E190" t="s">
        <v>69</v>
      </c>
    </row>
    <row r="191" spans="1:5" x14ac:dyDescent="0.25">
      <c r="A191">
        <v>1475683200</v>
      </c>
      <c r="B191">
        <v>1475769600</v>
      </c>
      <c r="C191" s="1">
        <f t="shared" si="4"/>
        <v>42649.000000000007</v>
      </c>
      <c r="D191" s="1">
        <f t="shared" si="5"/>
        <v>42650.000000000007</v>
      </c>
      <c r="E191" t="s">
        <v>65</v>
      </c>
    </row>
    <row r="192" spans="1:5" x14ac:dyDescent="0.25">
      <c r="A192">
        <v>1475596800</v>
      </c>
      <c r="B192">
        <v>1475683200</v>
      </c>
      <c r="C192" s="1">
        <f t="shared" si="4"/>
        <v>42648.000000000007</v>
      </c>
      <c r="D192" s="1">
        <f t="shared" si="5"/>
        <v>42649.000000000007</v>
      </c>
      <c r="E192" t="s">
        <v>69</v>
      </c>
    </row>
    <row r="193" spans="1:5" x14ac:dyDescent="0.25">
      <c r="A193">
        <v>1475510400</v>
      </c>
      <c r="B193">
        <v>1475596800</v>
      </c>
      <c r="C193" s="1">
        <f t="shared" si="4"/>
        <v>42647.000000000007</v>
      </c>
      <c r="D193" s="1">
        <f t="shared" si="5"/>
        <v>42648.000000000007</v>
      </c>
      <c r="E193" t="s">
        <v>69</v>
      </c>
    </row>
    <row r="194" spans="1:5" x14ac:dyDescent="0.25">
      <c r="A194">
        <v>1475424000</v>
      </c>
      <c r="B194">
        <v>1475510400</v>
      </c>
      <c r="C194" s="1">
        <f t="shared" ref="C194:C257" si="6">A194/86400+25569+8/24</f>
        <v>42646.000000000007</v>
      </c>
      <c r="D194" s="1">
        <f t="shared" ref="D194:D257" si="7">B194/86400+25569+8/24</f>
        <v>42647.000000000007</v>
      </c>
      <c r="E194" t="s">
        <v>68</v>
      </c>
    </row>
    <row r="195" spans="1:5" x14ac:dyDescent="0.25">
      <c r="A195">
        <v>1475337600</v>
      </c>
      <c r="B195">
        <v>1475424000</v>
      </c>
      <c r="C195" s="1">
        <f t="shared" si="6"/>
        <v>42645.000000000007</v>
      </c>
      <c r="D195" s="1">
        <f t="shared" si="7"/>
        <v>42646.000000000007</v>
      </c>
      <c r="E195" t="s">
        <v>69</v>
      </c>
    </row>
    <row r="196" spans="1:5" x14ac:dyDescent="0.25">
      <c r="A196">
        <v>1476028800</v>
      </c>
      <c r="B196">
        <v>1476115200</v>
      </c>
      <c r="C196" s="1">
        <f t="shared" si="6"/>
        <v>42653.000000000007</v>
      </c>
      <c r="D196" s="1">
        <f t="shared" si="7"/>
        <v>42654.000000000007</v>
      </c>
      <c r="E196" t="s">
        <v>70</v>
      </c>
    </row>
    <row r="197" spans="1:5" x14ac:dyDescent="0.25">
      <c r="A197">
        <v>1475856000</v>
      </c>
      <c r="B197">
        <v>1476028800</v>
      </c>
      <c r="C197" s="1">
        <f t="shared" si="6"/>
        <v>42651.000000000007</v>
      </c>
      <c r="D197" s="1">
        <f t="shared" si="7"/>
        <v>42653.000000000007</v>
      </c>
      <c r="E197" t="s">
        <v>71</v>
      </c>
    </row>
    <row r="198" spans="1:5" x14ac:dyDescent="0.25">
      <c r="A198">
        <v>1475683200</v>
      </c>
      <c r="B198">
        <v>1475769600</v>
      </c>
      <c r="C198" s="1">
        <f t="shared" si="6"/>
        <v>42649.000000000007</v>
      </c>
      <c r="D198" s="1">
        <f t="shared" si="7"/>
        <v>42650.000000000007</v>
      </c>
      <c r="E198" t="s">
        <v>65</v>
      </c>
    </row>
    <row r="199" spans="1:5" x14ac:dyDescent="0.25">
      <c r="A199">
        <v>1475424000</v>
      </c>
      <c r="B199">
        <v>1475510400</v>
      </c>
      <c r="C199" s="1">
        <f t="shared" si="6"/>
        <v>42646.000000000007</v>
      </c>
      <c r="D199" s="1">
        <f t="shared" si="7"/>
        <v>42647.000000000007</v>
      </c>
      <c r="E199" t="s">
        <v>68</v>
      </c>
    </row>
    <row r="200" spans="1:5" x14ac:dyDescent="0.25">
      <c r="A200">
        <v>1475337600</v>
      </c>
      <c r="B200">
        <v>1475424000</v>
      </c>
      <c r="C200" s="1">
        <f t="shared" si="6"/>
        <v>42645.000000000007</v>
      </c>
      <c r="D200" s="1">
        <f t="shared" si="7"/>
        <v>42646.000000000007</v>
      </c>
      <c r="E200" t="s">
        <v>69</v>
      </c>
    </row>
    <row r="201" spans="1:5" x14ac:dyDescent="0.25">
      <c r="A201">
        <v>1476028800</v>
      </c>
      <c r="B201">
        <v>1476115200</v>
      </c>
      <c r="C201" s="1">
        <f t="shared" si="6"/>
        <v>42653.000000000007</v>
      </c>
      <c r="D201" s="1">
        <f t="shared" si="7"/>
        <v>42654.000000000007</v>
      </c>
      <c r="E201" t="s">
        <v>70</v>
      </c>
    </row>
    <row r="202" spans="1:5" x14ac:dyDescent="0.25">
      <c r="A202">
        <v>1475856000</v>
      </c>
      <c r="B202">
        <v>1476028800</v>
      </c>
      <c r="C202" s="1">
        <f t="shared" si="6"/>
        <v>42651.000000000007</v>
      </c>
      <c r="D202" s="1">
        <f t="shared" si="7"/>
        <v>42653.000000000007</v>
      </c>
      <c r="E202" t="s">
        <v>71</v>
      </c>
    </row>
    <row r="203" spans="1:5" x14ac:dyDescent="0.25">
      <c r="A203">
        <v>1475683200</v>
      </c>
      <c r="B203">
        <v>1475769600</v>
      </c>
      <c r="C203" s="1">
        <f t="shared" si="6"/>
        <v>42649.000000000007</v>
      </c>
      <c r="D203" s="1">
        <f t="shared" si="7"/>
        <v>42650.000000000007</v>
      </c>
      <c r="E203" t="s">
        <v>65</v>
      </c>
    </row>
    <row r="204" spans="1:5" x14ac:dyDescent="0.25">
      <c r="A204">
        <v>1475424000</v>
      </c>
      <c r="B204">
        <v>1475510400</v>
      </c>
      <c r="C204" s="1">
        <f t="shared" si="6"/>
        <v>42646.000000000007</v>
      </c>
      <c r="D204" s="1">
        <f t="shared" si="7"/>
        <v>42647.000000000007</v>
      </c>
      <c r="E204" t="s">
        <v>68</v>
      </c>
    </row>
    <row r="205" spans="1:5" x14ac:dyDescent="0.25">
      <c r="A205">
        <v>1476028800</v>
      </c>
      <c r="B205">
        <v>1476115200</v>
      </c>
      <c r="C205" s="1">
        <f t="shared" si="6"/>
        <v>42653.000000000007</v>
      </c>
      <c r="D205" s="1">
        <f t="shared" si="7"/>
        <v>42654.000000000007</v>
      </c>
      <c r="E205" t="s">
        <v>70</v>
      </c>
    </row>
    <row r="206" spans="1:5" x14ac:dyDescent="0.25">
      <c r="A206">
        <v>1475856000</v>
      </c>
      <c r="B206">
        <v>1476028800</v>
      </c>
      <c r="C206" s="1">
        <f t="shared" si="6"/>
        <v>42651.000000000007</v>
      </c>
      <c r="D206" s="1">
        <f t="shared" si="7"/>
        <v>42653.000000000007</v>
      </c>
      <c r="E206" t="s">
        <v>71</v>
      </c>
    </row>
    <row r="207" spans="1:5" x14ac:dyDescent="0.25">
      <c r="A207">
        <v>1475683200</v>
      </c>
      <c r="B207">
        <v>1475769600</v>
      </c>
      <c r="C207" s="1">
        <f t="shared" si="6"/>
        <v>42649.000000000007</v>
      </c>
      <c r="D207" s="1">
        <f t="shared" si="7"/>
        <v>42650.000000000007</v>
      </c>
      <c r="E207" t="s">
        <v>65</v>
      </c>
    </row>
    <row r="208" spans="1:5" x14ac:dyDescent="0.25">
      <c r="A208">
        <v>1476028800</v>
      </c>
      <c r="B208">
        <v>1476115200</v>
      </c>
      <c r="C208" s="1">
        <f t="shared" si="6"/>
        <v>42653.000000000007</v>
      </c>
      <c r="D208" s="1">
        <f t="shared" si="7"/>
        <v>42654.000000000007</v>
      </c>
      <c r="E208" t="s">
        <v>70</v>
      </c>
    </row>
    <row r="209" spans="1:5" x14ac:dyDescent="0.25">
      <c r="A209">
        <v>1476028800</v>
      </c>
      <c r="B209">
        <v>1476115200</v>
      </c>
      <c r="C209" s="1">
        <f t="shared" si="6"/>
        <v>42653.000000000007</v>
      </c>
      <c r="D209" s="1">
        <f t="shared" si="7"/>
        <v>42654.000000000007</v>
      </c>
      <c r="E209" t="s">
        <v>70</v>
      </c>
    </row>
    <row r="210" spans="1:5" x14ac:dyDescent="0.25">
      <c r="A210">
        <v>1475895600</v>
      </c>
      <c r="B210">
        <v>1476028800</v>
      </c>
      <c r="C210" s="1">
        <f t="shared" si="6"/>
        <v>42651.458333333336</v>
      </c>
      <c r="D210" s="1">
        <f t="shared" si="7"/>
        <v>42653.000000000007</v>
      </c>
      <c r="E210" t="s">
        <v>71</v>
      </c>
    </row>
    <row r="211" spans="1:5" x14ac:dyDescent="0.25">
      <c r="A211">
        <v>1475895600</v>
      </c>
      <c r="B211">
        <v>1476028800</v>
      </c>
      <c r="C211" s="1">
        <f t="shared" si="6"/>
        <v>42651.458333333336</v>
      </c>
      <c r="D211" s="1">
        <f t="shared" si="7"/>
        <v>42653.000000000007</v>
      </c>
      <c r="E211" t="s">
        <v>71</v>
      </c>
    </row>
    <row r="212" spans="1:5" x14ac:dyDescent="0.25">
      <c r="A212">
        <v>1476288000</v>
      </c>
      <c r="B212">
        <v>1476547200</v>
      </c>
      <c r="C212" s="1">
        <f t="shared" si="6"/>
        <v>42656.000000000007</v>
      </c>
      <c r="D212" s="1">
        <f t="shared" si="7"/>
        <v>42659.000000000007</v>
      </c>
      <c r="E212" t="s">
        <v>72</v>
      </c>
    </row>
    <row r="213" spans="1:5" x14ac:dyDescent="0.25">
      <c r="A213">
        <v>1476288000</v>
      </c>
      <c r="B213">
        <v>1476547200</v>
      </c>
      <c r="C213" s="1">
        <f t="shared" si="6"/>
        <v>42656.000000000007</v>
      </c>
      <c r="D213" s="1">
        <f t="shared" si="7"/>
        <v>42659.000000000007</v>
      </c>
      <c r="E213" t="s">
        <v>73</v>
      </c>
    </row>
    <row r="214" spans="1:5" x14ac:dyDescent="0.25">
      <c r="A214">
        <v>1476288000</v>
      </c>
      <c r="B214">
        <v>1476547200</v>
      </c>
      <c r="C214" s="1">
        <f t="shared" si="6"/>
        <v>42656.000000000007</v>
      </c>
      <c r="D214" s="1">
        <f t="shared" si="7"/>
        <v>42659.000000000007</v>
      </c>
      <c r="E214" t="s">
        <v>74</v>
      </c>
    </row>
    <row r="215" spans="1:5" x14ac:dyDescent="0.25">
      <c r="A215">
        <v>1476288000</v>
      </c>
      <c r="B215">
        <v>1476547200</v>
      </c>
      <c r="C215" s="1">
        <f t="shared" si="6"/>
        <v>42656.000000000007</v>
      </c>
      <c r="D215" s="1">
        <f t="shared" si="7"/>
        <v>42659.000000000007</v>
      </c>
      <c r="E215" t="s">
        <v>75</v>
      </c>
    </row>
    <row r="216" spans="1:5" x14ac:dyDescent="0.25">
      <c r="A216">
        <v>1476288000</v>
      </c>
      <c r="B216">
        <v>1476547200</v>
      </c>
      <c r="C216" s="1">
        <f t="shared" si="6"/>
        <v>42656.000000000007</v>
      </c>
      <c r="D216" s="1">
        <f t="shared" si="7"/>
        <v>42659.000000000007</v>
      </c>
      <c r="E216" t="s">
        <v>76</v>
      </c>
    </row>
    <row r="217" spans="1:5" x14ac:dyDescent="0.25">
      <c r="A217">
        <v>1476288000</v>
      </c>
      <c r="B217">
        <v>1476547200</v>
      </c>
      <c r="C217" s="1">
        <f t="shared" si="6"/>
        <v>42656.000000000007</v>
      </c>
      <c r="D217" s="1">
        <f t="shared" si="7"/>
        <v>42659.000000000007</v>
      </c>
      <c r="E217" t="s">
        <v>77</v>
      </c>
    </row>
    <row r="218" spans="1:5" x14ac:dyDescent="0.25">
      <c r="A218">
        <v>1476288000</v>
      </c>
      <c r="B218">
        <v>1476547200</v>
      </c>
      <c r="C218" s="1">
        <f t="shared" si="6"/>
        <v>42656.000000000007</v>
      </c>
      <c r="D218" s="1">
        <f t="shared" si="7"/>
        <v>42659.000000000007</v>
      </c>
      <c r="E218" t="s">
        <v>78</v>
      </c>
    </row>
    <row r="219" spans="1:5" x14ac:dyDescent="0.25">
      <c r="A219">
        <v>1476288000</v>
      </c>
      <c r="B219">
        <v>1476547200</v>
      </c>
      <c r="C219" s="1">
        <f t="shared" si="6"/>
        <v>42656.000000000007</v>
      </c>
      <c r="D219" s="1">
        <f t="shared" si="7"/>
        <v>42659.000000000007</v>
      </c>
      <c r="E219" t="s">
        <v>79</v>
      </c>
    </row>
    <row r="220" spans="1:5" x14ac:dyDescent="0.25">
      <c r="A220">
        <v>1476288000</v>
      </c>
      <c r="B220">
        <v>1476547200</v>
      </c>
      <c r="C220" s="1">
        <f t="shared" si="6"/>
        <v>42656.000000000007</v>
      </c>
      <c r="D220" s="1">
        <f t="shared" si="7"/>
        <v>42659.000000000007</v>
      </c>
      <c r="E220" t="s">
        <v>80</v>
      </c>
    </row>
    <row r="221" spans="1:5" x14ac:dyDescent="0.25">
      <c r="A221">
        <v>1476288000</v>
      </c>
      <c r="B221">
        <v>1476547200</v>
      </c>
      <c r="C221" s="1">
        <f t="shared" si="6"/>
        <v>42656.000000000007</v>
      </c>
      <c r="D221" s="1">
        <f t="shared" si="7"/>
        <v>42659.000000000007</v>
      </c>
      <c r="E221" t="s">
        <v>81</v>
      </c>
    </row>
    <row r="222" spans="1:5" x14ac:dyDescent="0.25">
      <c r="A222">
        <v>1476288000</v>
      </c>
      <c r="B222">
        <v>1476547200</v>
      </c>
      <c r="C222" s="1">
        <f t="shared" si="6"/>
        <v>42656.000000000007</v>
      </c>
      <c r="D222" s="1">
        <f t="shared" si="7"/>
        <v>42659.000000000007</v>
      </c>
      <c r="E222" t="s">
        <v>82</v>
      </c>
    </row>
    <row r="223" spans="1:5" x14ac:dyDescent="0.25">
      <c r="A223">
        <v>1476288000</v>
      </c>
      <c r="B223">
        <v>1476547200</v>
      </c>
      <c r="C223" s="1">
        <f t="shared" si="6"/>
        <v>42656.000000000007</v>
      </c>
      <c r="D223" s="1">
        <f t="shared" si="7"/>
        <v>42659.000000000007</v>
      </c>
      <c r="E223" t="s">
        <v>83</v>
      </c>
    </row>
    <row r="224" spans="1:5" x14ac:dyDescent="0.25">
      <c r="A224">
        <v>1476288000</v>
      </c>
      <c r="B224">
        <v>1476547200</v>
      </c>
      <c r="C224" s="1">
        <f t="shared" si="6"/>
        <v>42656.000000000007</v>
      </c>
      <c r="D224" s="1">
        <f t="shared" si="7"/>
        <v>42659.000000000007</v>
      </c>
      <c r="E224" t="s">
        <v>84</v>
      </c>
    </row>
    <row r="225" spans="1:5" x14ac:dyDescent="0.25">
      <c r="A225">
        <v>1476288000</v>
      </c>
      <c r="B225">
        <v>1476547200</v>
      </c>
      <c r="C225" s="1">
        <f t="shared" si="6"/>
        <v>42656.000000000007</v>
      </c>
      <c r="D225" s="1">
        <f t="shared" si="7"/>
        <v>42659.000000000007</v>
      </c>
      <c r="E225" t="s">
        <v>85</v>
      </c>
    </row>
    <row r="226" spans="1:5" x14ac:dyDescent="0.25">
      <c r="A226">
        <v>1476288000</v>
      </c>
      <c r="B226">
        <v>1476547200</v>
      </c>
      <c r="C226" s="1">
        <f t="shared" si="6"/>
        <v>42656.000000000007</v>
      </c>
      <c r="D226" s="1">
        <f t="shared" si="7"/>
        <v>42659.000000000007</v>
      </c>
      <c r="E226" t="s">
        <v>86</v>
      </c>
    </row>
    <row r="227" spans="1:5" x14ac:dyDescent="0.25">
      <c r="A227">
        <v>1476288000</v>
      </c>
      <c r="B227">
        <v>1476547200</v>
      </c>
      <c r="C227" s="1">
        <f t="shared" si="6"/>
        <v>42656.000000000007</v>
      </c>
      <c r="D227" s="1">
        <f t="shared" si="7"/>
        <v>42659.000000000007</v>
      </c>
      <c r="E227" t="s">
        <v>87</v>
      </c>
    </row>
    <row r="228" spans="1:5" x14ac:dyDescent="0.25">
      <c r="A228">
        <v>1476288000</v>
      </c>
      <c r="B228">
        <v>1476547200</v>
      </c>
      <c r="C228" s="1">
        <f t="shared" si="6"/>
        <v>42656.000000000007</v>
      </c>
      <c r="D228" s="1">
        <f t="shared" si="7"/>
        <v>42659.000000000007</v>
      </c>
      <c r="E228" t="s">
        <v>88</v>
      </c>
    </row>
    <row r="229" spans="1:5" x14ac:dyDescent="0.25">
      <c r="A229">
        <v>1476288000</v>
      </c>
      <c r="B229">
        <v>1476547200</v>
      </c>
      <c r="C229" s="1">
        <f t="shared" si="6"/>
        <v>42656.000000000007</v>
      </c>
      <c r="D229" s="1">
        <f t="shared" si="7"/>
        <v>42659.000000000007</v>
      </c>
      <c r="E229" t="s">
        <v>89</v>
      </c>
    </row>
    <row r="230" spans="1:5" x14ac:dyDescent="0.25">
      <c r="A230">
        <v>1476288000</v>
      </c>
      <c r="B230">
        <v>1476547200</v>
      </c>
      <c r="C230" s="1">
        <f t="shared" si="6"/>
        <v>42656.000000000007</v>
      </c>
      <c r="D230" s="1">
        <f t="shared" si="7"/>
        <v>42659.000000000007</v>
      </c>
      <c r="E230" t="s">
        <v>90</v>
      </c>
    </row>
    <row r="231" spans="1:5" x14ac:dyDescent="0.25">
      <c r="A231">
        <v>1476288000</v>
      </c>
      <c r="B231">
        <v>1476547200</v>
      </c>
      <c r="C231" s="1">
        <f t="shared" si="6"/>
        <v>42656.000000000007</v>
      </c>
      <c r="D231" s="1">
        <f t="shared" si="7"/>
        <v>42659.000000000007</v>
      </c>
      <c r="E231" t="s">
        <v>91</v>
      </c>
    </row>
    <row r="232" spans="1:5" x14ac:dyDescent="0.25">
      <c r="A232">
        <v>1476288000</v>
      </c>
      <c r="B232">
        <v>1476547200</v>
      </c>
      <c r="C232" s="1">
        <f t="shared" si="6"/>
        <v>42656.000000000007</v>
      </c>
      <c r="D232" s="1">
        <f t="shared" si="7"/>
        <v>42659.000000000007</v>
      </c>
      <c r="E232" t="s">
        <v>92</v>
      </c>
    </row>
    <row r="233" spans="1:5" x14ac:dyDescent="0.25">
      <c r="A233">
        <v>1476288000</v>
      </c>
      <c r="B233">
        <v>1476547200</v>
      </c>
      <c r="C233" s="1">
        <f t="shared" si="6"/>
        <v>42656.000000000007</v>
      </c>
      <c r="D233" s="1">
        <f t="shared" si="7"/>
        <v>42659.000000000007</v>
      </c>
      <c r="E233" t="s">
        <v>93</v>
      </c>
    </row>
    <row r="234" spans="1:5" x14ac:dyDescent="0.25">
      <c r="A234">
        <v>1476288000</v>
      </c>
      <c r="B234">
        <v>1476547200</v>
      </c>
      <c r="C234" s="1">
        <f t="shared" si="6"/>
        <v>42656.000000000007</v>
      </c>
      <c r="D234" s="1">
        <f t="shared" si="7"/>
        <v>42659.000000000007</v>
      </c>
      <c r="E234" t="s">
        <v>94</v>
      </c>
    </row>
    <row r="235" spans="1:5" x14ac:dyDescent="0.25">
      <c r="A235">
        <v>1476288000</v>
      </c>
      <c r="B235">
        <v>1476547200</v>
      </c>
      <c r="C235" s="1">
        <f t="shared" si="6"/>
        <v>42656.000000000007</v>
      </c>
      <c r="D235" s="1">
        <f t="shared" si="7"/>
        <v>42659.000000000007</v>
      </c>
      <c r="E235" t="s">
        <v>95</v>
      </c>
    </row>
    <row r="236" spans="1:5" x14ac:dyDescent="0.25">
      <c r="A236">
        <v>1476288000</v>
      </c>
      <c r="B236">
        <v>1476547200</v>
      </c>
      <c r="C236" s="1">
        <f t="shared" si="6"/>
        <v>42656.000000000007</v>
      </c>
      <c r="D236" s="1">
        <f t="shared" si="7"/>
        <v>42659.000000000007</v>
      </c>
      <c r="E236" t="s">
        <v>96</v>
      </c>
    </row>
    <row r="237" spans="1:5" x14ac:dyDescent="0.25">
      <c r="A237">
        <v>1477324800</v>
      </c>
      <c r="B237">
        <v>1477411200</v>
      </c>
      <c r="C237" s="1">
        <f t="shared" si="6"/>
        <v>42668.000000000007</v>
      </c>
      <c r="D237" s="1">
        <f t="shared" si="7"/>
        <v>42669.000000000007</v>
      </c>
      <c r="E237" t="s">
        <v>97</v>
      </c>
    </row>
    <row r="238" spans="1:5" x14ac:dyDescent="0.25">
      <c r="A238">
        <v>1477843200</v>
      </c>
      <c r="B238">
        <v>1477929600</v>
      </c>
      <c r="C238" s="1">
        <f t="shared" si="6"/>
        <v>42674.000000000007</v>
      </c>
      <c r="D238" s="1">
        <f t="shared" si="7"/>
        <v>42675.000000000007</v>
      </c>
      <c r="E238" t="s">
        <v>98</v>
      </c>
    </row>
    <row r="239" spans="1:5" x14ac:dyDescent="0.25">
      <c r="A239">
        <v>1478361600</v>
      </c>
      <c r="B239">
        <v>1478447940</v>
      </c>
      <c r="C239" s="1">
        <f t="shared" si="6"/>
        <v>42680.000000000007</v>
      </c>
      <c r="D239" s="1">
        <f t="shared" si="7"/>
        <v>42680.999305555561</v>
      </c>
      <c r="E239" t="s">
        <v>99</v>
      </c>
    </row>
    <row r="240" spans="1:5" x14ac:dyDescent="0.25">
      <c r="A240">
        <v>1478793600</v>
      </c>
      <c r="B240">
        <v>1478879940</v>
      </c>
      <c r="C240" s="1">
        <f t="shared" si="6"/>
        <v>42685.000000000007</v>
      </c>
      <c r="D240" s="1">
        <f t="shared" si="7"/>
        <v>42685.999305555561</v>
      </c>
      <c r="E240" t="s">
        <v>100</v>
      </c>
    </row>
    <row r="241" spans="1:5" x14ac:dyDescent="0.25">
      <c r="A241">
        <v>1478620800</v>
      </c>
      <c r="B241">
        <v>1478793540</v>
      </c>
      <c r="C241" s="1">
        <f t="shared" si="6"/>
        <v>42683.000000000007</v>
      </c>
      <c r="D241" s="1">
        <f t="shared" si="7"/>
        <v>42684.999305555561</v>
      </c>
      <c r="E241" t="s">
        <v>101</v>
      </c>
    </row>
    <row r="242" spans="1:5" x14ac:dyDescent="0.25">
      <c r="A242">
        <v>1478534400</v>
      </c>
      <c r="B242">
        <v>1478620740</v>
      </c>
      <c r="C242" s="1">
        <f t="shared" si="6"/>
        <v>42682.000000000007</v>
      </c>
      <c r="D242" s="1">
        <f t="shared" si="7"/>
        <v>42682.999305555561</v>
      </c>
      <c r="E242" t="s">
        <v>102</v>
      </c>
    </row>
    <row r="243" spans="1:5" x14ac:dyDescent="0.25">
      <c r="A243">
        <v>1478793600</v>
      </c>
      <c r="B243">
        <v>1478879940</v>
      </c>
      <c r="C243" s="1">
        <f t="shared" si="6"/>
        <v>42685.000000000007</v>
      </c>
      <c r="D243" s="1">
        <f t="shared" si="7"/>
        <v>42685.999305555561</v>
      </c>
      <c r="E243" t="s">
        <v>103</v>
      </c>
    </row>
    <row r="244" spans="1:5" x14ac:dyDescent="0.25">
      <c r="A244">
        <v>1478620800</v>
      </c>
      <c r="B244">
        <v>1478793540</v>
      </c>
      <c r="C244" s="1">
        <f t="shared" si="6"/>
        <v>42683.000000000007</v>
      </c>
      <c r="D244" s="1">
        <f t="shared" si="7"/>
        <v>42684.999305555561</v>
      </c>
      <c r="E244" t="s">
        <v>101</v>
      </c>
    </row>
    <row r="245" spans="1:5" x14ac:dyDescent="0.25">
      <c r="A245">
        <v>1478534400</v>
      </c>
      <c r="B245">
        <v>1478620740</v>
      </c>
      <c r="C245" s="1">
        <f t="shared" si="6"/>
        <v>42682.000000000007</v>
      </c>
      <c r="D245" s="1">
        <f t="shared" si="7"/>
        <v>42682.999305555561</v>
      </c>
      <c r="E245" t="s">
        <v>102</v>
      </c>
    </row>
    <row r="246" spans="1:5" x14ac:dyDescent="0.25">
      <c r="A246">
        <v>1478793600</v>
      </c>
      <c r="B246">
        <v>1478879940</v>
      </c>
      <c r="C246" s="1">
        <f t="shared" si="6"/>
        <v>42685.000000000007</v>
      </c>
      <c r="D246" s="1">
        <f t="shared" si="7"/>
        <v>42685.999305555561</v>
      </c>
      <c r="E246" t="s">
        <v>103</v>
      </c>
    </row>
    <row r="247" spans="1:5" x14ac:dyDescent="0.25">
      <c r="A247">
        <v>1478620800</v>
      </c>
      <c r="B247">
        <v>1478793540</v>
      </c>
      <c r="C247" s="1">
        <f t="shared" si="6"/>
        <v>42683.000000000007</v>
      </c>
      <c r="D247" s="1">
        <f t="shared" si="7"/>
        <v>42684.999305555561</v>
      </c>
      <c r="E247" t="s">
        <v>101</v>
      </c>
    </row>
    <row r="248" spans="1:5" x14ac:dyDescent="0.25">
      <c r="A248">
        <v>1478793600</v>
      </c>
      <c r="B248">
        <v>1478879940</v>
      </c>
      <c r="C248" s="1">
        <f t="shared" si="6"/>
        <v>42685.000000000007</v>
      </c>
      <c r="D248" s="1">
        <f t="shared" si="7"/>
        <v>42685.999305555561</v>
      </c>
      <c r="E248" t="s">
        <v>103</v>
      </c>
    </row>
    <row r="249" spans="1:5" x14ac:dyDescent="0.25">
      <c r="A249">
        <v>1478620800</v>
      </c>
      <c r="B249">
        <v>1478793540</v>
      </c>
      <c r="C249" s="1">
        <f t="shared" si="6"/>
        <v>42683.000000000007</v>
      </c>
      <c r="D249" s="1">
        <f t="shared" si="7"/>
        <v>42684.999305555561</v>
      </c>
      <c r="E249" t="s">
        <v>104</v>
      </c>
    </row>
    <row r="250" spans="1:5" x14ac:dyDescent="0.25">
      <c r="A250">
        <v>1478793600</v>
      </c>
      <c r="B250">
        <v>1478879940</v>
      </c>
      <c r="C250" s="1">
        <f t="shared" si="6"/>
        <v>42685.000000000007</v>
      </c>
      <c r="D250" s="1">
        <f t="shared" si="7"/>
        <v>42685.999305555561</v>
      </c>
      <c r="E250" t="s">
        <v>103</v>
      </c>
    </row>
    <row r="251" spans="1:5" x14ac:dyDescent="0.25">
      <c r="A251">
        <v>1478620800</v>
      </c>
      <c r="B251">
        <v>1478793540</v>
      </c>
      <c r="C251" s="1">
        <f t="shared" si="6"/>
        <v>42683.000000000007</v>
      </c>
      <c r="D251" s="1">
        <f t="shared" si="7"/>
        <v>42684.999305555561</v>
      </c>
      <c r="E251" t="s">
        <v>105</v>
      </c>
    </row>
    <row r="252" spans="1:5" x14ac:dyDescent="0.25">
      <c r="A252">
        <v>1478793600</v>
      </c>
      <c r="B252">
        <v>1478879940</v>
      </c>
      <c r="C252" s="1">
        <f t="shared" si="6"/>
        <v>42685.000000000007</v>
      </c>
      <c r="D252" s="1">
        <f t="shared" si="7"/>
        <v>42685.999305555561</v>
      </c>
      <c r="E252" t="s">
        <v>103</v>
      </c>
    </row>
    <row r="253" spans="1:5" x14ac:dyDescent="0.25">
      <c r="A253">
        <v>1478793600</v>
      </c>
      <c r="B253">
        <v>1478879940</v>
      </c>
      <c r="C253" s="1">
        <f t="shared" si="6"/>
        <v>42685.000000000007</v>
      </c>
      <c r="D253" s="1">
        <f t="shared" si="7"/>
        <v>42685.999305555561</v>
      </c>
      <c r="E253" t="s">
        <v>106</v>
      </c>
    </row>
    <row r="254" spans="1:5" x14ac:dyDescent="0.25">
      <c r="A254">
        <v>1479484800</v>
      </c>
      <c r="B254">
        <v>1479571140</v>
      </c>
      <c r="C254" s="1">
        <f t="shared" si="6"/>
        <v>42693.000000000007</v>
      </c>
      <c r="D254" s="1">
        <f t="shared" si="7"/>
        <v>42693.999305555561</v>
      </c>
      <c r="E254" t="s">
        <v>107</v>
      </c>
    </row>
    <row r="255" spans="1:5" x14ac:dyDescent="0.25">
      <c r="A255">
        <v>1479657600</v>
      </c>
      <c r="B255">
        <v>1479743940</v>
      </c>
      <c r="C255" s="1">
        <f t="shared" si="6"/>
        <v>42695.000000000007</v>
      </c>
      <c r="D255" s="1">
        <f t="shared" si="7"/>
        <v>42695.999305555561</v>
      </c>
      <c r="E255" t="s">
        <v>108</v>
      </c>
    </row>
    <row r="256" spans="1:5" x14ac:dyDescent="0.25">
      <c r="A256">
        <v>1479484800</v>
      </c>
      <c r="B256">
        <v>1479571140</v>
      </c>
      <c r="C256" s="1">
        <f t="shared" si="6"/>
        <v>42693.000000000007</v>
      </c>
      <c r="D256" s="1">
        <f t="shared" si="7"/>
        <v>42693.999305555561</v>
      </c>
      <c r="E256" t="s">
        <v>107</v>
      </c>
    </row>
    <row r="257" spans="1:5" x14ac:dyDescent="0.25">
      <c r="A257">
        <v>1479657600</v>
      </c>
      <c r="B257">
        <v>1479743940</v>
      </c>
      <c r="C257" s="1">
        <f t="shared" si="6"/>
        <v>42695.000000000007</v>
      </c>
      <c r="D257" s="1">
        <f t="shared" si="7"/>
        <v>42695.999305555561</v>
      </c>
      <c r="E257" t="s">
        <v>108</v>
      </c>
    </row>
    <row r="258" spans="1:5" x14ac:dyDescent="0.25">
      <c r="A258">
        <v>1480464000</v>
      </c>
      <c r="B258">
        <v>1480694400</v>
      </c>
      <c r="C258" s="1">
        <f t="shared" ref="C258:C321" si="8">A258/86400+25569+8/24</f>
        <v>42704.333333333336</v>
      </c>
      <c r="D258" s="1">
        <f t="shared" ref="D258:D321" si="9">B258/86400+25569+8/24</f>
        <v>42707.000000000007</v>
      </c>
      <c r="E258" t="s">
        <v>109</v>
      </c>
    </row>
    <row r="259" spans="1:5" x14ac:dyDescent="0.25">
      <c r="A259">
        <v>1480507200</v>
      </c>
      <c r="B259">
        <v>1480694400</v>
      </c>
      <c r="C259" s="1">
        <f t="shared" si="8"/>
        <v>42704.833333333336</v>
      </c>
      <c r="D259" s="1">
        <f t="shared" si="9"/>
        <v>42707.000000000007</v>
      </c>
      <c r="E259" t="s">
        <v>109</v>
      </c>
    </row>
    <row r="260" spans="1:5" x14ac:dyDescent="0.25">
      <c r="A260">
        <v>1480507200</v>
      </c>
      <c r="B260">
        <v>1480780740</v>
      </c>
      <c r="C260" s="1">
        <f t="shared" si="8"/>
        <v>42704.833333333336</v>
      </c>
      <c r="D260" s="1">
        <f t="shared" si="9"/>
        <v>42707.999305555561</v>
      </c>
      <c r="E260" t="s">
        <v>109</v>
      </c>
    </row>
    <row r="261" spans="1:5" x14ac:dyDescent="0.25">
      <c r="A261">
        <v>1480507200</v>
      </c>
      <c r="B261">
        <v>1480780740</v>
      </c>
      <c r="C261" s="1">
        <f t="shared" si="8"/>
        <v>42704.833333333336</v>
      </c>
      <c r="D261" s="1">
        <f t="shared" si="9"/>
        <v>42707.999305555561</v>
      </c>
      <c r="E261" t="s">
        <v>109</v>
      </c>
    </row>
    <row r="262" spans="1:5" x14ac:dyDescent="0.25">
      <c r="A262">
        <v>1480867200</v>
      </c>
      <c r="B262">
        <v>1480953540</v>
      </c>
      <c r="C262" s="1">
        <f t="shared" si="8"/>
        <v>42709.000000000007</v>
      </c>
      <c r="D262" s="1">
        <f t="shared" si="9"/>
        <v>42709.999305555561</v>
      </c>
      <c r="E262" t="s">
        <v>110</v>
      </c>
    </row>
    <row r="263" spans="1:5" x14ac:dyDescent="0.25">
      <c r="A263">
        <v>1480780800</v>
      </c>
      <c r="B263">
        <v>1480867140</v>
      </c>
      <c r="C263" s="1">
        <f t="shared" si="8"/>
        <v>42708.000000000007</v>
      </c>
      <c r="D263" s="1">
        <f t="shared" si="9"/>
        <v>42708.999305555561</v>
      </c>
      <c r="E263" t="s">
        <v>111</v>
      </c>
    </row>
    <row r="264" spans="1:5" x14ac:dyDescent="0.25">
      <c r="A264">
        <v>1480867200</v>
      </c>
      <c r="B264">
        <v>1480953540</v>
      </c>
      <c r="C264" s="1">
        <f t="shared" si="8"/>
        <v>42709.000000000007</v>
      </c>
      <c r="D264" s="1">
        <f t="shared" si="9"/>
        <v>42709.999305555561</v>
      </c>
      <c r="E264" t="s">
        <v>110</v>
      </c>
    </row>
    <row r="265" spans="1:5" x14ac:dyDescent="0.25">
      <c r="A265">
        <v>1481817600</v>
      </c>
      <c r="B265">
        <v>1481904000</v>
      </c>
      <c r="C265" s="1">
        <f t="shared" si="8"/>
        <v>42720.000000000007</v>
      </c>
      <c r="D265" s="1">
        <f t="shared" si="9"/>
        <v>42721.000000000007</v>
      </c>
      <c r="E265" t="s">
        <v>112</v>
      </c>
    </row>
    <row r="266" spans="1:5" x14ac:dyDescent="0.25">
      <c r="A266">
        <v>1481731200</v>
      </c>
      <c r="B266">
        <v>1481817600</v>
      </c>
      <c r="C266" s="1">
        <f t="shared" si="8"/>
        <v>42719.000000000007</v>
      </c>
      <c r="D266" s="1">
        <f t="shared" si="9"/>
        <v>42720.000000000007</v>
      </c>
      <c r="E266" t="s">
        <v>112</v>
      </c>
    </row>
    <row r="267" spans="1:5" x14ac:dyDescent="0.25">
      <c r="A267">
        <v>1481990400</v>
      </c>
      <c r="B267">
        <v>1482076800</v>
      </c>
      <c r="C267" s="1">
        <f t="shared" si="8"/>
        <v>42722.000000000007</v>
      </c>
      <c r="D267" s="1">
        <f t="shared" si="9"/>
        <v>42723.000000000007</v>
      </c>
      <c r="E267" t="s">
        <v>113</v>
      </c>
    </row>
    <row r="268" spans="1:5" x14ac:dyDescent="0.25">
      <c r="A268">
        <v>1481904000</v>
      </c>
      <c r="B268">
        <v>1481990400</v>
      </c>
      <c r="C268" s="1">
        <f t="shared" si="8"/>
        <v>42721.000000000007</v>
      </c>
      <c r="D268" s="1">
        <f t="shared" si="9"/>
        <v>42722.000000000007</v>
      </c>
      <c r="E268" t="s">
        <v>114</v>
      </c>
    </row>
    <row r="269" spans="1:5" x14ac:dyDescent="0.25">
      <c r="A269">
        <v>1481817600</v>
      </c>
      <c r="B269">
        <v>1481904000</v>
      </c>
      <c r="C269" s="1">
        <f t="shared" si="8"/>
        <v>42720.000000000007</v>
      </c>
      <c r="D269" s="1">
        <f t="shared" si="9"/>
        <v>42721.000000000007</v>
      </c>
      <c r="E269" t="s">
        <v>112</v>
      </c>
    </row>
    <row r="270" spans="1:5" x14ac:dyDescent="0.25">
      <c r="A270">
        <v>1481731200</v>
      </c>
      <c r="B270">
        <v>1481817600</v>
      </c>
      <c r="C270" s="1">
        <f t="shared" si="8"/>
        <v>42719.000000000007</v>
      </c>
      <c r="D270" s="1">
        <f t="shared" si="9"/>
        <v>42720.000000000007</v>
      </c>
      <c r="E270" t="s">
        <v>112</v>
      </c>
    </row>
    <row r="271" spans="1:5" x14ac:dyDescent="0.25">
      <c r="A271">
        <v>1481990400</v>
      </c>
      <c r="B271">
        <v>1482076800</v>
      </c>
      <c r="C271" s="1">
        <f t="shared" si="8"/>
        <v>42722.000000000007</v>
      </c>
      <c r="D271" s="1">
        <f t="shared" si="9"/>
        <v>42723.000000000007</v>
      </c>
      <c r="E271" t="s">
        <v>113</v>
      </c>
    </row>
    <row r="272" spans="1:5" x14ac:dyDescent="0.25">
      <c r="A272">
        <v>1481904000</v>
      </c>
      <c r="B272">
        <v>1481990400</v>
      </c>
      <c r="C272" s="1">
        <f t="shared" si="8"/>
        <v>42721.000000000007</v>
      </c>
      <c r="D272" s="1">
        <f t="shared" si="9"/>
        <v>42722.000000000007</v>
      </c>
      <c r="E272" t="s">
        <v>114</v>
      </c>
    </row>
    <row r="273" spans="1:5" x14ac:dyDescent="0.25">
      <c r="A273">
        <v>1481817600</v>
      </c>
      <c r="B273">
        <v>1481904000</v>
      </c>
      <c r="C273" s="1">
        <f t="shared" si="8"/>
        <v>42720.000000000007</v>
      </c>
      <c r="D273" s="1">
        <f t="shared" si="9"/>
        <v>42721.000000000007</v>
      </c>
      <c r="E273" t="s">
        <v>112</v>
      </c>
    </row>
    <row r="274" spans="1:5" x14ac:dyDescent="0.25">
      <c r="A274">
        <v>1481990400</v>
      </c>
      <c r="B274">
        <v>1482076800</v>
      </c>
      <c r="C274" s="1">
        <f t="shared" si="8"/>
        <v>42722.000000000007</v>
      </c>
      <c r="D274" s="1">
        <f t="shared" si="9"/>
        <v>42723.000000000007</v>
      </c>
      <c r="E274" t="s">
        <v>113</v>
      </c>
    </row>
    <row r="275" spans="1:5" x14ac:dyDescent="0.25">
      <c r="A275">
        <v>1482249600</v>
      </c>
      <c r="B275">
        <v>1482336000</v>
      </c>
      <c r="C275" s="1">
        <f t="shared" si="8"/>
        <v>42725.000000000007</v>
      </c>
      <c r="D275" s="1">
        <f t="shared" si="9"/>
        <v>42726.000000000007</v>
      </c>
      <c r="E275" t="s">
        <v>115</v>
      </c>
    </row>
    <row r="276" spans="1:5" x14ac:dyDescent="0.25">
      <c r="A276">
        <v>1482336000</v>
      </c>
      <c r="B276">
        <v>1482422399</v>
      </c>
      <c r="C276" s="1">
        <f t="shared" si="8"/>
        <v>42726.000000000007</v>
      </c>
      <c r="D276" s="1">
        <f t="shared" si="9"/>
        <v>42726.999988425923</v>
      </c>
      <c r="E276" t="s">
        <v>116</v>
      </c>
    </row>
    <row r="277" spans="1:5" x14ac:dyDescent="0.25">
      <c r="A277">
        <v>1482336000</v>
      </c>
      <c r="B277">
        <v>1482422399</v>
      </c>
      <c r="C277" s="1">
        <f t="shared" si="8"/>
        <v>42726.000000000007</v>
      </c>
      <c r="D277" s="1">
        <f t="shared" si="9"/>
        <v>42726.999988425923</v>
      </c>
      <c r="E277" t="s">
        <v>117</v>
      </c>
    </row>
    <row r="278" spans="1:5" x14ac:dyDescent="0.25">
      <c r="A278">
        <v>1482336000</v>
      </c>
      <c r="B278">
        <v>1482422399</v>
      </c>
      <c r="C278" s="1">
        <f t="shared" si="8"/>
        <v>42726.000000000007</v>
      </c>
      <c r="D278" s="1">
        <f t="shared" si="9"/>
        <v>42726.999988425923</v>
      </c>
      <c r="E278" t="s">
        <v>118</v>
      </c>
    </row>
    <row r="279" spans="1:5" x14ac:dyDescent="0.25">
      <c r="A279">
        <v>1482336000</v>
      </c>
      <c r="B279">
        <v>1482422399</v>
      </c>
      <c r="C279" s="1">
        <f t="shared" si="8"/>
        <v>42726.000000000007</v>
      </c>
      <c r="D279" s="1">
        <f t="shared" si="9"/>
        <v>42726.999988425923</v>
      </c>
      <c r="E279" t="s">
        <v>119</v>
      </c>
    </row>
    <row r="280" spans="1:5" x14ac:dyDescent="0.25">
      <c r="A280">
        <v>1482336000</v>
      </c>
      <c r="B280">
        <v>1482422399</v>
      </c>
      <c r="C280" s="1">
        <f t="shared" si="8"/>
        <v>42726.000000000007</v>
      </c>
      <c r="D280" s="1">
        <f t="shared" si="9"/>
        <v>42726.999988425923</v>
      </c>
      <c r="E280" t="s">
        <v>120</v>
      </c>
    </row>
    <row r="281" spans="1:5" x14ac:dyDescent="0.25">
      <c r="A281">
        <v>1482249600</v>
      </c>
      <c r="B281">
        <v>1482336000</v>
      </c>
      <c r="C281" s="1">
        <f t="shared" si="8"/>
        <v>42725.000000000007</v>
      </c>
      <c r="D281" s="1">
        <f t="shared" si="9"/>
        <v>42726.000000000007</v>
      </c>
      <c r="E281" t="s">
        <v>115</v>
      </c>
    </row>
    <row r="282" spans="1:5" x14ac:dyDescent="0.25">
      <c r="A282">
        <v>1482336000</v>
      </c>
      <c r="B282">
        <v>1482422399</v>
      </c>
      <c r="C282" s="1">
        <f t="shared" si="8"/>
        <v>42726.000000000007</v>
      </c>
      <c r="D282" s="1">
        <f t="shared" si="9"/>
        <v>42726.999988425923</v>
      </c>
      <c r="E282" t="s">
        <v>120</v>
      </c>
    </row>
    <row r="283" spans="1:5" x14ac:dyDescent="0.25">
      <c r="A283">
        <v>1482336000</v>
      </c>
      <c r="B283">
        <v>1482422399</v>
      </c>
      <c r="C283" s="1">
        <f t="shared" si="8"/>
        <v>42726.000000000007</v>
      </c>
      <c r="D283" s="1">
        <f t="shared" si="9"/>
        <v>42726.999988425923</v>
      </c>
      <c r="E283" t="s">
        <v>116</v>
      </c>
    </row>
    <row r="284" spans="1:5" x14ac:dyDescent="0.25">
      <c r="A284">
        <v>1482336000</v>
      </c>
      <c r="B284">
        <v>1482422399</v>
      </c>
      <c r="C284" s="1">
        <f t="shared" si="8"/>
        <v>42726.000000000007</v>
      </c>
      <c r="D284" s="1">
        <f t="shared" si="9"/>
        <v>42726.999988425923</v>
      </c>
      <c r="E284" t="s">
        <v>117</v>
      </c>
    </row>
    <row r="285" spans="1:5" x14ac:dyDescent="0.25">
      <c r="A285">
        <v>1482336000</v>
      </c>
      <c r="B285">
        <v>1482422399</v>
      </c>
      <c r="C285" s="1">
        <f t="shared" si="8"/>
        <v>42726.000000000007</v>
      </c>
      <c r="D285" s="1">
        <f t="shared" si="9"/>
        <v>42726.999988425923</v>
      </c>
      <c r="E285" t="s">
        <v>118</v>
      </c>
    </row>
    <row r="286" spans="1:5" x14ac:dyDescent="0.25">
      <c r="A286">
        <v>1482336000</v>
      </c>
      <c r="B286">
        <v>1482422399</v>
      </c>
      <c r="C286" s="1">
        <f t="shared" si="8"/>
        <v>42726.000000000007</v>
      </c>
      <c r="D286" s="1">
        <f t="shared" si="9"/>
        <v>42726.999988425923</v>
      </c>
      <c r="E286" t="s">
        <v>119</v>
      </c>
    </row>
    <row r="287" spans="1:5" x14ac:dyDescent="0.25">
      <c r="A287">
        <v>1482595200</v>
      </c>
      <c r="B287">
        <v>1482681600</v>
      </c>
      <c r="C287" s="1">
        <f t="shared" si="8"/>
        <v>42729.000000000007</v>
      </c>
      <c r="D287" s="1">
        <f t="shared" si="9"/>
        <v>42730.000000000007</v>
      </c>
      <c r="E287" t="s">
        <v>121</v>
      </c>
    </row>
    <row r="288" spans="1:5" x14ac:dyDescent="0.25">
      <c r="A288">
        <v>1482508800</v>
      </c>
      <c r="B288">
        <v>1482595200</v>
      </c>
      <c r="C288" s="1">
        <f t="shared" si="8"/>
        <v>42728.000000000007</v>
      </c>
      <c r="D288" s="1">
        <f t="shared" si="9"/>
        <v>42729.000000000007</v>
      </c>
      <c r="E288" t="s">
        <v>122</v>
      </c>
    </row>
    <row r="289" spans="1:5" x14ac:dyDescent="0.25">
      <c r="A289">
        <v>1482681600</v>
      </c>
      <c r="B289">
        <v>1482768000</v>
      </c>
      <c r="C289" s="1">
        <f t="shared" si="8"/>
        <v>42730.000000000007</v>
      </c>
      <c r="D289" s="1">
        <f t="shared" si="9"/>
        <v>42731.000000000007</v>
      </c>
      <c r="E289" t="s">
        <v>123</v>
      </c>
    </row>
    <row r="290" spans="1:5" x14ac:dyDescent="0.25">
      <c r="A290">
        <v>1482595200</v>
      </c>
      <c r="B290">
        <v>1482681600</v>
      </c>
      <c r="C290" s="1">
        <f t="shared" si="8"/>
        <v>42729.000000000007</v>
      </c>
      <c r="D290" s="1">
        <f t="shared" si="9"/>
        <v>42730.000000000007</v>
      </c>
      <c r="E290" t="s">
        <v>124</v>
      </c>
    </row>
    <row r="291" spans="1:5" x14ac:dyDescent="0.25">
      <c r="A291">
        <v>1482508800</v>
      </c>
      <c r="B291">
        <v>1482595200</v>
      </c>
      <c r="C291" s="1">
        <f t="shared" si="8"/>
        <v>42728.000000000007</v>
      </c>
      <c r="D291" s="1">
        <f t="shared" si="9"/>
        <v>42729.000000000007</v>
      </c>
      <c r="E291" t="s">
        <v>125</v>
      </c>
    </row>
    <row r="292" spans="1:5" x14ac:dyDescent="0.25">
      <c r="A292">
        <v>1482681600</v>
      </c>
      <c r="B292">
        <v>1482768000</v>
      </c>
      <c r="C292" s="1">
        <f t="shared" si="8"/>
        <v>42730.000000000007</v>
      </c>
      <c r="D292" s="1">
        <f t="shared" si="9"/>
        <v>42731.000000000007</v>
      </c>
      <c r="E292" t="s">
        <v>123</v>
      </c>
    </row>
    <row r="293" spans="1:5" x14ac:dyDescent="0.25">
      <c r="A293">
        <v>1482595200</v>
      </c>
      <c r="B293">
        <v>1482681600</v>
      </c>
      <c r="C293" s="1">
        <f t="shared" si="8"/>
        <v>42729.000000000007</v>
      </c>
      <c r="D293" s="1">
        <f t="shared" si="9"/>
        <v>42730.000000000007</v>
      </c>
      <c r="E293" t="s">
        <v>124</v>
      </c>
    </row>
    <row r="294" spans="1:5" x14ac:dyDescent="0.25">
      <c r="A294">
        <v>1482595200</v>
      </c>
      <c r="B294">
        <v>1482681600</v>
      </c>
      <c r="C294" s="1">
        <f t="shared" si="8"/>
        <v>42729.000000000007</v>
      </c>
      <c r="D294" s="1">
        <f t="shared" si="9"/>
        <v>42730.000000000007</v>
      </c>
      <c r="E294" t="s">
        <v>124</v>
      </c>
    </row>
    <row r="295" spans="1:5" x14ac:dyDescent="0.25">
      <c r="A295">
        <v>1482732600</v>
      </c>
      <c r="B295">
        <v>1482768000</v>
      </c>
      <c r="C295" s="1">
        <f t="shared" si="8"/>
        <v>42730.590277777781</v>
      </c>
      <c r="D295" s="1">
        <f t="shared" si="9"/>
        <v>42731.000000000007</v>
      </c>
      <c r="E295" t="s">
        <v>123</v>
      </c>
    </row>
    <row r="296" spans="1:5" x14ac:dyDescent="0.25">
      <c r="A296">
        <v>1483545600</v>
      </c>
      <c r="B296">
        <v>1483632000</v>
      </c>
      <c r="C296" s="1">
        <f t="shared" si="8"/>
        <v>42740.000000000007</v>
      </c>
      <c r="D296" s="1">
        <f t="shared" si="9"/>
        <v>42741.000000000007</v>
      </c>
      <c r="E296" t="s">
        <v>126</v>
      </c>
    </row>
    <row r="297" spans="1:5" x14ac:dyDescent="0.25">
      <c r="A297">
        <v>1483200000</v>
      </c>
      <c r="B297">
        <v>1483286400</v>
      </c>
      <c r="C297" s="1">
        <f t="shared" si="8"/>
        <v>42736.000000000007</v>
      </c>
      <c r="D297" s="1">
        <f t="shared" si="9"/>
        <v>42737.000000000007</v>
      </c>
      <c r="E297" t="s">
        <v>127</v>
      </c>
    </row>
    <row r="298" spans="1:5" x14ac:dyDescent="0.25">
      <c r="A298">
        <v>1483545600</v>
      </c>
      <c r="B298">
        <v>1483632000</v>
      </c>
      <c r="C298" s="1">
        <f t="shared" si="8"/>
        <v>42740.000000000007</v>
      </c>
      <c r="D298" s="1">
        <f t="shared" si="9"/>
        <v>42741.000000000007</v>
      </c>
      <c r="E298" t="s">
        <v>126</v>
      </c>
    </row>
    <row r="299" spans="1:5" x14ac:dyDescent="0.25">
      <c r="A299">
        <v>1483718400</v>
      </c>
      <c r="B299">
        <v>1483804800</v>
      </c>
      <c r="C299" s="1">
        <f t="shared" si="8"/>
        <v>42742.000000000007</v>
      </c>
      <c r="D299" s="1">
        <f t="shared" si="9"/>
        <v>42743.000000000007</v>
      </c>
      <c r="E299" t="s">
        <v>128</v>
      </c>
    </row>
    <row r="300" spans="1:5" x14ac:dyDescent="0.25">
      <c r="A300">
        <v>1484755200</v>
      </c>
      <c r="B300">
        <v>1484841600</v>
      </c>
      <c r="C300" s="1">
        <f t="shared" si="8"/>
        <v>42754.000000000007</v>
      </c>
      <c r="D300" s="1">
        <f t="shared" si="9"/>
        <v>42755.000000000007</v>
      </c>
      <c r="E300" t="s">
        <v>129</v>
      </c>
    </row>
    <row r="301" spans="1:5" x14ac:dyDescent="0.25">
      <c r="A301">
        <v>1485273600</v>
      </c>
      <c r="B301">
        <v>1485360000</v>
      </c>
      <c r="C301" s="1">
        <f t="shared" si="8"/>
        <v>42760.000000000007</v>
      </c>
      <c r="D301" s="1">
        <f t="shared" si="9"/>
        <v>42761.000000000007</v>
      </c>
      <c r="E301" t="s">
        <v>130</v>
      </c>
    </row>
    <row r="302" spans="1:5" x14ac:dyDescent="0.25">
      <c r="A302">
        <v>1485014400</v>
      </c>
      <c r="B302">
        <v>1485100800</v>
      </c>
      <c r="C302" s="1">
        <f t="shared" si="8"/>
        <v>42757.000000000007</v>
      </c>
      <c r="D302" s="1">
        <f t="shared" si="9"/>
        <v>42758.000000000007</v>
      </c>
      <c r="E302" t="s">
        <v>131</v>
      </c>
    </row>
    <row r="303" spans="1:5" x14ac:dyDescent="0.25">
      <c r="A303">
        <v>1485273600</v>
      </c>
      <c r="B303">
        <v>1485360000</v>
      </c>
      <c r="C303" s="1">
        <f t="shared" si="8"/>
        <v>42760.000000000007</v>
      </c>
      <c r="D303" s="1">
        <f t="shared" si="9"/>
        <v>42761.000000000007</v>
      </c>
      <c r="E303" t="s">
        <v>130</v>
      </c>
    </row>
    <row r="304" spans="1:5" x14ac:dyDescent="0.25">
      <c r="A304">
        <v>1485187200</v>
      </c>
      <c r="B304">
        <v>1485273600</v>
      </c>
      <c r="C304" s="1">
        <f t="shared" si="8"/>
        <v>42759.000000000007</v>
      </c>
      <c r="D304" s="1">
        <f t="shared" si="9"/>
        <v>42760.000000000007</v>
      </c>
      <c r="E304" t="s">
        <v>132</v>
      </c>
    </row>
    <row r="305" spans="1:5" x14ac:dyDescent="0.25">
      <c r="A305">
        <v>1485014400</v>
      </c>
      <c r="B305">
        <v>1485100800</v>
      </c>
      <c r="C305" s="1">
        <f t="shared" si="8"/>
        <v>42757.000000000007</v>
      </c>
      <c r="D305" s="1">
        <f t="shared" si="9"/>
        <v>42758.000000000007</v>
      </c>
      <c r="E305" t="s">
        <v>131</v>
      </c>
    </row>
    <row r="306" spans="1:5" x14ac:dyDescent="0.25">
      <c r="A306">
        <v>1485964800</v>
      </c>
      <c r="B306">
        <v>1486051200</v>
      </c>
      <c r="C306" s="1">
        <f t="shared" si="8"/>
        <v>42768.000000000007</v>
      </c>
      <c r="D306" s="1">
        <f t="shared" si="9"/>
        <v>42769.000000000007</v>
      </c>
      <c r="E306" t="s">
        <v>133</v>
      </c>
    </row>
    <row r="307" spans="1:5" x14ac:dyDescent="0.25">
      <c r="A307">
        <v>1485878400</v>
      </c>
      <c r="B307">
        <v>1485964800</v>
      </c>
      <c r="C307" s="1">
        <f t="shared" si="8"/>
        <v>42767.000000000007</v>
      </c>
      <c r="D307" s="1">
        <f t="shared" si="9"/>
        <v>42768.000000000007</v>
      </c>
      <c r="E307" t="s">
        <v>134</v>
      </c>
    </row>
    <row r="308" spans="1:5" x14ac:dyDescent="0.25">
      <c r="A308">
        <v>1485792000</v>
      </c>
      <c r="B308">
        <v>1485878400</v>
      </c>
      <c r="C308" s="1">
        <f t="shared" si="8"/>
        <v>42766.000000000007</v>
      </c>
      <c r="D308" s="1">
        <f t="shared" si="9"/>
        <v>42767.000000000007</v>
      </c>
      <c r="E308" t="s">
        <v>135</v>
      </c>
    </row>
    <row r="309" spans="1:5" x14ac:dyDescent="0.25">
      <c r="A309">
        <v>1485705600</v>
      </c>
      <c r="B309">
        <v>1485792000</v>
      </c>
      <c r="C309" s="1">
        <f t="shared" si="8"/>
        <v>42765.000000000007</v>
      </c>
      <c r="D309" s="1">
        <f t="shared" si="9"/>
        <v>42766.000000000007</v>
      </c>
      <c r="E309" t="s">
        <v>136</v>
      </c>
    </row>
    <row r="310" spans="1:5" x14ac:dyDescent="0.25">
      <c r="A310">
        <v>1485619200</v>
      </c>
      <c r="B310">
        <v>1485705600</v>
      </c>
      <c r="C310" s="1">
        <f t="shared" si="8"/>
        <v>42764.000000000007</v>
      </c>
      <c r="D310" s="1">
        <f t="shared" si="9"/>
        <v>42765.000000000007</v>
      </c>
      <c r="E310" t="s">
        <v>137</v>
      </c>
    </row>
    <row r="311" spans="1:5" x14ac:dyDescent="0.25">
      <c r="A311">
        <v>1485532800</v>
      </c>
      <c r="B311">
        <v>1485619200</v>
      </c>
      <c r="C311" s="1">
        <f t="shared" si="8"/>
        <v>42763.000000000007</v>
      </c>
      <c r="D311" s="1">
        <f t="shared" si="9"/>
        <v>42764.000000000007</v>
      </c>
      <c r="E311" t="s">
        <v>138</v>
      </c>
    </row>
    <row r="312" spans="1:5" x14ac:dyDescent="0.25">
      <c r="A312">
        <v>1485446400</v>
      </c>
      <c r="B312">
        <v>1485532800</v>
      </c>
      <c r="C312" s="1">
        <f t="shared" si="8"/>
        <v>42762.000000000007</v>
      </c>
      <c r="D312" s="1">
        <f t="shared" si="9"/>
        <v>42763.000000000007</v>
      </c>
      <c r="E312" t="s">
        <v>139</v>
      </c>
    </row>
    <row r="313" spans="1:5" x14ac:dyDescent="0.25">
      <c r="A313">
        <v>1485273600</v>
      </c>
      <c r="B313">
        <v>1485360000</v>
      </c>
      <c r="C313" s="1">
        <f t="shared" si="8"/>
        <v>42760.000000000007</v>
      </c>
      <c r="D313" s="1">
        <f t="shared" si="9"/>
        <v>42761.000000000007</v>
      </c>
      <c r="E313" t="s">
        <v>130</v>
      </c>
    </row>
    <row r="314" spans="1:5" x14ac:dyDescent="0.25">
      <c r="A314">
        <v>1485187200</v>
      </c>
      <c r="B314">
        <v>1485273600</v>
      </c>
      <c r="C314" s="1">
        <f t="shared" si="8"/>
        <v>42759.000000000007</v>
      </c>
      <c r="D314" s="1">
        <f t="shared" si="9"/>
        <v>42760.000000000007</v>
      </c>
      <c r="E314" t="s">
        <v>132</v>
      </c>
    </row>
    <row r="315" spans="1:5" x14ac:dyDescent="0.25">
      <c r="A315">
        <v>1485964800</v>
      </c>
      <c r="B315">
        <v>1486051200</v>
      </c>
      <c r="C315" s="1">
        <f t="shared" si="8"/>
        <v>42768.000000000007</v>
      </c>
      <c r="D315" s="1">
        <f t="shared" si="9"/>
        <v>42769.000000000007</v>
      </c>
      <c r="E315" t="s">
        <v>133</v>
      </c>
    </row>
    <row r="316" spans="1:5" x14ac:dyDescent="0.25">
      <c r="A316">
        <v>1485878400</v>
      </c>
      <c r="B316">
        <v>1485964800</v>
      </c>
      <c r="C316" s="1">
        <f t="shared" si="8"/>
        <v>42767.000000000007</v>
      </c>
      <c r="D316" s="1">
        <f t="shared" si="9"/>
        <v>42768.000000000007</v>
      </c>
      <c r="E316" t="s">
        <v>134</v>
      </c>
    </row>
    <row r="317" spans="1:5" x14ac:dyDescent="0.25">
      <c r="A317">
        <v>1485792000</v>
      </c>
      <c r="B317">
        <v>1485878400</v>
      </c>
      <c r="C317" s="1">
        <f t="shared" si="8"/>
        <v>42766.000000000007</v>
      </c>
      <c r="D317" s="1">
        <f t="shared" si="9"/>
        <v>42767.000000000007</v>
      </c>
      <c r="E317" t="s">
        <v>135</v>
      </c>
    </row>
    <row r="318" spans="1:5" x14ac:dyDescent="0.25">
      <c r="A318">
        <v>1485705600</v>
      </c>
      <c r="B318">
        <v>1485792000</v>
      </c>
      <c r="C318" s="1">
        <f t="shared" si="8"/>
        <v>42765.000000000007</v>
      </c>
      <c r="D318" s="1">
        <f t="shared" si="9"/>
        <v>42766.000000000007</v>
      </c>
      <c r="E318" t="s">
        <v>136</v>
      </c>
    </row>
    <row r="319" spans="1:5" x14ac:dyDescent="0.25">
      <c r="A319">
        <v>1485619200</v>
      </c>
      <c r="B319">
        <v>1485705600</v>
      </c>
      <c r="C319" s="1">
        <f t="shared" si="8"/>
        <v>42764.000000000007</v>
      </c>
      <c r="D319" s="1">
        <f t="shared" si="9"/>
        <v>42765.000000000007</v>
      </c>
      <c r="E319" t="s">
        <v>137</v>
      </c>
    </row>
    <row r="320" spans="1:5" x14ac:dyDescent="0.25">
      <c r="A320">
        <v>1485532800</v>
      </c>
      <c r="B320">
        <v>1485619200</v>
      </c>
      <c r="C320" s="1">
        <f t="shared" si="8"/>
        <v>42763.000000000007</v>
      </c>
      <c r="D320" s="1">
        <f t="shared" si="9"/>
        <v>42764.000000000007</v>
      </c>
      <c r="E320" t="s">
        <v>138</v>
      </c>
    </row>
    <row r="321" spans="1:5" x14ac:dyDescent="0.25">
      <c r="A321">
        <v>1485446400</v>
      </c>
      <c r="B321">
        <v>1485532800</v>
      </c>
      <c r="C321" s="1">
        <f t="shared" si="8"/>
        <v>42762.000000000007</v>
      </c>
      <c r="D321" s="1">
        <f t="shared" si="9"/>
        <v>42763.000000000007</v>
      </c>
      <c r="E321" t="s">
        <v>139</v>
      </c>
    </row>
    <row r="322" spans="1:5" x14ac:dyDescent="0.25">
      <c r="A322">
        <v>1485360000</v>
      </c>
      <c r="B322">
        <v>1485446400</v>
      </c>
      <c r="C322" s="1">
        <f t="shared" ref="C322:C385" si="10">A322/86400+25569+8/24</f>
        <v>42761.000000000007</v>
      </c>
      <c r="D322" s="1">
        <f t="shared" ref="D322:D385" si="11">B322/86400+25569+8/24</f>
        <v>42762.000000000007</v>
      </c>
      <c r="E322" t="s">
        <v>140</v>
      </c>
    </row>
    <row r="323" spans="1:5" x14ac:dyDescent="0.25">
      <c r="A323">
        <v>1485273600</v>
      </c>
      <c r="B323">
        <v>1485360000</v>
      </c>
      <c r="C323" s="1">
        <f t="shared" si="10"/>
        <v>42760.000000000007</v>
      </c>
      <c r="D323" s="1">
        <f t="shared" si="11"/>
        <v>42761.000000000007</v>
      </c>
      <c r="E323" t="s">
        <v>130</v>
      </c>
    </row>
    <row r="324" spans="1:5" x14ac:dyDescent="0.25">
      <c r="A324">
        <v>1485187200</v>
      </c>
      <c r="B324">
        <v>1485273600</v>
      </c>
      <c r="C324" s="1">
        <f t="shared" si="10"/>
        <v>42759.000000000007</v>
      </c>
      <c r="D324" s="1">
        <f t="shared" si="11"/>
        <v>42760.000000000007</v>
      </c>
      <c r="E324" t="s">
        <v>132</v>
      </c>
    </row>
    <row r="325" spans="1:5" x14ac:dyDescent="0.25">
      <c r="A325">
        <v>1485964800</v>
      </c>
      <c r="B325">
        <v>1486051200</v>
      </c>
      <c r="C325" s="1">
        <f t="shared" si="10"/>
        <v>42768.000000000007</v>
      </c>
      <c r="D325" s="1">
        <f t="shared" si="11"/>
        <v>42769.000000000007</v>
      </c>
      <c r="E325" t="s">
        <v>133</v>
      </c>
    </row>
    <row r="326" spans="1:5" x14ac:dyDescent="0.25">
      <c r="A326">
        <v>1485878400</v>
      </c>
      <c r="B326">
        <v>1485964800</v>
      </c>
      <c r="C326" s="1">
        <f t="shared" si="10"/>
        <v>42767.000000000007</v>
      </c>
      <c r="D326" s="1">
        <f t="shared" si="11"/>
        <v>42768.000000000007</v>
      </c>
      <c r="E326" t="s">
        <v>134</v>
      </c>
    </row>
    <row r="327" spans="1:5" x14ac:dyDescent="0.25">
      <c r="A327">
        <v>1485792000</v>
      </c>
      <c r="B327">
        <v>1485878400</v>
      </c>
      <c r="C327" s="1">
        <f t="shared" si="10"/>
        <v>42766.000000000007</v>
      </c>
      <c r="D327" s="1">
        <f t="shared" si="11"/>
        <v>42767.000000000007</v>
      </c>
      <c r="E327" t="s">
        <v>135</v>
      </c>
    </row>
    <row r="328" spans="1:5" x14ac:dyDescent="0.25">
      <c r="A328">
        <v>1485705600</v>
      </c>
      <c r="B328">
        <v>1485792000</v>
      </c>
      <c r="C328" s="1">
        <f t="shared" si="10"/>
        <v>42765.000000000007</v>
      </c>
      <c r="D328" s="1">
        <f t="shared" si="11"/>
        <v>42766.000000000007</v>
      </c>
      <c r="E328" t="s">
        <v>136</v>
      </c>
    </row>
    <row r="329" spans="1:5" x14ac:dyDescent="0.25">
      <c r="A329">
        <v>1485619200</v>
      </c>
      <c r="B329">
        <v>1485705600</v>
      </c>
      <c r="C329" s="1">
        <f t="shared" si="10"/>
        <v>42764.000000000007</v>
      </c>
      <c r="D329" s="1">
        <f t="shared" si="11"/>
        <v>42765.000000000007</v>
      </c>
      <c r="E329" t="s">
        <v>137</v>
      </c>
    </row>
    <row r="330" spans="1:5" x14ac:dyDescent="0.25">
      <c r="A330">
        <v>1485532800</v>
      </c>
      <c r="B330">
        <v>1485619200</v>
      </c>
      <c r="C330" s="1">
        <f t="shared" si="10"/>
        <v>42763.000000000007</v>
      </c>
      <c r="D330" s="1">
        <f t="shared" si="11"/>
        <v>42764.000000000007</v>
      </c>
      <c r="E330" t="s">
        <v>138</v>
      </c>
    </row>
    <row r="331" spans="1:5" x14ac:dyDescent="0.25">
      <c r="A331">
        <v>1485446400</v>
      </c>
      <c r="B331">
        <v>1485532800</v>
      </c>
      <c r="C331" s="1">
        <f t="shared" si="10"/>
        <v>42762.000000000007</v>
      </c>
      <c r="D331" s="1">
        <f t="shared" si="11"/>
        <v>42763.000000000007</v>
      </c>
      <c r="E331" t="s">
        <v>139</v>
      </c>
    </row>
    <row r="332" spans="1:5" x14ac:dyDescent="0.25">
      <c r="A332">
        <v>1485360000</v>
      </c>
      <c r="B332">
        <v>1485446400</v>
      </c>
      <c r="C332" s="1">
        <f t="shared" si="10"/>
        <v>42761.000000000007</v>
      </c>
      <c r="D332" s="1">
        <f t="shared" si="11"/>
        <v>42762.000000000007</v>
      </c>
      <c r="E332" t="s">
        <v>140</v>
      </c>
    </row>
    <row r="333" spans="1:5" x14ac:dyDescent="0.25">
      <c r="A333">
        <v>1485273600</v>
      </c>
      <c r="B333">
        <v>1485360000</v>
      </c>
      <c r="C333" s="1">
        <f t="shared" si="10"/>
        <v>42760.000000000007</v>
      </c>
      <c r="D333" s="1">
        <f t="shared" si="11"/>
        <v>42761.000000000007</v>
      </c>
      <c r="E333" t="s">
        <v>130</v>
      </c>
    </row>
    <row r="334" spans="1:5" x14ac:dyDescent="0.25">
      <c r="A334">
        <v>1485964800</v>
      </c>
      <c r="B334">
        <v>1486051200</v>
      </c>
      <c r="C334" s="1">
        <f t="shared" si="10"/>
        <v>42768.000000000007</v>
      </c>
      <c r="D334" s="1">
        <f t="shared" si="11"/>
        <v>42769.000000000007</v>
      </c>
      <c r="E334" t="s">
        <v>133</v>
      </c>
    </row>
    <row r="335" spans="1:5" x14ac:dyDescent="0.25">
      <c r="A335">
        <v>1485878400</v>
      </c>
      <c r="B335">
        <v>1485964800</v>
      </c>
      <c r="C335" s="1">
        <f t="shared" si="10"/>
        <v>42767.000000000007</v>
      </c>
      <c r="D335" s="1">
        <f t="shared" si="11"/>
        <v>42768.000000000007</v>
      </c>
      <c r="E335" t="s">
        <v>134</v>
      </c>
    </row>
    <row r="336" spans="1:5" x14ac:dyDescent="0.25">
      <c r="A336">
        <v>1485792000</v>
      </c>
      <c r="B336">
        <v>1485878400</v>
      </c>
      <c r="C336" s="1">
        <f t="shared" si="10"/>
        <v>42766.000000000007</v>
      </c>
      <c r="D336" s="1">
        <f t="shared" si="11"/>
        <v>42767.000000000007</v>
      </c>
      <c r="E336" t="s">
        <v>135</v>
      </c>
    </row>
    <row r="337" spans="1:5" x14ac:dyDescent="0.25">
      <c r="A337">
        <v>1485705600</v>
      </c>
      <c r="B337">
        <v>1485792000</v>
      </c>
      <c r="C337" s="1">
        <f t="shared" si="10"/>
        <v>42765.000000000007</v>
      </c>
      <c r="D337" s="1">
        <f t="shared" si="11"/>
        <v>42766.000000000007</v>
      </c>
      <c r="E337" t="s">
        <v>136</v>
      </c>
    </row>
    <row r="338" spans="1:5" x14ac:dyDescent="0.25">
      <c r="A338">
        <v>1485619200</v>
      </c>
      <c r="B338">
        <v>1485705600</v>
      </c>
      <c r="C338" s="1">
        <f t="shared" si="10"/>
        <v>42764.000000000007</v>
      </c>
      <c r="D338" s="1">
        <f t="shared" si="11"/>
        <v>42765.000000000007</v>
      </c>
      <c r="E338" t="s">
        <v>137</v>
      </c>
    </row>
    <row r="339" spans="1:5" x14ac:dyDescent="0.25">
      <c r="A339">
        <v>1485532800</v>
      </c>
      <c r="B339">
        <v>1485619200</v>
      </c>
      <c r="C339" s="1">
        <f t="shared" si="10"/>
        <v>42763.000000000007</v>
      </c>
      <c r="D339" s="1">
        <f t="shared" si="11"/>
        <v>42764.000000000007</v>
      </c>
      <c r="E339" t="s">
        <v>138</v>
      </c>
    </row>
    <row r="340" spans="1:5" x14ac:dyDescent="0.25">
      <c r="A340">
        <v>1485446400</v>
      </c>
      <c r="B340">
        <v>1485532800</v>
      </c>
      <c r="C340" s="1">
        <f t="shared" si="10"/>
        <v>42762.000000000007</v>
      </c>
      <c r="D340" s="1">
        <f t="shared" si="11"/>
        <v>42763.000000000007</v>
      </c>
      <c r="E340" t="s">
        <v>139</v>
      </c>
    </row>
    <row r="341" spans="1:5" x14ac:dyDescent="0.25">
      <c r="A341">
        <v>1485360000</v>
      </c>
      <c r="B341">
        <v>1485446400</v>
      </c>
      <c r="C341" s="1">
        <f t="shared" si="10"/>
        <v>42761.000000000007</v>
      </c>
      <c r="D341" s="1">
        <f t="shared" si="11"/>
        <v>42762.000000000007</v>
      </c>
      <c r="E341" t="s">
        <v>140</v>
      </c>
    </row>
    <row r="342" spans="1:5" x14ac:dyDescent="0.25">
      <c r="A342">
        <v>1485964800</v>
      </c>
      <c r="B342">
        <v>1486051200</v>
      </c>
      <c r="C342" s="1">
        <f t="shared" si="10"/>
        <v>42768.000000000007</v>
      </c>
      <c r="D342" s="1">
        <f t="shared" si="11"/>
        <v>42769.000000000007</v>
      </c>
      <c r="E342" t="s">
        <v>133</v>
      </c>
    </row>
    <row r="343" spans="1:5" x14ac:dyDescent="0.25">
      <c r="A343">
        <v>1485878400</v>
      </c>
      <c r="B343">
        <v>1485964800</v>
      </c>
      <c r="C343" s="1">
        <f t="shared" si="10"/>
        <v>42767.000000000007</v>
      </c>
      <c r="D343" s="1">
        <f t="shared" si="11"/>
        <v>42768.000000000007</v>
      </c>
      <c r="E343" t="s">
        <v>134</v>
      </c>
    </row>
    <row r="344" spans="1:5" x14ac:dyDescent="0.25">
      <c r="A344">
        <v>1485792000</v>
      </c>
      <c r="B344">
        <v>1485878400</v>
      </c>
      <c r="C344" s="1">
        <f t="shared" si="10"/>
        <v>42766.000000000007</v>
      </c>
      <c r="D344" s="1">
        <f t="shared" si="11"/>
        <v>42767.000000000007</v>
      </c>
      <c r="E344" t="s">
        <v>135</v>
      </c>
    </row>
    <row r="345" spans="1:5" x14ac:dyDescent="0.25">
      <c r="A345">
        <v>1485705600</v>
      </c>
      <c r="B345">
        <v>1485792000</v>
      </c>
      <c r="C345" s="1">
        <f t="shared" si="10"/>
        <v>42765.000000000007</v>
      </c>
      <c r="D345" s="1">
        <f t="shared" si="11"/>
        <v>42766.000000000007</v>
      </c>
      <c r="E345" t="s">
        <v>136</v>
      </c>
    </row>
    <row r="346" spans="1:5" x14ac:dyDescent="0.25">
      <c r="A346">
        <v>1485619200</v>
      </c>
      <c r="B346">
        <v>1485705600</v>
      </c>
      <c r="C346" s="1">
        <f t="shared" si="10"/>
        <v>42764.000000000007</v>
      </c>
      <c r="D346" s="1">
        <f t="shared" si="11"/>
        <v>42765.000000000007</v>
      </c>
      <c r="E346" t="s">
        <v>137</v>
      </c>
    </row>
    <row r="347" spans="1:5" x14ac:dyDescent="0.25">
      <c r="A347">
        <v>1485532800</v>
      </c>
      <c r="B347">
        <v>1485619200</v>
      </c>
      <c r="C347" s="1">
        <f t="shared" si="10"/>
        <v>42763.000000000007</v>
      </c>
      <c r="D347" s="1">
        <f t="shared" si="11"/>
        <v>42764.000000000007</v>
      </c>
      <c r="E347" t="s">
        <v>138</v>
      </c>
    </row>
    <row r="348" spans="1:5" x14ac:dyDescent="0.25">
      <c r="A348">
        <v>1485446400</v>
      </c>
      <c r="B348">
        <v>1485532800</v>
      </c>
      <c r="C348" s="1">
        <f t="shared" si="10"/>
        <v>42762.000000000007</v>
      </c>
      <c r="D348" s="1">
        <f t="shared" si="11"/>
        <v>42763.000000000007</v>
      </c>
      <c r="E348" t="s">
        <v>139</v>
      </c>
    </row>
    <row r="349" spans="1:5" x14ac:dyDescent="0.25">
      <c r="A349">
        <v>1485964800</v>
      </c>
      <c r="B349">
        <v>1486051200</v>
      </c>
      <c r="C349" s="1">
        <f t="shared" si="10"/>
        <v>42768.000000000007</v>
      </c>
      <c r="D349" s="1">
        <f t="shared" si="11"/>
        <v>42769.000000000007</v>
      </c>
      <c r="E349" t="s">
        <v>133</v>
      </c>
    </row>
    <row r="350" spans="1:5" x14ac:dyDescent="0.25">
      <c r="A350">
        <v>1485878400</v>
      </c>
      <c r="B350">
        <v>1485964800</v>
      </c>
      <c r="C350" s="1">
        <f t="shared" si="10"/>
        <v>42767.000000000007</v>
      </c>
      <c r="D350" s="1">
        <f t="shared" si="11"/>
        <v>42768.000000000007</v>
      </c>
      <c r="E350" t="s">
        <v>134</v>
      </c>
    </row>
    <row r="351" spans="1:5" x14ac:dyDescent="0.25">
      <c r="A351">
        <v>1485792000</v>
      </c>
      <c r="B351">
        <v>1485878400</v>
      </c>
      <c r="C351" s="1">
        <f t="shared" si="10"/>
        <v>42766.000000000007</v>
      </c>
      <c r="D351" s="1">
        <f t="shared" si="11"/>
        <v>42767.000000000007</v>
      </c>
      <c r="E351" t="s">
        <v>135</v>
      </c>
    </row>
    <row r="352" spans="1:5" x14ac:dyDescent="0.25">
      <c r="A352">
        <v>1485705600</v>
      </c>
      <c r="B352">
        <v>1485792000</v>
      </c>
      <c r="C352" s="1">
        <f t="shared" si="10"/>
        <v>42765.000000000007</v>
      </c>
      <c r="D352" s="1">
        <f t="shared" si="11"/>
        <v>42766.000000000007</v>
      </c>
      <c r="E352" t="s">
        <v>136</v>
      </c>
    </row>
    <row r="353" spans="1:5" x14ac:dyDescent="0.25">
      <c r="A353">
        <v>1485619200</v>
      </c>
      <c r="B353">
        <v>1485705600</v>
      </c>
      <c r="C353" s="1">
        <f t="shared" si="10"/>
        <v>42764.000000000007</v>
      </c>
      <c r="D353" s="1">
        <f t="shared" si="11"/>
        <v>42765.000000000007</v>
      </c>
      <c r="E353" t="s">
        <v>137</v>
      </c>
    </row>
    <row r="354" spans="1:5" x14ac:dyDescent="0.25">
      <c r="A354">
        <v>1485532800</v>
      </c>
      <c r="B354">
        <v>1485619200</v>
      </c>
      <c r="C354" s="1">
        <f t="shared" si="10"/>
        <v>42763.000000000007</v>
      </c>
      <c r="D354" s="1">
        <f t="shared" si="11"/>
        <v>42764.000000000007</v>
      </c>
      <c r="E354" t="s">
        <v>138</v>
      </c>
    </row>
    <row r="355" spans="1:5" x14ac:dyDescent="0.25">
      <c r="A355">
        <v>1485964800</v>
      </c>
      <c r="B355">
        <v>1486051200</v>
      </c>
      <c r="C355" s="1">
        <f t="shared" si="10"/>
        <v>42768.000000000007</v>
      </c>
      <c r="D355" s="1">
        <f t="shared" si="11"/>
        <v>42769.000000000007</v>
      </c>
      <c r="E355" t="s">
        <v>133</v>
      </c>
    </row>
    <row r="356" spans="1:5" x14ac:dyDescent="0.25">
      <c r="A356">
        <v>1485878400</v>
      </c>
      <c r="B356">
        <v>1485964800</v>
      </c>
      <c r="C356" s="1">
        <f t="shared" si="10"/>
        <v>42767.000000000007</v>
      </c>
      <c r="D356" s="1">
        <f t="shared" si="11"/>
        <v>42768.000000000007</v>
      </c>
      <c r="E356" t="s">
        <v>134</v>
      </c>
    </row>
    <row r="357" spans="1:5" x14ac:dyDescent="0.25">
      <c r="A357">
        <v>1485792000</v>
      </c>
      <c r="B357">
        <v>1485878400</v>
      </c>
      <c r="C357" s="1">
        <f t="shared" si="10"/>
        <v>42766.000000000007</v>
      </c>
      <c r="D357" s="1">
        <f t="shared" si="11"/>
        <v>42767.000000000007</v>
      </c>
      <c r="E357" t="s">
        <v>135</v>
      </c>
    </row>
    <row r="358" spans="1:5" x14ac:dyDescent="0.25">
      <c r="A358">
        <v>1485705600</v>
      </c>
      <c r="B358">
        <v>1485792000</v>
      </c>
      <c r="C358" s="1">
        <f t="shared" si="10"/>
        <v>42765.000000000007</v>
      </c>
      <c r="D358" s="1">
        <f t="shared" si="11"/>
        <v>42766.000000000007</v>
      </c>
      <c r="E358" t="s">
        <v>136</v>
      </c>
    </row>
    <row r="359" spans="1:5" x14ac:dyDescent="0.25">
      <c r="A359">
        <v>1485619200</v>
      </c>
      <c r="B359">
        <v>1485705600</v>
      </c>
      <c r="C359" s="1">
        <f t="shared" si="10"/>
        <v>42764.000000000007</v>
      </c>
      <c r="D359" s="1">
        <f t="shared" si="11"/>
        <v>42765.000000000007</v>
      </c>
      <c r="E359" t="s">
        <v>137</v>
      </c>
    </row>
    <row r="360" spans="1:5" x14ac:dyDescent="0.25">
      <c r="A360">
        <v>1485964800</v>
      </c>
      <c r="B360">
        <v>1486051200</v>
      </c>
      <c r="C360" s="1">
        <f t="shared" si="10"/>
        <v>42768.000000000007</v>
      </c>
      <c r="D360" s="1">
        <f t="shared" si="11"/>
        <v>42769.000000000007</v>
      </c>
      <c r="E360" t="s">
        <v>133</v>
      </c>
    </row>
    <row r="361" spans="1:5" x14ac:dyDescent="0.25">
      <c r="A361">
        <v>1485878400</v>
      </c>
      <c r="B361">
        <v>1485964800</v>
      </c>
      <c r="C361" s="1">
        <f t="shared" si="10"/>
        <v>42767.000000000007</v>
      </c>
      <c r="D361" s="1">
        <f t="shared" si="11"/>
        <v>42768.000000000007</v>
      </c>
      <c r="E361" t="s">
        <v>134</v>
      </c>
    </row>
    <row r="362" spans="1:5" x14ac:dyDescent="0.25">
      <c r="A362">
        <v>1485792000</v>
      </c>
      <c r="B362">
        <v>1485878400</v>
      </c>
      <c r="C362" s="1">
        <f t="shared" si="10"/>
        <v>42766.000000000007</v>
      </c>
      <c r="D362" s="1">
        <f t="shared" si="11"/>
        <v>42767.000000000007</v>
      </c>
      <c r="E362" t="s">
        <v>135</v>
      </c>
    </row>
    <row r="363" spans="1:5" x14ac:dyDescent="0.25">
      <c r="A363">
        <v>1485705600</v>
      </c>
      <c r="B363">
        <v>1485792000</v>
      </c>
      <c r="C363" s="1">
        <f t="shared" si="10"/>
        <v>42765.000000000007</v>
      </c>
      <c r="D363" s="1">
        <f t="shared" si="11"/>
        <v>42766.000000000007</v>
      </c>
      <c r="E363" t="s">
        <v>136</v>
      </c>
    </row>
    <row r="364" spans="1:5" x14ac:dyDescent="0.25">
      <c r="A364">
        <v>1485964800</v>
      </c>
      <c r="B364">
        <v>1486051200</v>
      </c>
      <c r="C364" s="1">
        <f t="shared" si="10"/>
        <v>42768.000000000007</v>
      </c>
      <c r="D364" s="1">
        <f t="shared" si="11"/>
        <v>42769.000000000007</v>
      </c>
      <c r="E364" t="s">
        <v>133</v>
      </c>
    </row>
    <row r="365" spans="1:5" x14ac:dyDescent="0.25">
      <c r="A365">
        <v>1485878400</v>
      </c>
      <c r="B365">
        <v>1485964800</v>
      </c>
      <c r="C365" s="1">
        <f t="shared" si="10"/>
        <v>42767.000000000007</v>
      </c>
      <c r="D365" s="1">
        <f t="shared" si="11"/>
        <v>42768.000000000007</v>
      </c>
      <c r="E365" t="s">
        <v>134</v>
      </c>
    </row>
    <row r="366" spans="1:5" x14ac:dyDescent="0.25">
      <c r="A366">
        <v>1485792000</v>
      </c>
      <c r="B366">
        <v>1485878400</v>
      </c>
      <c r="C366" s="1">
        <f t="shared" si="10"/>
        <v>42766.000000000007</v>
      </c>
      <c r="D366" s="1">
        <f t="shared" si="11"/>
        <v>42767.000000000007</v>
      </c>
      <c r="E366" t="s">
        <v>135</v>
      </c>
    </row>
    <row r="367" spans="1:5" x14ac:dyDescent="0.25">
      <c r="A367">
        <v>1485964800</v>
      </c>
      <c r="B367">
        <v>1486051200</v>
      </c>
      <c r="C367" s="1">
        <f t="shared" si="10"/>
        <v>42768.000000000007</v>
      </c>
      <c r="D367" s="1">
        <f t="shared" si="11"/>
        <v>42769.000000000007</v>
      </c>
      <c r="E367" t="s">
        <v>133</v>
      </c>
    </row>
    <row r="368" spans="1:5" x14ac:dyDescent="0.25">
      <c r="A368">
        <v>1485878400</v>
      </c>
      <c r="B368">
        <v>1485964800</v>
      </c>
      <c r="C368" s="1">
        <f t="shared" si="10"/>
        <v>42767.000000000007</v>
      </c>
      <c r="D368" s="1">
        <f t="shared" si="11"/>
        <v>42768.000000000007</v>
      </c>
      <c r="E368" t="s">
        <v>134</v>
      </c>
    </row>
    <row r="369" spans="1:5" x14ac:dyDescent="0.25">
      <c r="A369">
        <v>1486483200</v>
      </c>
      <c r="B369">
        <v>1486569600</v>
      </c>
      <c r="C369" s="1">
        <f t="shared" si="10"/>
        <v>42774.000000000007</v>
      </c>
      <c r="D369" s="1">
        <f t="shared" si="11"/>
        <v>42775.000000000007</v>
      </c>
      <c r="E369" t="s">
        <v>141</v>
      </c>
    </row>
    <row r="370" spans="1:5" x14ac:dyDescent="0.25">
      <c r="A370">
        <v>1486483200</v>
      </c>
      <c r="B370">
        <v>1486569600</v>
      </c>
      <c r="C370" s="1">
        <f t="shared" si="10"/>
        <v>42774.000000000007</v>
      </c>
      <c r="D370" s="1">
        <f t="shared" si="11"/>
        <v>42775.000000000007</v>
      </c>
      <c r="E370" t="s">
        <v>142</v>
      </c>
    </row>
    <row r="371" spans="1:5" x14ac:dyDescent="0.25">
      <c r="A371">
        <v>1486656000</v>
      </c>
      <c r="B371">
        <v>1486742400</v>
      </c>
      <c r="C371" s="1">
        <f t="shared" si="10"/>
        <v>42776.000000000007</v>
      </c>
      <c r="D371" s="1">
        <f t="shared" si="11"/>
        <v>42777.000000000007</v>
      </c>
      <c r="E371" t="s">
        <v>143</v>
      </c>
    </row>
    <row r="372" spans="1:5" x14ac:dyDescent="0.25">
      <c r="A372">
        <v>1486742400</v>
      </c>
      <c r="B372">
        <v>1486828800</v>
      </c>
      <c r="C372" s="1">
        <f t="shared" si="10"/>
        <v>42777.000000000007</v>
      </c>
      <c r="D372" s="1">
        <f t="shared" si="11"/>
        <v>42778.000000000007</v>
      </c>
      <c r="E372" t="s">
        <v>144</v>
      </c>
    </row>
    <row r="373" spans="1:5" x14ac:dyDescent="0.25">
      <c r="A373">
        <v>1486656000</v>
      </c>
      <c r="B373">
        <v>1486742400</v>
      </c>
      <c r="C373" s="1">
        <f t="shared" si="10"/>
        <v>42776.000000000007</v>
      </c>
      <c r="D373" s="1">
        <f t="shared" si="11"/>
        <v>42777.000000000007</v>
      </c>
      <c r="E373" t="s">
        <v>143</v>
      </c>
    </row>
    <row r="374" spans="1:5" x14ac:dyDescent="0.25">
      <c r="A374">
        <v>1486915200</v>
      </c>
      <c r="B374">
        <v>1487001600</v>
      </c>
      <c r="C374" s="1">
        <f t="shared" si="10"/>
        <v>42779.000000000007</v>
      </c>
      <c r="D374" s="1">
        <f t="shared" si="11"/>
        <v>42780.000000000007</v>
      </c>
      <c r="E374" t="s">
        <v>145</v>
      </c>
    </row>
    <row r="375" spans="1:5" x14ac:dyDescent="0.25">
      <c r="A375">
        <v>1486742400</v>
      </c>
      <c r="B375">
        <v>1486828800</v>
      </c>
      <c r="C375" s="1">
        <f t="shared" si="10"/>
        <v>42777.000000000007</v>
      </c>
      <c r="D375" s="1">
        <f t="shared" si="11"/>
        <v>42778.000000000007</v>
      </c>
      <c r="E375" t="s">
        <v>144</v>
      </c>
    </row>
    <row r="376" spans="1:5" x14ac:dyDescent="0.25">
      <c r="A376">
        <v>1486656000</v>
      </c>
      <c r="B376">
        <v>1486742400</v>
      </c>
      <c r="C376" s="1">
        <f t="shared" si="10"/>
        <v>42776.000000000007</v>
      </c>
      <c r="D376" s="1">
        <f t="shared" si="11"/>
        <v>42777.000000000007</v>
      </c>
      <c r="E376" t="s">
        <v>143</v>
      </c>
    </row>
    <row r="377" spans="1:5" x14ac:dyDescent="0.25">
      <c r="A377">
        <v>1486915200</v>
      </c>
      <c r="B377">
        <v>1487001600</v>
      </c>
      <c r="C377" s="1">
        <f t="shared" si="10"/>
        <v>42779.000000000007</v>
      </c>
      <c r="D377" s="1">
        <f t="shared" si="11"/>
        <v>42780.000000000007</v>
      </c>
      <c r="E377" t="s">
        <v>145</v>
      </c>
    </row>
    <row r="378" spans="1:5" x14ac:dyDescent="0.25">
      <c r="A378">
        <v>1486742400</v>
      </c>
      <c r="B378">
        <v>1486828800</v>
      </c>
      <c r="C378" s="1">
        <f t="shared" si="10"/>
        <v>42777.000000000007</v>
      </c>
      <c r="D378" s="1">
        <f t="shared" si="11"/>
        <v>42778.000000000007</v>
      </c>
      <c r="E378" t="s">
        <v>144</v>
      </c>
    </row>
    <row r="379" spans="1:5" x14ac:dyDescent="0.25">
      <c r="A379">
        <v>1486962000</v>
      </c>
      <c r="B379">
        <v>1487001600</v>
      </c>
      <c r="C379" s="1">
        <f t="shared" si="10"/>
        <v>42779.541666666664</v>
      </c>
      <c r="D379" s="1">
        <f t="shared" si="11"/>
        <v>42780.000000000007</v>
      </c>
      <c r="E379" t="s">
        <v>145</v>
      </c>
    </row>
    <row r="380" spans="1:5" x14ac:dyDescent="0.25">
      <c r="A380">
        <v>1487001600</v>
      </c>
      <c r="B380">
        <v>1487088000</v>
      </c>
      <c r="C380" s="1">
        <f t="shared" si="10"/>
        <v>42780.000000000007</v>
      </c>
      <c r="D380" s="1">
        <f t="shared" si="11"/>
        <v>42781.000000000007</v>
      </c>
      <c r="E380" t="s">
        <v>146</v>
      </c>
    </row>
    <row r="381" spans="1:5" x14ac:dyDescent="0.25">
      <c r="A381">
        <v>1486962000</v>
      </c>
      <c r="B381">
        <v>1487001600</v>
      </c>
      <c r="C381" s="1">
        <f t="shared" si="10"/>
        <v>42779.541666666664</v>
      </c>
      <c r="D381" s="1">
        <f t="shared" si="11"/>
        <v>42780.000000000007</v>
      </c>
      <c r="E381" t="s">
        <v>145</v>
      </c>
    </row>
    <row r="382" spans="1:5" x14ac:dyDescent="0.25">
      <c r="A382">
        <v>1487001600</v>
      </c>
      <c r="B382">
        <v>1487088000</v>
      </c>
      <c r="C382" s="1">
        <f t="shared" si="10"/>
        <v>42780.000000000007</v>
      </c>
      <c r="D382" s="1">
        <f t="shared" si="11"/>
        <v>42781.000000000007</v>
      </c>
      <c r="E382" t="s">
        <v>146</v>
      </c>
    </row>
    <row r="383" spans="1:5" x14ac:dyDescent="0.25">
      <c r="A383">
        <v>1489075200</v>
      </c>
      <c r="B383">
        <v>1489161600</v>
      </c>
      <c r="C383" s="1">
        <f t="shared" si="10"/>
        <v>42804.000000000007</v>
      </c>
      <c r="D383" s="1">
        <f t="shared" si="11"/>
        <v>42805.000000000007</v>
      </c>
      <c r="E383" t="s">
        <v>147</v>
      </c>
    </row>
    <row r="384" spans="1:5" x14ac:dyDescent="0.25">
      <c r="A384">
        <v>1489680000</v>
      </c>
      <c r="B384">
        <v>1489766400</v>
      </c>
      <c r="C384" s="1">
        <f t="shared" si="10"/>
        <v>42811.000000000007</v>
      </c>
      <c r="D384" s="1">
        <f t="shared" si="11"/>
        <v>42812.000000000007</v>
      </c>
      <c r="E384" t="s">
        <v>148</v>
      </c>
    </row>
    <row r="385" spans="1:5" x14ac:dyDescent="0.25">
      <c r="A385">
        <v>1489766400</v>
      </c>
      <c r="B385">
        <v>1489852800</v>
      </c>
      <c r="C385" s="1">
        <f t="shared" si="10"/>
        <v>42812.000000000007</v>
      </c>
      <c r="D385" s="1">
        <f t="shared" si="11"/>
        <v>42813.000000000007</v>
      </c>
      <c r="E385" t="s">
        <v>149</v>
      </c>
    </row>
    <row r="386" spans="1:5" x14ac:dyDescent="0.25">
      <c r="A386">
        <v>1489852800</v>
      </c>
      <c r="B386">
        <v>1489939200</v>
      </c>
      <c r="C386" s="1">
        <f t="shared" ref="C386:C449" si="12">A386/86400+25569+8/24</f>
        <v>42813.000000000007</v>
      </c>
      <c r="D386" s="1">
        <f t="shared" ref="D386:D449" si="13">B386/86400+25569+8/24</f>
        <v>42814.000000000007</v>
      </c>
      <c r="E386" t="s">
        <v>150</v>
      </c>
    </row>
    <row r="387" spans="1:5" x14ac:dyDescent="0.25">
      <c r="A387">
        <v>1489766400</v>
      </c>
      <c r="B387">
        <v>1489852800</v>
      </c>
      <c r="C387" s="1">
        <f t="shared" si="12"/>
        <v>42812.000000000007</v>
      </c>
      <c r="D387" s="1">
        <f t="shared" si="13"/>
        <v>42813.000000000007</v>
      </c>
      <c r="E387" t="s">
        <v>149</v>
      </c>
    </row>
    <row r="388" spans="1:5" x14ac:dyDescent="0.25">
      <c r="A388">
        <v>1491062400</v>
      </c>
      <c r="B388">
        <v>1491321600</v>
      </c>
      <c r="C388" s="1">
        <f t="shared" si="12"/>
        <v>42827.000000000007</v>
      </c>
      <c r="D388" s="1">
        <f t="shared" si="13"/>
        <v>42830.000000000007</v>
      </c>
      <c r="E388" t="s">
        <v>151</v>
      </c>
    </row>
    <row r="389" spans="1:5" x14ac:dyDescent="0.25">
      <c r="A389">
        <v>1490976000</v>
      </c>
      <c r="B389">
        <v>1491062400</v>
      </c>
      <c r="C389" s="1">
        <f t="shared" si="12"/>
        <v>42826.000000000007</v>
      </c>
      <c r="D389" s="1">
        <f t="shared" si="13"/>
        <v>42827.000000000007</v>
      </c>
      <c r="E389" t="s">
        <v>152</v>
      </c>
    </row>
    <row r="390" spans="1:5" x14ac:dyDescent="0.25">
      <c r="A390">
        <v>1491580800</v>
      </c>
      <c r="B390">
        <v>1491753600</v>
      </c>
      <c r="C390" s="1">
        <f t="shared" si="12"/>
        <v>42833.000000000007</v>
      </c>
      <c r="D390" s="1">
        <f t="shared" si="13"/>
        <v>42835.000000000007</v>
      </c>
      <c r="E390" t="s">
        <v>153</v>
      </c>
    </row>
    <row r="391" spans="1:5" x14ac:dyDescent="0.25">
      <c r="A391">
        <v>1491753540</v>
      </c>
      <c r="B391">
        <v>1491840000</v>
      </c>
      <c r="C391" s="1">
        <f t="shared" si="12"/>
        <v>42834.999305555561</v>
      </c>
      <c r="D391" s="1">
        <f t="shared" si="13"/>
        <v>42836.000000000007</v>
      </c>
      <c r="E391" t="s">
        <v>153</v>
      </c>
    </row>
    <row r="392" spans="1:5" x14ac:dyDescent="0.25">
      <c r="A392">
        <v>1491670800</v>
      </c>
      <c r="B392">
        <v>1491753540</v>
      </c>
      <c r="C392" s="1">
        <f t="shared" si="12"/>
        <v>42834.041666666664</v>
      </c>
      <c r="D392" s="1">
        <f t="shared" si="13"/>
        <v>42834.999305555561</v>
      </c>
      <c r="E392" t="s">
        <v>154</v>
      </c>
    </row>
    <row r="393" spans="1:5" x14ac:dyDescent="0.25">
      <c r="A393">
        <v>1491580800</v>
      </c>
      <c r="B393">
        <v>1491670800</v>
      </c>
      <c r="C393" s="1">
        <f t="shared" si="12"/>
        <v>42833.000000000007</v>
      </c>
      <c r="D393" s="1">
        <f t="shared" si="13"/>
        <v>42834.041666666664</v>
      </c>
      <c r="E393" t="s">
        <v>153</v>
      </c>
    </row>
    <row r="394" spans="1:5" x14ac:dyDescent="0.25">
      <c r="A394">
        <v>1491753540</v>
      </c>
      <c r="B394">
        <v>1491840000</v>
      </c>
      <c r="C394" s="1">
        <f t="shared" si="12"/>
        <v>42834.999305555561</v>
      </c>
      <c r="D394" s="1">
        <f t="shared" si="13"/>
        <v>42836.000000000007</v>
      </c>
      <c r="E394" t="s">
        <v>153</v>
      </c>
    </row>
    <row r="395" spans="1:5" x14ac:dyDescent="0.25">
      <c r="A395">
        <v>1491670800</v>
      </c>
      <c r="B395">
        <v>1491753540</v>
      </c>
      <c r="C395" s="1">
        <f t="shared" si="12"/>
        <v>42834.041666666664</v>
      </c>
      <c r="D395" s="1">
        <f t="shared" si="13"/>
        <v>42834.999305555561</v>
      </c>
      <c r="E395" t="s">
        <v>155</v>
      </c>
    </row>
    <row r="396" spans="1:5" x14ac:dyDescent="0.25">
      <c r="A396">
        <v>1491580800</v>
      </c>
      <c r="B396">
        <v>1491670800</v>
      </c>
      <c r="C396" s="1">
        <f t="shared" si="12"/>
        <v>42833.000000000007</v>
      </c>
      <c r="D396" s="1">
        <f t="shared" si="13"/>
        <v>42834.041666666664</v>
      </c>
      <c r="E396" t="s">
        <v>153</v>
      </c>
    </row>
    <row r="397" spans="1:5" x14ac:dyDescent="0.25">
      <c r="A397">
        <v>1491753540</v>
      </c>
      <c r="B397">
        <v>1491840000</v>
      </c>
      <c r="C397" s="1">
        <f t="shared" si="12"/>
        <v>42834.999305555561</v>
      </c>
      <c r="D397" s="1">
        <f t="shared" si="13"/>
        <v>42836.000000000007</v>
      </c>
      <c r="E397" t="s">
        <v>153</v>
      </c>
    </row>
    <row r="398" spans="1:5" x14ac:dyDescent="0.25">
      <c r="A398">
        <v>1492531200</v>
      </c>
      <c r="B398">
        <v>1492617600</v>
      </c>
      <c r="C398" s="1">
        <f t="shared" si="12"/>
        <v>42844.000000000007</v>
      </c>
      <c r="D398" s="1">
        <f t="shared" si="13"/>
        <v>42845.000000000007</v>
      </c>
      <c r="E398" t="s">
        <v>156</v>
      </c>
    </row>
    <row r="399" spans="1:5" x14ac:dyDescent="0.25">
      <c r="A399">
        <v>1493568000</v>
      </c>
      <c r="B399">
        <v>1493654340</v>
      </c>
      <c r="C399" s="1">
        <f t="shared" si="12"/>
        <v>42856.000000000007</v>
      </c>
      <c r="D399" s="1">
        <f t="shared" si="13"/>
        <v>42856.999305555561</v>
      </c>
      <c r="E399" t="s">
        <v>157</v>
      </c>
    </row>
    <row r="400" spans="1:5" x14ac:dyDescent="0.25">
      <c r="A400">
        <v>1493913600</v>
      </c>
      <c r="B400">
        <v>1494000000</v>
      </c>
      <c r="C400" s="1">
        <f t="shared" si="12"/>
        <v>42860.000000000007</v>
      </c>
      <c r="D400" s="1">
        <f t="shared" si="13"/>
        <v>42861.000000000007</v>
      </c>
      <c r="E400" t="s">
        <v>158</v>
      </c>
    </row>
    <row r="401" spans="1:5" x14ac:dyDescent="0.25">
      <c r="A401">
        <v>1494172800</v>
      </c>
      <c r="B401">
        <v>1494259200</v>
      </c>
      <c r="C401" s="1">
        <f t="shared" si="12"/>
        <v>42863.000000000007</v>
      </c>
      <c r="D401" s="1">
        <f t="shared" si="13"/>
        <v>42864.000000000007</v>
      </c>
      <c r="E401" t="s">
        <v>159</v>
      </c>
    </row>
    <row r="402" spans="1:5" x14ac:dyDescent="0.25">
      <c r="A402">
        <v>1493913600</v>
      </c>
      <c r="B402">
        <v>1494000000</v>
      </c>
      <c r="C402" s="1">
        <f t="shared" si="12"/>
        <v>42860.000000000007</v>
      </c>
      <c r="D402" s="1">
        <f t="shared" si="13"/>
        <v>42861.000000000007</v>
      </c>
      <c r="E402" t="s">
        <v>158</v>
      </c>
    </row>
    <row r="403" spans="1:5" x14ac:dyDescent="0.25">
      <c r="A403">
        <v>1494172800</v>
      </c>
      <c r="B403">
        <v>1494259200</v>
      </c>
      <c r="C403" s="1">
        <f t="shared" si="12"/>
        <v>42863.000000000007</v>
      </c>
      <c r="D403" s="1">
        <f t="shared" si="13"/>
        <v>42864.000000000007</v>
      </c>
      <c r="E403" t="s">
        <v>159</v>
      </c>
    </row>
    <row r="404" spans="1:5" x14ac:dyDescent="0.25">
      <c r="A404">
        <v>1494691200</v>
      </c>
      <c r="B404">
        <v>1494777600</v>
      </c>
      <c r="C404" s="1">
        <f t="shared" si="12"/>
        <v>42869.000000000007</v>
      </c>
      <c r="D404" s="1">
        <f t="shared" si="13"/>
        <v>42870.000000000007</v>
      </c>
      <c r="E404" t="s">
        <v>160</v>
      </c>
    </row>
    <row r="405" spans="1:5" x14ac:dyDescent="0.25">
      <c r="A405">
        <v>1496073600</v>
      </c>
      <c r="B405">
        <v>1496160000</v>
      </c>
      <c r="C405" s="1">
        <f t="shared" si="12"/>
        <v>42885.000000000007</v>
      </c>
      <c r="D405" s="1">
        <f t="shared" si="13"/>
        <v>42886.000000000007</v>
      </c>
      <c r="E405" t="s">
        <v>161</v>
      </c>
    </row>
    <row r="406" spans="1:5" x14ac:dyDescent="0.25">
      <c r="A406">
        <v>1496073600</v>
      </c>
      <c r="B406">
        <v>1496160000</v>
      </c>
      <c r="C406" s="1">
        <f t="shared" si="12"/>
        <v>42885.000000000007</v>
      </c>
      <c r="D406" s="1">
        <f t="shared" si="13"/>
        <v>42886.000000000007</v>
      </c>
      <c r="E406" t="s">
        <v>161</v>
      </c>
    </row>
    <row r="407" spans="1:5" x14ac:dyDescent="0.25">
      <c r="A407">
        <v>1495209600</v>
      </c>
      <c r="B407">
        <v>1495296000</v>
      </c>
      <c r="C407" s="1">
        <f t="shared" si="12"/>
        <v>42875.000000000007</v>
      </c>
      <c r="D407" s="1">
        <f t="shared" si="13"/>
        <v>42876.000000000007</v>
      </c>
      <c r="E407" t="s">
        <v>162</v>
      </c>
    </row>
    <row r="408" spans="1:5" x14ac:dyDescent="0.25">
      <c r="A408">
        <v>1496073600</v>
      </c>
      <c r="B408">
        <v>1496160000</v>
      </c>
      <c r="C408" s="1">
        <f t="shared" si="12"/>
        <v>42885.000000000007</v>
      </c>
      <c r="D408" s="1">
        <f t="shared" si="13"/>
        <v>42886.000000000007</v>
      </c>
      <c r="E408" t="s">
        <v>161</v>
      </c>
    </row>
    <row r="409" spans="1:5" x14ac:dyDescent="0.25">
      <c r="A409">
        <v>1495641600</v>
      </c>
      <c r="B409">
        <v>1495728000</v>
      </c>
      <c r="C409" s="1">
        <f t="shared" si="12"/>
        <v>42880.000000000007</v>
      </c>
      <c r="D409" s="1">
        <f t="shared" si="13"/>
        <v>42881.000000000007</v>
      </c>
      <c r="E409" t="s">
        <v>163</v>
      </c>
    </row>
    <row r="410" spans="1:5" x14ac:dyDescent="0.25">
      <c r="A410">
        <v>1495209600</v>
      </c>
      <c r="B410">
        <v>1495296000</v>
      </c>
      <c r="C410" s="1">
        <f t="shared" si="12"/>
        <v>42875.000000000007</v>
      </c>
      <c r="D410" s="1">
        <f t="shared" si="13"/>
        <v>42876.000000000007</v>
      </c>
      <c r="E410" t="s">
        <v>162</v>
      </c>
    </row>
    <row r="411" spans="1:5" x14ac:dyDescent="0.25">
      <c r="A411">
        <v>1496073600</v>
      </c>
      <c r="B411">
        <v>1496160000</v>
      </c>
      <c r="C411" s="1">
        <f t="shared" si="12"/>
        <v>42885.000000000007</v>
      </c>
      <c r="D411" s="1">
        <f t="shared" si="13"/>
        <v>42886.000000000007</v>
      </c>
      <c r="E411" t="s">
        <v>161</v>
      </c>
    </row>
    <row r="412" spans="1:5" x14ac:dyDescent="0.25">
      <c r="A412">
        <v>1495641600</v>
      </c>
      <c r="B412">
        <v>1495728000</v>
      </c>
      <c r="C412" s="1">
        <f t="shared" si="12"/>
        <v>42880.000000000007</v>
      </c>
      <c r="D412" s="1">
        <f t="shared" si="13"/>
        <v>42881.000000000007</v>
      </c>
      <c r="E412" t="s">
        <v>163</v>
      </c>
    </row>
    <row r="413" spans="1:5" x14ac:dyDescent="0.25">
      <c r="A413">
        <v>1496073600</v>
      </c>
      <c r="B413">
        <v>1496160000</v>
      </c>
      <c r="C413" s="1">
        <f t="shared" si="12"/>
        <v>42885.000000000007</v>
      </c>
      <c r="D413" s="1">
        <f t="shared" si="13"/>
        <v>42886.000000000007</v>
      </c>
      <c r="E413" t="s">
        <v>161</v>
      </c>
    </row>
    <row r="414" spans="1:5" x14ac:dyDescent="0.25">
      <c r="A414">
        <v>1495641600</v>
      </c>
      <c r="B414">
        <v>1495728000</v>
      </c>
      <c r="C414" s="1">
        <f t="shared" si="12"/>
        <v>42880.000000000007</v>
      </c>
      <c r="D414" s="1">
        <f t="shared" si="13"/>
        <v>42881.000000000007</v>
      </c>
      <c r="E414" t="s">
        <v>164</v>
      </c>
    </row>
    <row r="415" spans="1:5" x14ac:dyDescent="0.25">
      <c r="A415">
        <v>1496073600</v>
      </c>
      <c r="B415">
        <v>1496160000</v>
      </c>
      <c r="C415" s="1">
        <f t="shared" si="12"/>
        <v>42885.000000000007</v>
      </c>
      <c r="D415" s="1">
        <f t="shared" si="13"/>
        <v>42886.000000000007</v>
      </c>
      <c r="E415" t="s">
        <v>161</v>
      </c>
    </row>
    <row r="416" spans="1:5" x14ac:dyDescent="0.25">
      <c r="A416">
        <v>1495728000</v>
      </c>
      <c r="B416">
        <v>1495814400</v>
      </c>
      <c r="C416" s="1">
        <f t="shared" si="12"/>
        <v>42881.000000000007</v>
      </c>
      <c r="D416" s="1">
        <f t="shared" si="13"/>
        <v>42882.000000000007</v>
      </c>
      <c r="E416" t="s">
        <v>165</v>
      </c>
    </row>
    <row r="417" spans="1:5" x14ac:dyDescent="0.25">
      <c r="A417">
        <v>1496073600</v>
      </c>
      <c r="B417">
        <v>1496160000</v>
      </c>
      <c r="C417" s="1">
        <f t="shared" si="12"/>
        <v>42885.000000000007</v>
      </c>
      <c r="D417" s="1">
        <f t="shared" si="13"/>
        <v>42886.000000000007</v>
      </c>
      <c r="E417" t="s">
        <v>161</v>
      </c>
    </row>
    <row r="418" spans="1:5" x14ac:dyDescent="0.25">
      <c r="A418">
        <v>1495728000</v>
      </c>
      <c r="B418">
        <v>1495814400</v>
      </c>
      <c r="C418" s="1">
        <f t="shared" si="12"/>
        <v>42881.000000000007</v>
      </c>
      <c r="D418" s="1">
        <f t="shared" si="13"/>
        <v>42882.000000000007</v>
      </c>
      <c r="E418" t="s">
        <v>165</v>
      </c>
    </row>
    <row r="419" spans="1:5" x14ac:dyDescent="0.25">
      <c r="A419">
        <v>1495641600</v>
      </c>
      <c r="B419">
        <v>1495728000</v>
      </c>
      <c r="C419" s="1">
        <f t="shared" si="12"/>
        <v>42880.000000000007</v>
      </c>
      <c r="D419" s="1">
        <f t="shared" si="13"/>
        <v>42881.000000000007</v>
      </c>
      <c r="E419" t="s">
        <v>166</v>
      </c>
    </row>
    <row r="420" spans="1:5" x14ac:dyDescent="0.25">
      <c r="A420">
        <v>1496246400</v>
      </c>
      <c r="B420">
        <v>1496332740</v>
      </c>
      <c r="C420" s="1">
        <f t="shared" si="12"/>
        <v>42887.000000000007</v>
      </c>
      <c r="D420" s="1">
        <f t="shared" si="13"/>
        <v>42887.999305555561</v>
      </c>
      <c r="E420" t="s">
        <v>167</v>
      </c>
    </row>
    <row r="421" spans="1:5" x14ac:dyDescent="0.25">
      <c r="A421">
        <v>1496505600</v>
      </c>
      <c r="B421">
        <v>1496592000</v>
      </c>
      <c r="C421" s="1">
        <f t="shared" si="12"/>
        <v>42890.000000000007</v>
      </c>
      <c r="D421" s="1">
        <f t="shared" si="13"/>
        <v>42891.000000000007</v>
      </c>
      <c r="E421" t="s">
        <v>168</v>
      </c>
    </row>
    <row r="422" spans="1:5" x14ac:dyDescent="0.25">
      <c r="A422">
        <v>1497715200</v>
      </c>
      <c r="B422">
        <v>1497801600</v>
      </c>
      <c r="C422" s="1">
        <f t="shared" si="12"/>
        <v>42904.000000000007</v>
      </c>
      <c r="D422" s="1">
        <f t="shared" si="13"/>
        <v>42905.000000000007</v>
      </c>
      <c r="E422" t="s">
        <v>169</v>
      </c>
    </row>
    <row r="423" spans="1:5" x14ac:dyDescent="0.25">
      <c r="A423">
        <v>1497715200</v>
      </c>
      <c r="B423">
        <v>1497801600</v>
      </c>
      <c r="C423" s="1">
        <f t="shared" si="12"/>
        <v>42904.000000000007</v>
      </c>
      <c r="D423" s="1">
        <f t="shared" si="13"/>
        <v>42905.000000000007</v>
      </c>
      <c r="E423" t="s">
        <v>169</v>
      </c>
    </row>
    <row r="424" spans="1:5" x14ac:dyDescent="0.25">
      <c r="A424">
        <v>1497024000</v>
      </c>
      <c r="B424">
        <v>1497110400</v>
      </c>
      <c r="C424" s="1">
        <f t="shared" si="12"/>
        <v>42896.000000000007</v>
      </c>
      <c r="D424" s="1">
        <f t="shared" si="13"/>
        <v>42897.000000000007</v>
      </c>
      <c r="E424" t="s">
        <v>170</v>
      </c>
    </row>
    <row r="425" spans="1:5" x14ac:dyDescent="0.25">
      <c r="A425">
        <v>1497715200</v>
      </c>
      <c r="B425">
        <v>1497801600</v>
      </c>
      <c r="C425" s="1">
        <f t="shared" si="12"/>
        <v>42904.000000000007</v>
      </c>
      <c r="D425" s="1">
        <f t="shared" si="13"/>
        <v>42905.000000000007</v>
      </c>
      <c r="E425" t="s">
        <v>169</v>
      </c>
    </row>
    <row r="426" spans="1:5" x14ac:dyDescent="0.25">
      <c r="A426">
        <v>1497024000</v>
      </c>
      <c r="B426">
        <v>1497110400</v>
      </c>
      <c r="C426" s="1">
        <f t="shared" si="12"/>
        <v>42896.000000000007</v>
      </c>
      <c r="D426" s="1">
        <f t="shared" si="13"/>
        <v>42897.000000000007</v>
      </c>
      <c r="E426" t="s">
        <v>171</v>
      </c>
    </row>
    <row r="427" spans="1:5" x14ac:dyDescent="0.25">
      <c r="A427">
        <v>1497009600</v>
      </c>
      <c r="B427">
        <v>1497024000</v>
      </c>
      <c r="C427" s="1">
        <f t="shared" si="12"/>
        <v>42895.833333333336</v>
      </c>
      <c r="D427" s="1">
        <f t="shared" si="13"/>
        <v>42896.000000000007</v>
      </c>
      <c r="E427" t="s">
        <v>172</v>
      </c>
    </row>
    <row r="428" spans="1:5" x14ac:dyDescent="0.25">
      <c r="A428">
        <v>1497715200</v>
      </c>
      <c r="B428">
        <v>1497801600</v>
      </c>
      <c r="C428" s="1">
        <f t="shared" si="12"/>
        <v>42904.000000000007</v>
      </c>
      <c r="D428" s="1">
        <f t="shared" si="13"/>
        <v>42905.000000000007</v>
      </c>
      <c r="E428" t="s">
        <v>169</v>
      </c>
    </row>
    <row r="429" spans="1:5" x14ac:dyDescent="0.25">
      <c r="A429">
        <v>1497110400</v>
      </c>
      <c r="B429">
        <v>1497283200</v>
      </c>
      <c r="C429" s="1">
        <f t="shared" si="12"/>
        <v>42897.000000000007</v>
      </c>
      <c r="D429" s="1">
        <f t="shared" si="13"/>
        <v>42899.000000000007</v>
      </c>
      <c r="E429" t="s">
        <v>172</v>
      </c>
    </row>
    <row r="430" spans="1:5" x14ac:dyDescent="0.25">
      <c r="A430">
        <v>1497024000</v>
      </c>
      <c r="B430">
        <v>1497110400</v>
      </c>
      <c r="C430" s="1">
        <f t="shared" si="12"/>
        <v>42896.000000000007</v>
      </c>
      <c r="D430" s="1">
        <f t="shared" si="13"/>
        <v>42897.000000000007</v>
      </c>
      <c r="E430" t="s">
        <v>171</v>
      </c>
    </row>
    <row r="431" spans="1:5" x14ac:dyDescent="0.25">
      <c r="A431">
        <v>1497715200</v>
      </c>
      <c r="B431">
        <v>1497801600</v>
      </c>
      <c r="C431" s="1">
        <f t="shared" si="12"/>
        <v>42904.000000000007</v>
      </c>
      <c r="D431" s="1">
        <f t="shared" si="13"/>
        <v>42905.000000000007</v>
      </c>
      <c r="E431" t="s">
        <v>169</v>
      </c>
    </row>
    <row r="432" spans="1:5" x14ac:dyDescent="0.25">
      <c r="A432">
        <v>1497110400</v>
      </c>
      <c r="B432">
        <v>1497283200</v>
      </c>
      <c r="C432" s="1">
        <f t="shared" si="12"/>
        <v>42897.000000000007</v>
      </c>
      <c r="D432" s="1">
        <f t="shared" si="13"/>
        <v>42899.000000000007</v>
      </c>
      <c r="E432" t="s">
        <v>172</v>
      </c>
    </row>
    <row r="433" spans="1:6" x14ac:dyDescent="0.25">
      <c r="A433">
        <v>1498636800</v>
      </c>
      <c r="B433">
        <v>1498838340</v>
      </c>
      <c r="C433" s="1">
        <f t="shared" si="12"/>
        <v>42914.666666666664</v>
      </c>
      <c r="D433" s="1">
        <f t="shared" si="13"/>
        <v>42916.999305555561</v>
      </c>
      <c r="E433" t="s">
        <v>173</v>
      </c>
      <c r="F433" t="s">
        <v>174</v>
      </c>
    </row>
    <row r="434" spans="1:6" x14ac:dyDescent="0.25">
      <c r="A434">
        <v>1480058707</v>
      </c>
      <c r="B434">
        <v>1480490708</v>
      </c>
      <c r="C434" s="1">
        <f t="shared" si="12"/>
        <v>42699.642442129632</v>
      </c>
      <c r="D434" s="1">
        <f t="shared" si="13"/>
        <v>42704.642453703702</v>
      </c>
      <c r="E434" t="s">
        <v>175</v>
      </c>
    </row>
    <row r="435" spans="1:6" x14ac:dyDescent="0.25">
      <c r="A435">
        <v>1498838400</v>
      </c>
      <c r="B435">
        <v>1498924799</v>
      </c>
      <c r="C435" s="1">
        <f t="shared" si="12"/>
        <v>42917.000000000007</v>
      </c>
      <c r="D435" s="1">
        <f t="shared" si="13"/>
        <v>42917.999988425923</v>
      </c>
      <c r="E435" t="s">
        <v>176</v>
      </c>
      <c r="F435" t="s">
        <v>177</v>
      </c>
    </row>
    <row r="436" spans="1:6" x14ac:dyDescent="0.25">
      <c r="A436">
        <v>1498636800</v>
      </c>
      <c r="B436">
        <v>1498838340</v>
      </c>
      <c r="C436" s="1">
        <f t="shared" si="12"/>
        <v>42914.666666666664</v>
      </c>
      <c r="D436" s="1">
        <f t="shared" si="13"/>
        <v>42916.999305555561</v>
      </c>
      <c r="E436" t="s">
        <v>173</v>
      </c>
      <c r="F436" t="s">
        <v>174</v>
      </c>
    </row>
    <row r="437" spans="1:6" x14ac:dyDescent="0.25">
      <c r="A437">
        <v>1479972295</v>
      </c>
      <c r="B437">
        <v>1480490696</v>
      </c>
      <c r="C437" s="1">
        <f t="shared" si="12"/>
        <v>42698.64230324074</v>
      </c>
      <c r="D437" s="1">
        <f t="shared" si="13"/>
        <v>42704.642314814817</v>
      </c>
      <c r="E437" t="s">
        <v>178</v>
      </c>
    </row>
    <row r="438" spans="1:6" x14ac:dyDescent="0.25">
      <c r="A438">
        <v>1498838400</v>
      </c>
      <c r="B438">
        <v>1498924799</v>
      </c>
      <c r="C438" s="1">
        <f t="shared" si="12"/>
        <v>42917.000000000007</v>
      </c>
      <c r="D438" s="1">
        <f t="shared" si="13"/>
        <v>42917.999988425923</v>
      </c>
      <c r="E438" t="s">
        <v>176</v>
      </c>
      <c r="F438" t="s">
        <v>177</v>
      </c>
    </row>
    <row r="439" spans="1:6" x14ac:dyDescent="0.25">
      <c r="A439">
        <v>1479972295</v>
      </c>
      <c r="B439">
        <v>1480490696</v>
      </c>
      <c r="C439" s="1">
        <f t="shared" si="12"/>
        <v>42698.64230324074</v>
      </c>
      <c r="D439" s="1">
        <f t="shared" si="13"/>
        <v>42704.642314814817</v>
      </c>
      <c r="E439" t="s">
        <v>178</v>
      </c>
    </row>
    <row r="440" spans="1:6" x14ac:dyDescent="0.25">
      <c r="A440">
        <v>1498924800</v>
      </c>
      <c r="B440">
        <v>1499011199</v>
      </c>
      <c r="C440" s="1">
        <f t="shared" si="12"/>
        <v>42918.000000000007</v>
      </c>
      <c r="D440" s="1">
        <f t="shared" si="13"/>
        <v>42918.999988425923</v>
      </c>
      <c r="E440" t="s">
        <v>179</v>
      </c>
      <c r="F440" t="s">
        <v>180</v>
      </c>
    </row>
    <row r="441" spans="1:6" x14ac:dyDescent="0.25">
      <c r="A441">
        <v>1498838400</v>
      </c>
      <c r="B441">
        <v>1498924799</v>
      </c>
      <c r="C441" s="1">
        <f t="shared" si="12"/>
        <v>42917.000000000007</v>
      </c>
      <c r="D441" s="1">
        <f t="shared" si="13"/>
        <v>42917.999988425923</v>
      </c>
      <c r="E441" t="s">
        <v>176</v>
      </c>
      <c r="F441" t="s">
        <v>177</v>
      </c>
    </row>
    <row r="442" spans="1:6" x14ac:dyDescent="0.25">
      <c r="A442">
        <v>1478502652</v>
      </c>
      <c r="B442">
        <v>1480489853</v>
      </c>
      <c r="C442" s="1">
        <f t="shared" si="12"/>
        <v>42681.6325462963</v>
      </c>
      <c r="D442" s="1">
        <f t="shared" si="13"/>
        <v>42704.632557870376</v>
      </c>
      <c r="E442" t="s">
        <v>181</v>
      </c>
    </row>
    <row r="443" spans="1:6" x14ac:dyDescent="0.25">
      <c r="A443">
        <v>1499011200</v>
      </c>
      <c r="B443">
        <v>1499097599</v>
      </c>
      <c r="C443" s="1">
        <f t="shared" si="12"/>
        <v>42919.000000000007</v>
      </c>
      <c r="D443" s="1">
        <f t="shared" si="13"/>
        <v>42919.999988425923</v>
      </c>
      <c r="E443" t="s">
        <v>182</v>
      </c>
      <c r="F443" t="s">
        <v>183</v>
      </c>
    </row>
    <row r="444" spans="1:6" x14ac:dyDescent="0.25">
      <c r="A444">
        <v>1498924800</v>
      </c>
      <c r="B444">
        <v>1499011199</v>
      </c>
      <c r="C444" s="1">
        <f t="shared" si="12"/>
        <v>42918.000000000007</v>
      </c>
      <c r="D444" s="1">
        <f t="shared" si="13"/>
        <v>42918.999988425923</v>
      </c>
      <c r="E444" t="s">
        <v>179</v>
      </c>
      <c r="F444" t="s">
        <v>180</v>
      </c>
    </row>
    <row r="445" spans="1:6" x14ac:dyDescent="0.25">
      <c r="A445">
        <v>1498838400</v>
      </c>
      <c r="B445">
        <v>1498924799</v>
      </c>
      <c r="C445" s="1">
        <f t="shared" si="12"/>
        <v>42917.000000000007</v>
      </c>
      <c r="D445" s="1">
        <f t="shared" si="13"/>
        <v>42917.999988425923</v>
      </c>
      <c r="E445" t="s">
        <v>176</v>
      </c>
      <c r="F445" t="s">
        <v>177</v>
      </c>
    </row>
    <row r="446" spans="1:6" x14ac:dyDescent="0.25">
      <c r="A446">
        <v>1480058707</v>
      </c>
      <c r="B446">
        <v>1480490708</v>
      </c>
      <c r="C446" s="1">
        <f t="shared" si="12"/>
        <v>42699.642442129632</v>
      </c>
      <c r="D446" s="1">
        <f t="shared" si="13"/>
        <v>42704.642453703702</v>
      </c>
      <c r="E446" t="s">
        <v>175</v>
      </c>
    </row>
    <row r="447" spans="1:6" x14ac:dyDescent="0.25">
      <c r="A447">
        <v>1499011200</v>
      </c>
      <c r="B447">
        <v>1499097599</v>
      </c>
      <c r="C447" s="1">
        <f t="shared" si="12"/>
        <v>42919.000000000007</v>
      </c>
      <c r="D447" s="1">
        <f t="shared" si="13"/>
        <v>42919.999988425923</v>
      </c>
      <c r="E447" t="s">
        <v>182</v>
      </c>
      <c r="F447" t="s">
        <v>183</v>
      </c>
    </row>
    <row r="448" spans="1:6" x14ac:dyDescent="0.25">
      <c r="A448">
        <v>1480058707</v>
      </c>
      <c r="B448">
        <v>1480490708</v>
      </c>
      <c r="C448" s="1">
        <f t="shared" si="12"/>
        <v>42699.642442129632</v>
      </c>
      <c r="D448" s="1">
        <f t="shared" si="13"/>
        <v>42704.642453703702</v>
      </c>
      <c r="E448" t="s">
        <v>175</v>
      </c>
    </row>
    <row r="449" spans="1:6" x14ac:dyDescent="0.25">
      <c r="A449">
        <v>1499011200</v>
      </c>
      <c r="B449">
        <v>1499097599</v>
      </c>
      <c r="C449" s="1">
        <f t="shared" si="12"/>
        <v>42919.000000000007</v>
      </c>
      <c r="D449" s="1">
        <f t="shared" si="13"/>
        <v>42919.999988425923</v>
      </c>
      <c r="E449" t="s">
        <v>182</v>
      </c>
      <c r="F449" t="s">
        <v>183</v>
      </c>
    </row>
    <row r="450" spans="1:6" x14ac:dyDescent="0.25">
      <c r="A450">
        <v>1479972295</v>
      </c>
      <c r="B450">
        <v>1480490696</v>
      </c>
      <c r="C450" s="1">
        <f t="shared" ref="C450:C513" si="14">A450/86400+25569+8/24</f>
        <v>42698.64230324074</v>
      </c>
      <c r="D450" s="1">
        <f t="shared" ref="D450:D513" si="15">B450/86400+25569+8/24</f>
        <v>42704.642314814817</v>
      </c>
      <c r="E450" t="s">
        <v>178</v>
      </c>
    </row>
    <row r="451" spans="1:6" x14ac:dyDescent="0.25">
      <c r="A451">
        <v>1479972295</v>
      </c>
      <c r="B451">
        <v>1480490696</v>
      </c>
      <c r="C451" s="1">
        <f t="shared" si="14"/>
        <v>42698.64230324074</v>
      </c>
      <c r="D451" s="1">
        <f t="shared" si="15"/>
        <v>42704.642314814817</v>
      </c>
      <c r="E451" t="s">
        <v>178</v>
      </c>
    </row>
    <row r="452" spans="1:6" x14ac:dyDescent="0.25">
      <c r="A452">
        <v>1478502652</v>
      </c>
      <c r="B452">
        <v>1480489853</v>
      </c>
      <c r="C452" s="1">
        <f t="shared" si="14"/>
        <v>42681.6325462963</v>
      </c>
      <c r="D452" s="1">
        <f t="shared" si="15"/>
        <v>42704.632557870376</v>
      </c>
      <c r="E452" t="s">
        <v>181</v>
      </c>
    </row>
    <row r="453" spans="1:6" x14ac:dyDescent="0.25">
      <c r="A453">
        <v>1480058707</v>
      </c>
      <c r="B453">
        <v>1480490708</v>
      </c>
      <c r="C453" s="1">
        <f t="shared" si="14"/>
        <v>42699.642442129632</v>
      </c>
      <c r="D453" s="1">
        <f t="shared" si="15"/>
        <v>42704.642453703702</v>
      </c>
      <c r="E453" t="s">
        <v>175</v>
      </c>
    </row>
    <row r="454" spans="1:6" x14ac:dyDescent="0.25">
      <c r="A454">
        <v>1499356800</v>
      </c>
      <c r="B454">
        <v>1499529599</v>
      </c>
      <c r="C454" s="1">
        <f t="shared" si="14"/>
        <v>42923.000000000007</v>
      </c>
      <c r="D454" s="1">
        <f t="shared" si="15"/>
        <v>42924.999988425923</v>
      </c>
      <c r="E454" t="s">
        <v>184</v>
      </c>
      <c r="F454" t="s">
        <v>185</v>
      </c>
    </row>
    <row r="455" spans="1:6" x14ac:dyDescent="0.25">
      <c r="A455">
        <v>1479972295</v>
      </c>
      <c r="B455">
        <v>1480490696</v>
      </c>
      <c r="C455" s="1">
        <f t="shared" si="14"/>
        <v>42698.64230324074</v>
      </c>
      <c r="D455" s="1">
        <f t="shared" si="15"/>
        <v>42704.642314814817</v>
      </c>
      <c r="E455" t="s">
        <v>178</v>
      </c>
    </row>
    <row r="456" spans="1:6" x14ac:dyDescent="0.25">
      <c r="A456">
        <v>1499443200</v>
      </c>
      <c r="B456">
        <v>1499615999</v>
      </c>
      <c r="C456" s="1">
        <f t="shared" si="14"/>
        <v>42924.000000000007</v>
      </c>
      <c r="D456" s="1">
        <f t="shared" si="15"/>
        <v>42925.999988425923</v>
      </c>
      <c r="E456" t="s">
        <v>184</v>
      </c>
      <c r="F456" t="s">
        <v>185</v>
      </c>
    </row>
    <row r="457" spans="1:6" x14ac:dyDescent="0.25">
      <c r="A457">
        <v>1478502652</v>
      </c>
      <c r="B457">
        <v>1480489853</v>
      </c>
      <c r="C457" s="1">
        <f t="shared" si="14"/>
        <v>42681.6325462963</v>
      </c>
      <c r="D457" s="1">
        <f t="shared" si="15"/>
        <v>42704.632557870376</v>
      </c>
      <c r="E457" t="s">
        <v>181</v>
      </c>
    </row>
    <row r="458" spans="1:6" x14ac:dyDescent="0.25">
      <c r="A458">
        <v>1499443200</v>
      </c>
      <c r="B458">
        <v>1499615999</v>
      </c>
      <c r="C458" s="1">
        <f t="shared" si="14"/>
        <v>42924.000000000007</v>
      </c>
      <c r="D458" s="1">
        <f t="shared" si="15"/>
        <v>42925.999988425923</v>
      </c>
      <c r="E458" t="s">
        <v>184</v>
      </c>
      <c r="F458" t="s">
        <v>185</v>
      </c>
    </row>
    <row r="459" spans="1:6" x14ac:dyDescent="0.25">
      <c r="A459">
        <v>1480058707</v>
      </c>
      <c r="B459">
        <v>1480490708</v>
      </c>
      <c r="C459" s="1">
        <f t="shared" si="14"/>
        <v>42699.642442129632</v>
      </c>
      <c r="D459" s="1">
        <f t="shared" si="15"/>
        <v>42704.642453703702</v>
      </c>
      <c r="E459" t="s">
        <v>175</v>
      </c>
    </row>
    <row r="460" spans="1:6" x14ac:dyDescent="0.25">
      <c r="A460">
        <v>1499443200</v>
      </c>
      <c r="B460">
        <v>1499615999</v>
      </c>
      <c r="C460" s="1">
        <f t="shared" si="14"/>
        <v>42924.000000000007</v>
      </c>
      <c r="D460" s="1">
        <f t="shared" si="15"/>
        <v>42925.999988425923</v>
      </c>
      <c r="E460" t="s">
        <v>184</v>
      </c>
      <c r="F460" t="s">
        <v>185</v>
      </c>
    </row>
    <row r="461" spans="1:6" x14ac:dyDescent="0.25">
      <c r="A461">
        <v>1479972295</v>
      </c>
      <c r="B461">
        <v>1480490696</v>
      </c>
      <c r="C461" s="1">
        <f t="shared" si="14"/>
        <v>42698.64230324074</v>
      </c>
      <c r="D461" s="1">
        <f t="shared" si="15"/>
        <v>42704.642314814817</v>
      </c>
      <c r="E461" t="s">
        <v>178</v>
      </c>
    </row>
    <row r="462" spans="1:6" x14ac:dyDescent="0.25">
      <c r="A462">
        <v>1500265834</v>
      </c>
      <c r="B462">
        <v>1500479999</v>
      </c>
      <c r="C462" s="1">
        <f t="shared" si="14"/>
        <v>42933.521226851859</v>
      </c>
      <c r="D462" s="1">
        <f t="shared" si="15"/>
        <v>42935.999988425923</v>
      </c>
      <c r="E462" t="s">
        <v>186</v>
      </c>
      <c r="F462" t="s">
        <v>187</v>
      </c>
    </row>
    <row r="463" spans="1:6" x14ac:dyDescent="0.25">
      <c r="A463">
        <v>1478502652</v>
      </c>
      <c r="B463">
        <v>1480489853</v>
      </c>
      <c r="C463" s="1">
        <f t="shared" si="14"/>
        <v>42681.6325462963</v>
      </c>
      <c r="D463" s="1">
        <f t="shared" si="15"/>
        <v>42704.632557870376</v>
      </c>
      <c r="E463" t="s">
        <v>181</v>
      </c>
    </row>
    <row r="464" spans="1:6" x14ac:dyDescent="0.25">
      <c r="A464">
        <v>1500307200</v>
      </c>
      <c r="B464">
        <v>1500393300</v>
      </c>
      <c r="C464" s="1">
        <f t="shared" si="14"/>
        <v>42934.000000000007</v>
      </c>
      <c r="D464" s="1">
        <f t="shared" si="15"/>
        <v>42934.996527777781</v>
      </c>
      <c r="E464" t="s">
        <v>188</v>
      </c>
      <c r="F464" t="s">
        <v>180</v>
      </c>
    </row>
    <row r="465" spans="1:6" x14ac:dyDescent="0.25">
      <c r="A465">
        <v>1500265834</v>
      </c>
      <c r="B465">
        <v>1500479999</v>
      </c>
      <c r="C465" s="1">
        <f t="shared" si="14"/>
        <v>42933.521226851859</v>
      </c>
      <c r="D465" s="1">
        <f t="shared" si="15"/>
        <v>42935.999988425923</v>
      </c>
      <c r="E465" t="s">
        <v>186</v>
      </c>
      <c r="F465" t="s">
        <v>187</v>
      </c>
    </row>
    <row r="466" spans="1:6" x14ac:dyDescent="0.25">
      <c r="A466">
        <v>1480058707</v>
      </c>
      <c r="B466">
        <v>1480490708</v>
      </c>
      <c r="C466" s="1">
        <f t="shared" si="14"/>
        <v>42699.642442129632</v>
      </c>
      <c r="D466" s="1">
        <f t="shared" si="15"/>
        <v>42704.642453703702</v>
      </c>
      <c r="E466" t="s">
        <v>175</v>
      </c>
    </row>
    <row r="467" spans="1:6" x14ac:dyDescent="0.25">
      <c r="A467">
        <v>1500307200</v>
      </c>
      <c r="B467">
        <v>1500393300</v>
      </c>
      <c r="C467" s="1">
        <f t="shared" si="14"/>
        <v>42934.000000000007</v>
      </c>
      <c r="D467" s="1">
        <f t="shared" si="15"/>
        <v>42934.996527777781</v>
      </c>
      <c r="E467" t="s">
        <v>188</v>
      </c>
      <c r="F467" t="s">
        <v>180</v>
      </c>
    </row>
    <row r="468" spans="1:6" x14ac:dyDescent="0.25">
      <c r="A468">
        <v>1500265834</v>
      </c>
      <c r="B468">
        <v>1500479999</v>
      </c>
      <c r="C468" s="1">
        <f t="shared" si="14"/>
        <v>42933.521226851859</v>
      </c>
      <c r="D468" s="1">
        <f t="shared" si="15"/>
        <v>42935.999988425923</v>
      </c>
      <c r="E468" t="s">
        <v>186</v>
      </c>
      <c r="F468" t="s">
        <v>187</v>
      </c>
    </row>
    <row r="469" spans="1:6" x14ac:dyDescent="0.25">
      <c r="A469">
        <v>1479972295</v>
      </c>
      <c r="B469">
        <v>1480490696</v>
      </c>
      <c r="C469" s="1">
        <f t="shared" si="14"/>
        <v>42698.64230324074</v>
      </c>
      <c r="D469" s="1">
        <f t="shared" si="15"/>
        <v>42704.642314814817</v>
      </c>
      <c r="E469" t="s">
        <v>178</v>
      </c>
    </row>
    <row r="470" spans="1:6" x14ac:dyDescent="0.25">
      <c r="A470">
        <v>1500265834</v>
      </c>
      <c r="B470">
        <v>1500479999</v>
      </c>
      <c r="C470" s="1">
        <f t="shared" si="14"/>
        <v>42933.521226851859</v>
      </c>
      <c r="D470" s="1">
        <f t="shared" si="15"/>
        <v>42935.999988425923</v>
      </c>
      <c r="E470" t="s">
        <v>186</v>
      </c>
      <c r="F470" t="s">
        <v>187</v>
      </c>
    </row>
    <row r="471" spans="1:6" x14ac:dyDescent="0.25">
      <c r="A471">
        <v>1479972295</v>
      </c>
      <c r="B471">
        <v>1480490696</v>
      </c>
      <c r="C471" s="1">
        <f t="shared" si="14"/>
        <v>42698.64230324074</v>
      </c>
      <c r="D471" s="1">
        <f t="shared" si="15"/>
        <v>42704.642314814817</v>
      </c>
      <c r="E471" t="s">
        <v>178</v>
      </c>
    </row>
    <row r="472" spans="1:6" x14ac:dyDescent="0.25">
      <c r="A472">
        <v>1500480000</v>
      </c>
      <c r="B472">
        <v>1500566145</v>
      </c>
      <c r="C472" s="1">
        <f t="shared" si="14"/>
        <v>42936.000000000007</v>
      </c>
      <c r="D472" s="1">
        <f t="shared" si="15"/>
        <v>42936.997048611112</v>
      </c>
      <c r="E472" t="s">
        <v>189</v>
      </c>
      <c r="F472" t="s">
        <v>180</v>
      </c>
    </row>
    <row r="473" spans="1:6" x14ac:dyDescent="0.25">
      <c r="A473">
        <v>1500265834</v>
      </c>
      <c r="B473">
        <v>1500479999</v>
      </c>
      <c r="C473" s="1">
        <f t="shared" si="14"/>
        <v>42933.521226851859</v>
      </c>
      <c r="D473" s="1">
        <f t="shared" si="15"/>
        <v>42935.999988425923</v>
      </c>
      <c r="E473" t="s">
        <v>186</v>
      </c>
      <c r="F473" t="s">
        <v>187</v>
      </c>
    </row>
    <row r="474" spans="1:6" x14ac:dyDescent="0.25">
      <c r="A474">
        <v>1478502652</v>
      </c>
      <c r="B474">
        <v>1480489853</v>
      </c>
      <c r="C474" s="1">
        <f t="shared" si="14"/>
        <v>42681.6325462963</v>
      </c>
      <c r="D474" s="1">
        <f t="shared" si="15"/>
        <v>42704.632557870376</v>
      </c>
      <c r="E474" t="s">
        <v>181</v>
      </c>
    </row>
    <row r="475" spans="1:6" x14ac:dyDescent="0.25">
      <c r="A475">
        <v>1500480000</v>
      </c>
      <c r="B475">
        <v>1500566145</v>
      </c>
      <c r="C475" s="1">
        <f t="shared" si="14"/>
        <v>42936.000000000007</v>
      </c>
      <c r="D475" s="1">
        <f t="shared" si="15"/>
        <v>42936.997048611112</v>
      </c>
      <c r="E475" t="s">
        <v>189</v>
      </c>
      <c r="F475" t="s">
        <v>180</v>
      </c>
    </row>
    <row r="476" spans="1:6" x14ac:dyDescent="0.25">
      <c r="A476">
        <v>1478502652</v>
      </c>
      <c r="B476">
        <v>1480489853</v>
      </c>
      <c r="C476" s="1">
        <f t="shared" si="14"/>
        <v>42681.6325462963</v>
      </c>
      <c r="D476" s="1">
        <f t="shared" si="15"/>
        <v>42704.632557870376</v>
      </c>
      <c r="E476" t="s">
        <v>181</v>
      </c>
    </row>
    <row r="477" spans="1:6" x14ac:dyDescent="0.25">
      <c r="A477">
        <v>1500480000</v>
      </c>
      <c r="B477">
        <v>1500566145</v>
      </c>
      <c r="C477" s="1">
        <f t="shared" si="14"/>
        <v>42936.000000000007</v>
      </c>
      <c r="D477" s="1">
        <f t="shared" si="15"/>
        <v>42936.997048611112</v>
      </c>
      <c r="E477" t="s">
        <v>189</v>
      </c>
      <c r="F477" t="s">
        <v>180</v>
      </c>
    </row>
    <row r="478" spans="1:6" x14ac:dyDescent="0.25">
      <c r="A478">
        <v>1480058707</v>
      </c>
      <c r="B478">
        <v>1480490708</v>
      </c>
      <c r="C478" s="1">
        <f t="shared" si="14"/>
        <v>42699.642442129632</v>
      </c>
      <c r="D478" s="1">
        <f t="shared" si="15"/>
        <v>42704.642453703702</v>
      </c>
      <c r="E478" t="s">
        <v>175</v>
      </c>
    </row>
    <row r="479" spans="1:6" x14ac:dyDescent="0.25">
      <c r="A479">
        <v>1500604864</v>
      </c>
      <c r="B479">
        <v>1500652746</v>
      </c>
      <c r="C479" s="1">
        <f t="shared" si="14"/>
        <v>42937.445185185185</v>
      </c>
      <c r="D479" s="1">
        <f t="shared" si="15"/>
        <v>42937.999375000007</v>
      </c>
      <c r="E479" t="s">
        <v>190</v>
      </c>
      <c r="F479" t="s">
        <v>191</v>
      </c>
    </row>
    <row r="480" spans="1:6" x14ac:dyDescent="0.25">
      <c r="A480">
        <v>1480058707</v>
      </c>
      <c r="B480">
        <v>1480490708</v>
      </c>
      <c r="C480" s="1">
        <f t="shared" si="14"/>
        <v>42699.642442129632</v>
      </c>
      <c r="D480" s="1">
        <f t="shared" si="15"/>
        <v>42704.642453703702</v>
      </c>
      <c r="E480" t="s">
        <v>175</v>
      </c>
    </row>
    <row r="481" spans="1:6" x14ac:dyDescent="0.25">
      <c r="A481">
        <v>1500627314</v>
      </c>
      <c r="B481">
        <v>1500652754</v>
      </c>
      <c r="C481" s="1">
        <f t="shared" si="14"/>
        <v>42937.705023148148</v>
      </c>
      <c r="D481" s="1">
        <f t="shared" si="15"/>
        <v>42937.999467592592</v>
      </c>
      <c r="E481" t="s">
        <v>192</v>
      </c>
      <c r="F481" t="s">
        <v>193</v>
      </c>
    </row>
    <row r="482" spans="1:6" x14ac:dyDescent="0.25">
      <c r="A482">
        <v>1500604864</v>
      </c>
      <c r="B482">
        <v>1500627006</v>
      </c>
      <c r="C482" s="1">
        <f t="shared" si="14"/>
        <v>42937.445185185185</v>
      </c>
      <c r="D482" s="1">
        <f t="shared" si="15"/>
        <v>42937.701458333337</v>
      </c>
      <c r="E482" t="s">
        <v>190</v>
      </c>
      <c r="F482" t="s">
        <v>191</v>
      </c>
    </row>
    <row r="483" spans="1:6" x14ac:dyDescent="0.25">
      <c r="A483">
        <v>1480058707</v>
      </c>
      <c r="B483">
        <v>1480490708</v>
      </c>
      <c r="C483" s="1">
        <f t="shared" si="14"/>
        <v>42699.642442129632</v>
      </c>
      <c r="D483" s="1">
        <f t="shared" si="15"/>
        <v>42704.642453703702</v>
      </c>
      <c r="E483" t="s">
        <v>175</v>
      </c>
    </row>
    <row r="484" spans="1:6" x14ac:dyDescent="0.25">
      <c r="A484">
        <v>1500652800</v>
      </c>
      <c r="B484">
        <v>1500739199</v>
      </c>
      <c r="C484" s="1">
        <f t="shared" si="14"/>
        <v>42938.000000000007</v>
      </c>
      <c r="D484" s="1">
        <f t="shared" si="15"/>
        <v>42938.999988425923</v>
      </c>
      <c r="E484" t="s">
        <v>194</v>
      </c>
      <c r="F484" t="s">
        <v>195</v>
      </c>
    </row>
    <row r="485" spans="1:6" x14ac:dyDescent="0.25">
      <c r="A485">
        <v>1479972295</v>
      </c>
      <c r="B485">
        <v>1480490696</v>
      </c>
      <c r="C485" s="1">
        <f t="shared" si="14"/>
        <v>42698.64230324074</v>
      </c>
      <c r="D485" s="1">
        <f t="shared" si="15"/>
        <v>42704.642314814817</v>
      </c>
      <c r="E485" t="s">
        <v>178</v>
      </c>
    </row>
    <row r="486" spans="1:6" x14ac:dyDescent="0.25">
      <c r="A486">
        <v>1500739200</v>
      </c>
      <c r="B486">
        <v>1500793200</v>
      </c>
      <c r="C486" s="1">
        <f t="shared" si="14"/>
        <v>42939.000000000007</v>
      </c>
      <c r="D486" s="1">
        <f t="shared" si="15"/>
        <v>42939.625000000007</v>
      </c>
      <c r="E486" t="s">
        <v>196</v>
      </c>
      <c r="F486" t="s">
        <v>191</v>
      </c>
    </row>
    <row r="487" spans="1:6" x14ac:dyDescent="0.25">
      <c r="A487">
        <v>1500652800</v>
      </c>
      <c r="B487">
        <v>1500739199</v>
      </c>
      <c r="C487" s="1">
        <f t="shared" si="14"/>
        <v>42938.000000000007</v>
      </c>
      <c r="D487" s="1">
        <f t="shared" si="15"/>
        <v>42938.999988425923</v>
      </c>
      <c r="E487" t="s">
        <v>194</v>
      </c>
      <c r="F487" t="s">
        <v>195</v>
      </c>
    </row>
    <row r="488" spans="1:6" x14ac:dyDescent="0.25">
      <c r="A488">
        <v>1478502652</v>
      </c>
      <c r="B488">
        <v>1480489853</v>
      </c>
      <c r="C488" s="1">
        <f t="shared" si="14"/>
        <v>42681.6325462963</v>
      </c>
      <c r="D488" s="1">
        <f t="shared" si="15"/>
        <v>42704.632557870376</v>
      </c>
      <c r="E488" t="s">
        <v>181</v>
      </c>
    </row>
    <row r="489" spans="1:6" x14ac:dyDescent="0.25">
      <c r="A489">
        <v>1500793500</v>
      </c>
      <c r="B489">
        <v>1500825300</v>
      </c>
      <c r="C489" s="1">
        <f t="shared" si="14"/>
        <v>42939.628472222226</v>
      </c>
      <c r="D489" s="1">
        <f t="shared" si="15"/>
        <v>42939.996527777781</v>
      </c>
      <c r="E489" t="s">
        <v>196</v>
      </c>
      <c r="F489" t="s">
        <v>193</v>
      </c>
    </row>
    <row r="490" spans="1:6" x14ac:dyDescent="0.25">
      <c r="A490">
        <v>1500739200</v>
      </c>
      <c r="B490">
        <v>1500793200</v>
      </c>
      <c r="C490" s="1">
        <f t="shared" si="14"/>
        <v>42939.000000000007</v>
      </c>
      <c r="D490" s="1">
        <f t="shared" si="15"/>
        <v>42939.625000000007</v>
      </c>
      <c r="E490" t="s">
        <v>196</v>
      </c>
      <c r="F490" t="s">
        <v>191</v>
      </c>
    </row>
    <row r="491" spans="1:6" x14ac:dyDescent="0.25">
      <c r="A491">
        <v>1500652800</v>
      </c>
      <c r="B491">
        <v>1500739199</v>
      </c>
      <c r="C491" s="1">
        <f t="shared" si="14"/>
        <v>42938.000000000007</v>
      </c>
      <c r="D491" s="1">
        <f t="shared" si="15"/>
        <v>42938.999988425923</v>
      </c>
      <c r="E491" t="s">
        <v>194</v>
      </c>
      <c r="F491" t="s">
        <v>195</v>
      </c>
    </row>
    <row r="492" spans="1:6" x14ac:dyDescent="0.25">
      <c r="A492">
        <v>1478502652</v>
      </c>
      <c r="B492">
        <v>1480489853</v>
      </c>
      <c r="C492" s="1">
        <f t="shared" si="14"/>
        <v>42681.6325462963</v>
      </c>
      <c r="D492" s="1">
        <f t="shared" si="15"/>
        <v>42704.632557870376</v>
      </c>
      <c r="E492" t="s">
        <v>181</v>
      </c>
    </row>
    <row r="493" spans="1:6" x14ac:dyDescent="0.25">
      <c r="A493">
        <v>1500793500</v>
      </c>
      <c r="B493">
        <v>1500825300</v>
      </c>
      <c r="C493" s="1">
        <f t="shared" si="14"/>
        <v>42939.628472222226</v>
      </c>
      <c r="D493" s="1">
        <f t="shared" si="15"/>
        <v>42939.996527777781</v>
      </c>
      <c r="E493" t="s">
        <v>196</v>
      </c>
      <c r="F493" t="s">
        <v>193</v>
      </c>
    </row>
    <row r="494" spans="1:6" x14ac:dyDescent="0.25">
      <c r="A494">
        <v>1500739200</v>
      </c>
      <c r="B494">
        <v>1500793200</v>
      </c>
      <c r="C494" s="1">
        <f t="shared" si="14"/>
        <v>42939.000000000007</v>
      </c>
      <c r="D494" s="1">
        <f t="shared" si="15"/>
        <v>42939.625000000007</v>
      </c>
      <c r="E494" t="s">
        <v>196</v>
      </c>
      <c r="F494" t="s">
        <v>191</v>
      </c>
    </row>
    <row r="495" spans="1:6" x14ac:dyDescent="0.25">
      <c r="A495">
        <v>1500652800</v>
      </c>
      <c r="B495">
        <v>1500739199</v>
      </c>
      <c r="C495" s="1">
        <f t="shared" si="14"/>
        <v>42938.000000000007</v>
      </c>
      <c r="D495" s="1">
        <f t="shared" si="15"/>
        <v>42938.999988425923</v>
      </c>
      <c r="E495" t="s">
        <v>194</v>
      </c>
      <c r="F495" t="s">
        <v>195</v>
      </c>
    </row>
    <row r="496" spans="1:6" x14ac:dyDescent="0.25">
      <c r="A496">
        <v>1480058707</v>
      </c>
      <c r="B496">
        <v>1480490708</v>
      </c>
      <c r="C496" s="1">
        <f t="shared" si="14"/>
        <v>42699.642442129632</v>
      </c>
      <c r="D496" s="1">
        <f t="shared" si="15"/>
        <v>42704.642453703702</v>
      </c>
      <c r="E496" t="s">
        <v>175</v>
      </c>
    </row>
    <row r="497" spans="1:6" x14ac:dyDescent="0.25">
      <c r="A497">
        <v>1501344000</v>
      </c>
      <c r="B497">
        <v>1501516500</v>
      </c>
      <c r="C497" s="1">
        <f t="shared" si="14"/>
        <v>42946.000000000007</v>
      </c>
      <c r="D497" s="1">
        <f t="shared" si="15"/>
        <v>42947.996527777781</v>
      </c>
      <c r="E497" t="s">
        <v>197</v>
      </c>
      <c r="F497" t="s">
        <v>198</v>
      </c>
    </row>
    <row r="498" spans="1:6" x14ac:dyDescent="0.25">
      <c r="A498">
        <v>1480058707</v>
      </c>
      <c r="B498">
        <v>1480490708</v>
      </c>
      <c r="C498" s="1">
        <f t="shared" si="14"/>
        <v>42699.642442129632</v>
      </c>
      <c r="D498" s="1">
        <f t="shared" si="15"/>
        <v>42704.642453703702</v>
      </c>
      <c r="E498" t="s">
        <v>175</v>
      </c>
    </row>
    <row r="499" spans="1:6" x14ac:dyDescent="0.25">
      <c r="A499">
        <v>1501344000</v>
      </c>
      <c r="B499">
        <v>1501516500</v>
      </c>
      <c r="C499" s="1">
        <f t="shared" si="14"/>
        <v>42946.000000000007</v>
      </c>
      <c r="D499" s="1">
        <f t="shared" si="15"/>
        <v>42947.996527777781</v>
      </c>
      <c r="E499" t="s">
        <v>197</v>
      </c>
      <c r="F499" t="s">
        <v>198</v>
      </c>
    </row>
    <row r="500" spans="1:6" x14ac:dyDescent="0.25">
      <c r="A500">
        <v>1479972295</v>
      </c>
      <c r="B500">
        <v>1480490696</v>
      </c>
      <c r="C500" s="1">
        <f t="shared" si="14"/>
        <v>42698.64230324074</v>
      </c>
      <c r="D500" s="1">
        <f t="shared" si="15"/>
        <v>42704.642314814817</v>
      </c>
      <c r="E500" t="s">
        <v>178</v>
      </c>
    </row>
    <row r="501" spans="1:6" x14ac:dyDescent="0.25">
      <c r="A501">
        <v>1501950600</v>
      </c>
      <c r="B501">
        <v>1502035140</v>
      </c>
      <c r="C501" s="1">
        <f t="shared" si="14"/>
        <v>42953.020833333336</v>
      </c>
      <c r="D501" s="1">
        <f t="shared" si="15"/>
        <v>42953.999305555561</v>
      </c>
      <c r="E501" t="s">
        <v>199</v>
      </c>
      <c r="F501" t="s">
        <v>183</v>
      </c>
    </row>
    <row r="502" spans="1:6" x14ac:dyDescent="0.25">
      <c r="A502">
        <v>1480058707</v>
      </c>
      <c r="B502">
        <v>1480490708</v>
      </c>
      <c r="C502" s="1">
        <f t="shared" si="14"/>
        <v>42699.642442129632</v>
      </c>
      <c r="D502" s="1">
        <f t="shared" si="15"/>
        <v>42704.642453703702</v>
      </c>
      <c r="E502" t="s">
        <v>175</v>
      </c>
    </row>
    <row r="503" spans="1:6" x14ac:dyDescent="0.25">
      <c r="A503">
        <v>1501950600</v>
      </c>
      <c r="B503">
        <v>1502035140</v>
      </c>
      <c r="C503" s="1">
        <f t="shared" si="14"/>
        <v>42953.020833333336</v>
      </c>
      <c r="D503" s="1">
        <f t="shared" si="15"/>
        <v>42953.999305555561</v>
      </c>
      <c r="E503" t="s">
        <v>199</v>
      </c>
      <c r="F503" t="s">
        <v>183</v>
      </c>
    </row>
    <row r="504" spans="1:6" x14ac:dyDescent="0.25">
      <c r="A504">
        <v>1479972295</v>
      </c>
      <c r="B504">
        <v>1480490696</v>
      </c>
      <c r="C504" s="1">
        <f t="shared" si="14"/>
        <v>42698.64230324074</v>
      </c>
      <c r="D504" s="1">
        <f t="shared" si="15"/>
        <v>42704.642314814817</v>
      </c>
      <c r="E504" t="s">
        <v>178</v>
      </c>
    </row>
    <row r="505" spans="1:6" x14ac:dyDescent="0.25">
      <c r="A505">
        <v>1479972295</v>
      </c>
      <c r="B505">
        <v>1480490696</v>
      </c>
      <c r="C505" s="1">
        <f t="shared" si="14"/>
        <v>42698.64230324074</v>
      </c>
      <c r="D505" s="1">
        <f t="shared" si="15"/>
        <v>42704.642314814817</v>
      </c>
      <c r="E505" t="s">
        <v>178</v>
      </c>
    </row>
    <row r="506" spans="1:6" x14ac:dyDescent="0.25">
      <c r="A506">
        <v>1478502652</v>
      </c>
      <c r="B506">
        <v>1480489853</v>
      </c>
      <c r="C506" s="1">
        <f t="shared" si="14"/>
        <v>42681.6325462963</v>
      </c>
      <c r="D506" s="1">
        <f t="shared" si="15"/>
        <v>42704.632557870376</v>
      </c>
      <c r="E506" t="s">
        <v>181</v>
      </c>
    </row>
    <row r="507" spans="1:6" x14ac:dyDescent="0.25">
      <c r="A507">
        <v>1502208000</v>
      </c>
      <c r="B507">
        <v>1502294340</v>
      </c>
      <c r="C507" s="1">
        <f t="shared" si="14"/>
        <v>42956.000000000007</v>
      </c>
      <c r="D507" s="1">
        <f t="shared" si="15"/>
        <v>42956.999305555561</v>
      </c>
      <c r="E507" t="s">
        <v>200</v>
      </c>
      <c r="F507" t="s">
        <v>201</v>
      </c>
    </row>
    <row r="508" spans="1:6" x14ac:dyDescent="0.25">
      <c r="A508">
        <v>1480058707</v>
      </c>
      <c r="B508">
        <v>1480490708</v>
      </c>
      <c r="C508" s="1">
        <f t="shared" si="14"/>
        <v>42699.642442129632</v>
      </c>
      <c r="D508" s="1">
        <f t="shared" si="15"/>
        <v>42704.642453703702</v>
      </c>
      <c r="E508" t="s">
        <v>175</v>
      </c>
    </row>
    <row r="509" spans="1:6" x14ac:dyDescent="0.25">
      <c r="A509">
        <v>1502256180</v>
      </c>
      <c r="B509">
        <v>1502294342</v>
      </c>
      <c r="C509" s="1">
        <f t="shared" si="14"/>
        <v>42956.557638888895</v>
      </c>
      <c r="D509" s="1">
        <f t="shared" si="15"/>
        <v>42956.999328703707</v>
      </c>
      <c r="E509" t="s">
        <v>202</v>
      </c>
      <c r="F509" t="s">
        <v>201</v>
      </c>
    </row>
    <row r="510" spans="1:6" x14ac:dyDescent="0.25">
      <c r="A510">
        <v>1480058707</v>
      </c>
      <c r="B510">
        <v>1480490708</v>
      </c>
      <c r="C510" s="1">
        <f t="shared" si="14"/>
        <v>42699.642442129632</v>
      </c>
      <c r="D510" s="1">
        <f t="shared" si="15"/>
        <v>42704.642453703702</v>
      </c>
      <c r="E510" t="s">
        <v>175</v>
      </c>
    </row>
    <row r="511" spans="1:6" x14ac:dyDescent="0.25">
      <c r="A511">
        <v>1502256180</v>
      </c>
      <c r="B511">
        <v>1502294342</v>
      </c>
      <c r="C511" s="1">
        <f t="shared" si="14"/>
        <v>42956.557638888895</v>
      </c>
      <c r="D511" s="1">
        <f t="shared" si="15"/>
        <v>42956.999328703707</v>
      </c>
      <c r="E511" t="s">
        <v>202</v>
      </c>
      <c r="F511" t="s">
        <v>201</v>
      </c>
    </row>
    <row r="512" spans="1:6" x14ac:dyDescent="0.25">
      <c r="A512">
        <v>1479972295</v>
      </c>
      <c r="B512">
        <v>1480490696</v>
      </c>
      <c r="C512" s="1">
        <f t="shared" si="14"/>
        <v>42698.64230324074</v>
      </c>
      <c r="D512" s="1">
        <f t="shared" si="15"/>
        <v>42704.642314814817</v>
      </c>
      <c r="E512" t="s">
        <v>178</v>
      </c>
    </row>
    <row r="513" spans="1:6" x14ac:dyDescent="0.25">
      <c r="A513">
        <v>1502380800</v>
      </c>
      <c r="B513">
        <v>1502467140</v>
      </c>
      <c r="C513" s="1">
        <f t="shared" si="14"/>
        <v>42958.000000000007</v>
      </c>
      <c r="D513" s="1">
        <f t="shared" si="15"/>
        <v>42958.999305555561</v>
      </c>
      <c r="E513" t="s">
        <v>203</v>
      </c>
      <c r="F513" t="s">
        <v>204</v>
      </c>
    </row>
    <row r="514" spans="1:6" x14ac:dyDescent="0.25">
      <c r="A514">
        <v>1478502652</v>
      </c>
      <c r="B514">
        <v>1480489853</v>
      </c>
      <c r="C514" s="1">
        <f t="shared" ref="C514:C577" si="16">A514/86400+25569+8/24</f>
        <v>42681.6325462963</v>
      </c>
      <c r="D514" s="1">
        <f t="shared" ref="D514:D577" si="17">B514/86400+25569+8/24</f>
        <v>42704.632557870376</v>
      </c>
      <c r="E514" t="s">
        <v>181</v>
      </c>
    </row>
    <row r="515" spans="1:6" x14ac:dyDescent="0.25">
      <c r="A515">
        <v>1502422615</v>
      </c>
      <c r="B515">
        <v>1502467197</v>
      </c>
      <c r="C515" s="1">
        <f t="shared" si="16"/>
        <v>42958.483969907415</v>
      </c>
      <c r="D515" s="1">
        <f t="shared" si="17"/>
        <v>42958.999965277784</v>
      </c>
      <c r="E515" t="s">
        <v>205</v>
      </c>
      <c r="F515" t="s">
        <v>204</v>
      </c>
    </row>
    <row r="516" spans="1:6" x14ac:dyDescent="0.25">
      <c r="A516">
        <v>1478502652</v>
      </c>
      <c r="B516">
        <v>1480489853</v>
      </c>
      <c r="C516" s="1">
        <f t="shared" si="16"/>
        <v>42681.6325462963</v>
      </c>
      <c r="D516" s="1">
        <f t="shared" si="17"/>
        <v>42704.632557870376</v>
      </c>
      <c r="E516" t="s">
        <v>181</v>
      </c>
    </row>
    <row r="517" spans="1:6" x14ac:dyDescent="0.25">
      <c r="A517">
        <v>1502422615</v>
      </c>
      <c r="B517">
        <v>1502467197</v>
      </c>
      <c r="C517" s="1">
        <f t="shared" si="16"/>
        <v>42958.483969907415</v>
      </c>
      <c r="D517" s="1">
        <f t="shared" si="17"/>
        <v>42958.999965277784</v>
      </c>
      <c r="E517" t="s">
        <v>205</v>
      </c>
      <c r="F517" t="s">
        <v>204</v>
      </c>
    </row>
    <row r="518" spans="1:6" x14ac:dyDescent="0.25">
      <c r="A518">
        <v>1480058707</v>
      </c>
      <c r="B518">
        <v>1480490708</v>
      </c>
      <c r="C518" s="1">
        <f t="shared" si="16"/>
        <v>42699.642442129632</v>
      </c>
      <c r="D518" s="1">
        <f t="shared" si="17"/>
        <v>42704.642453703702</v>
      </c>
      <c r="E518" t="s">
        <v>175</v>
      </c>
    </row>
    <row r="519" spans="1:6" x14ac:dyDescent="0.25">
      <c r="A519">
        <v>1480058707</v>
      </c>
      <c r="B519">
        <v>1480490708</v>
      </c>
      <c r="C519" s="1">
        <f t="shared" si="16"/>
        <v>42699.642442129632</v>
      </c>
      <c r="D519" s="1">
        <f t="shared" si="17"/>
        <v>42704.642453703702</v>
      </c>
      <c r="E519" t="s">
        <v>175</v>
      </c>
    </row>
    <row r="520" spans="1:6" x14ac:dyDescent="0.25">
      <c r="A520">
        <v>1502553600</v>
      </c>
      <c r="B520">
        <v>1502639940</v>
      </c>
      <c r="C520" s="1">
        <f t="shared" si="16"/>
        <v>42960.000000000007</v>
      </c>
      <c r="D520" s="1">
        <f t="shared" si="17"/>
        <v>42960.999305555561</v>
      </c>
      <c r="E520" t="s">
        <v>206</v>
      </c>
      <c r="F520" t="s">
        <v>207</v>
      </c>
    </row>
    <row r="521" spans="1:6" x14ac:dyDescent="0.25">
      <c r="A521">
        <v>1479972295</v>
      </c>
      <c r="B521">
        <v>1480490696</v>
      </c>
      <c r="C521" s="1">
        <f t="shared" si="16"/>
        <v>42698.64230324074</v>
      </c>
      <c r="D521" s="1">
        <f t="shared" si="17"/>
        <v>42704.642314814817</v>
      </c>
      <c r="E521" t="s">
        <v>178</v>
      </c>
    </row>
    <row r="522" spans="1:6" x14ac:dyDescent="0.25">
      <c r="A522">
        <v>1502602827</v>
      </c>
      <c r="B522">
        <v>1502639969</v>
      </c>
      <c r="C522" s="1">
        <f t="shared" si="16"/>
        <v>42960.569756944446</v>
      </c>
      <c r="D522" s="1">
        <f t="shared" si="17"/>
        <v>42960.999641203707</v>
      </c>
      <c r="E522" t="s">
        <v>208</v>
      </c>
      <c r="F522" t="s">
        <v>207</v>
      </c>
    </row>
    <row r="523" spans="1:6" x14ac:dyDescent="0.25">
      <c r="A523">
        <v>1479972295</v>
      </c>
      <c r="B523">
        <v>1480490696</v>
      </c>
      <c r="C523" s="1">
        <f t="shared" si="16"/>
        <v>42698.64230324074</v>
      </c>
      <c r="D523" s="1">
        <f t="shared" si="17"/>
        <v>42704.642314814817</v>
      </c>
      <c r="E523" t="s">
        <v>178</v>
      </c>
    </row>
    <row r="524" spans="1:6" x14ac:dyDescent="0.25">
      <c r="A524">
        <v>1502602827</v>
      </c>
      <c r="B524">
        <v>1502639969</v>
      </c>
      <c r="C524" s="1">
        <f t="shared" si="16"/>
        <v>42960.569756944446</v>
      </c>
      <c r="D524" s="1">
        <f t="shared" si="17"/>
        <v>42960.999641203707</v>
      </c>
      <c r="E524" t="s">
        <v>208</v>
      </c>
      <c r="F524" t="s">
        <v>207</v>
      </c>
    </row>
    <row r="525" spans="1:6" x14ac:dyDescent="0.25">
      <c r="A525">
        <v>1478502652</v>
      </c>
      <c r="B525">
        <v>1480489853</v>
      </c>
      <c r="C525" s="1">
        <f t="shared" si="16"/>
        <v>42681.6325462963</v>
      </c>
      <c r="D525" s="1">
        <f t="shared" si="17"/>
        <v>42704.632557870376</v>
      </c>
      <c r="E525" t="s">
        <v>181</v>
      </c>
    </row>
    <row r="526" spans="1:6" x14ac:dyDescent="0.25">
      <c r="A526">
        <v>1502726400</v>
      </c>
      <c r="B526">
        <v>1502812740</v>
      </c>
      <c r="C526" s="1">
        <f t="shared" si="16"/>
        <v>42962.000000000007</v>
      </c>
      <c r="D526" s="1">
        <f t="shared" si="17"/>
        <v>42962.999305555561</v>
      </c>
      <c r="E526" t="s">
        <v>209</v>
      </c>
      <c r="F526" t="s">
        <v>204</v>
      </c>
    </row>
    <row r="527" spans="1:6" x14ac:dyDescent="0.25">
      <c r="A527">
        <v>1480058707</v>
      </c>
      <c r="B527">
        <v>1480490708</v>
      </c>
      <c r="C527" s="1">
        <f t="shared" si="16"/>
        <v>42699.642442129632</v>
      </c>
      <c r="D527" s="1">
        <f t="shared" si="17"/>
        <v>42704.642453703702</v>
      </c>
      <c r="E527" t="s">
        <v>175</v>
      </c>
    </row>
    <row r="528" spans="1:6" x14ac:dyDescent="0.25">
      <c r="A528">
        <v>1502726400</v>
      </c>
      <c r="B528">
        <v>1502812740</v>
      </c>
      <c r="C528" s="1">
        <f t="shared" si="16"/>
        <v>42962.000000000007</v>
      </c>
      <c r="D528" s="1">
        <f t="shared" si="17"/>
        <v>42962.999305555561</v>
      </c>
      <c r="E528" t="s">
        <v>209</v>
      </c>
      <c r="F528" t="s">
        <v>204</v>
      </c>
    </row>
    <row r="529" spans="1:6" x14ac:dyDescent="0.25">
      <c r="A529">
        <v>1479972295</v>
      </c>
      <c r="B529">
        <v>1480490696</v>
      </c>
      <c r="C529" s="1">
        <f t="shared" si="16"/>
        <v>42698.64230324074</v>
      </c>
      <c r="D529" s="1">
        <f t="shared" si="17"/>
        <v>42704.642314814817</v>
      </c>
      <c r="E529" t="s">
        <v>178</v>
      </c>
    </row>
    <row r="530" spans="1:6" x14ac:dyDescent="0.25">
      <c r="A530">
        <v>1502899200</v>
      </c>
      <c r="B530">
        <v>1502985540</v>
      </c>
      <c r="C530" s="1">
        <f t="shared" si="16"/>
        <v>42964.000000000007</v>
      </c>
      <c r="D530" s="1">
        <f t="shared" si="17"/>
        <v>42964.999305555561</v>
      </c>
      <c r="E530" t="s">
        <v>210</v>
      </c>
      <c r="F530" t="s">
        <v>211</v>
      </c>
    </row>
    <row r="531" spans="1:6" x14ac:dyDescent="0.25">
      <c r="A531">
        <v>1479972295</v>
      </c>
      <c r="B531">
        <v>1480490696</v>
      </c>
      <c r="C531" s="1">
        <f t="shared" si="16"/>
        <v>42698.64230324074</v>
      </c>
      <c r="D531" s="1">
        <f t="shared" si="17"/>
        <v>42704.642314814817</v>
      </c>
      <c r="E531" t="s">
        <v>178</v>
      </c>
    </row>
    <row r="532" spans="1:6" x14ac:dyDescent="0.25">
      <c r="A532">
        <v>1502899200</v>
      </c>
      <c r="B532">
        <v>1502985540</v>
      </c>
      <c r="C532" s="1">
        <f t="shared" si="16"/>
        <v>42964.000000000007</v>
      </c>
      <c r="D532" s="1">
        <f t="shared" si="17"/>
        <v>42964.999305555561</v>
      </c>
      <c r="E532" t="s">
        <v>210</v>
      </c>
      <c r="F532" t="s">
        <v>211</v>
      </c>
    </row>
    <row r="533" spans="1:6" x14ac:dyDescent="0.25">
      <c r="A533">
        <v>1478502652</v>
      </c>
      <c r="B533">
        <v>1480489853</v>
      </c>
      <c r="C533" s="1">
        <f t="shared" si="16"/>
        <v>42681.6325462963</v>
      </c>
      <c r="D533" s="1">
        <f t="shared" si="17"/>
        <v>42704.632557870376</v>
      </c>
      <c r="E533" t="s">
        <v>181</v>
      </c>
    </row>
    <row r="534" spans="1:6" x14ac:dyDescent="0.25">
      <c r="A534">
        <v>1502899200</v>
      </c>
      <c r="B534">
        <v>1502985540</v>
      </c>
      <c r="C534" s="1">
        <f t="shared" si="16"/>
        <v>42964.000000000007</v>
      </c>
      <c r="D534" s="1">
        <f t="shared" si="17"/>
        <v>42964.999305555561</v>
      </c>
      <c r="E534" t="s">
        <v>210</v>
      </c>
      <c r="F534" t="s">
        <v>211</v>
      </c>
    </row>
    <row r="535" spans="1:6" x14ac:dyDescent="0.25">
      <c r="A535">
        <v>1480058707</v>
      </c>
      <c r="B535">
        <v>1480490708</v>
      </c>
      <c r="C535" s="1">
        <f t="shared" si="16"/>
        <v>42699.642442129632</v>
      </c>
      <c r="D535" s="1">
        <f t="shared" si="17"/>
        <v>42704.642453703702</v>
      </c>
      <c r="E535" t="s">
        <v>175</v>
      </c>
    </row>
    <row r="536" spans="1:6" x14ac:dyDescent="0.25">
      <c r="A536">
        <v>1503160200</v>
      </c>
      <c r="B536">
        <v>1503244740</v>
      </c>
      <c r="C536" s="1">
        <f t="shared" si="16"/>
        <v>42967.020833333336</v>
      </c>
      <c r="D536" s="1">
        <f t="shared" si="17"/>
        <v>42967.999305555561</v>
      </c>
      <c r="E536" t="s">
        <v>212</v>
      </c>
      <c r="F536" t="s">
        <v>213</v>
      </c>
    </row>
    <row r="537" spans="1:6" x14ac:dyDescent="0.25">
      <c r="A537">
        <v>1478502652</v>
      </c>
      <c r="B537">
        <v>1480489853</v>
      </c>
      <c r="C537" s="1">
        <f t="shared" si="16"/>
        <v>42681.6325462963</v>
      </c>
      <c r="D537" s="1">
        <f t="shared" si="17"/>
        <v>42704.632557870376</v>
      </c>
      <c r="E537" t="s">
        <v>181</v>
      </c>
    </row>
    <row r="538" spans="1:6" x14ac:dyDescent="0.25">
      <c r="A538">
        <v>1503244800</v>
      </c>
      <c r="B538">
        <v>1503331140</v>
      </c>
      <c r="C538" s="1">
        <f t="shared" si="16"/>
        <v>42968.000000000007</v>
      </c>
      <c r="D538" s="1">
        <f t="shared" si="17"/>
        <v>42968.999305555561</v>
      </c>
      <c r="E538" t="s">
        <v>214</v>
      </c>
      <c r="F538" t="s">
        <v>204</v>
      </c>
    </row>
    <row r="539" spans="1:6" x14ac:dyDescent="0.25">
      <c r="A539">
        <v>1503160200</v>
      </c>
      <c r="B539">
        <v>1503244740</v>
      </c>
      <c r="C539" s="1">
        <f t="shared" si="16"/>
        <v>42967.020833333336</v>
      </c>
      <c r="D539" s="1">
        <f t="shared" si="17"/>
        <v>42967.999305555561</v>
      </c>
      <c r="E539" t="s">
        <v>212</v>
      </c>
      <c r="F539" t="s">
        <v>213</v>
      </c>
    </row>
    <row r="540" spans="1:6" x14ac:dyDescent="0.25">
      <c r="A540">
        <v>1480058707</v>
      </c>
      <c r="B540">
        <v>1480490708</v>
      </c>
      <c r="C540" s="1">
        <f t="shared" si="16"/>
        <v>42699.642442129632</v>
      </c>
      <c r="D540" s="1">
        <f t="shared" si="17"/>
        <v>42704.642453703702</v>
      </c>
      <c r="E540" t="s">
        <v>175</v>
      </c>
    </row>
    <row r="541" spans="1:6" x14ac:dyDescent="0.25">
      <c r="A541">
        <v>1503244800</v>
      </c>
      <c r="B541">
        <v>1503331140</v>
      </c>
      <c r="C541" s="1">
        <f t="shared" si="16"/>
        <v>42968.000000000007</v>
      </c>
      <c r="D541" s="1">
        <f t="shared" si="17"/>
        <v>42968.999305555561</v>
      </c>
      <c r="E541" t="s">
        <v>214</v>
      </c>
      <c r="F541" t="s">
        <v>204</v>
      </c>
    </row>
    <row r="542" spans="1:6" x14ac:dyDescent="0.25">
      <c r="A542">
        <v>1480058707</v>
      </c>
      <c r="B542">
        <v>1480490708</v>
      </c>
      <c r="C542" s="1">
        <f t="shared" si="16"/>
        <v>42699.642442129632</v>
      </c>
      <c r="D542" s="1">
        <f t="shared" si="17"/>
        <v>42704.642453703702</v>
      </c>
      <c r="E542" t="s">
        <v>175</v>
      </c>
    </row>
    <row r="543" spans="1:6" x14ac:dyDescent="0.25">
      <c r="A543">
        <v>1503244800</v>
      </c>
      <c r="B543">
        <v>1503331140</v>
      </c>
      <c r="C543" s="1">
        <f t="shared" si="16"/>
        <v>42968.000000000007</v>
      </c>
      <c r="D543" s="1">
        <f t="shared" si="17"/>
        <v>42968.999305555561</v>
      </c>
      <c r="E543" t="s">
        <v>214</v>
      </c>
      <c r="F543" t="s">
        <v>204</v>
      </c>
    </row>
    <row r="544" spans="1:6" x14ac:dyDescent="0.25">
      <c r="A544">
        <v>1479972295</v>
      </c>
      <c r="B544">
        <v>1480490696</v>
      </c>
      <c r="C544" s="1">
        <f t="shared" si="16"/>
        <v>42698.64230324074</v>
      </c>
      <c r="D544" s="1">
        <f t="shared" si="17"/>
        <v>42704.642314814817</v>
      </c>
      <c r="E544" t="s">
        <v>178</v>
      </c>
    </row>
    <row r="545" spans="1:6" x14ac:dyDescent="0.25">
      <c r="A545">
        <v>1503417600</v>
      </c>
      <c r="B545">
        <v>1503503940</v>
      </c>
      <c r="C545" s="1">
        <f t="shared" si="16"/>
        <v>42970.000000000007</v>
      </c>
      <c r="D545" s="1">
        <f t="shared" si="17"/>
        <v>42970.999305555561</v>
      </c>
      <c r="E545" t="s">
        <v>215</v>
      </c>
      <c r="F545" t="s">
        <v>195</v>
      </c>
    </row>
    <row r="546" spans="1:6" x14ac:dyDescent="0.25">
      <c r="A546">
        <v>1478502652</v>
      </c>
      <c r="B546">
        <v>1480489853</v>
      </c>
      <c r="C546" s="1">
        <f t="shared" si="16"/>
        <v>42681.6325462963</v>
      </c>
      <c r="D546" s="1">
        <f t="shared" si="17"/>
        <v>42704.632557870376</v>
      </c>
      <c r="E546" t="s">
        <v>181</v>
      </c>
    </row>
    <row r="547" spans="1:6" x14ac:dyDescent="0.25">
      <c r="A547">
        <v>1503417600</v>
      </c>
      <c r="B547">
        <v>1503503940</v>
      </c>
      <c r="C547" s="1">
        <f t="shared" si="16"/>
        <v>42970.000000000007</v>
      </c>
      <c r="D547" s="1">
        <f t="shared" si="17"/>
        <v>42970.999305555561</v>
      </c>
      <c r="E547" t="s">
        <v>215</v>
      </c>
      <c r="F547" t="s">
        <v>195</v>
      </c>
    </row>
    <row r="548" spans="1:6" x14ac:dyDescent="0.25">
      <c r="A548">
        <v>1478502652</v>
      </c>
      <c r="B548">
        <v>1480489853</v>
      </c>
      <c r="C548" s="1">
        <f t="shared" si="16"/>
        <v>42681.6325462963</v>
      </c>
      <c r="D548" s="1">
        <f t="shared" si="17"/>
        <v>42704.632557870376</v>
      </c>
      <c r="E548" t="s">
        <v>181</v>
      </c>
    </row>
    <row r="549" spans="1:6" x14ac:dyDescent="0.25">
      <c r="A549">
        <v>1503507600</v>
      </c>
      <c r="B549">
        <v>1503590340</v>
      </c>
      <c r="C549" s="1">
        <f t="shared" si="16"/>
        <v>42971.041666666664</v>
      </c>
      <c r="D549" s="1">
        <f t="shared" si="17"/>
        <v>42971.999305555561</v>
      </c>
      <c r="E549" t="s">
        <v>216</v>
      </c>
      <c r="F549" t="s">
        <v>217</v>
      </c>
    </row>
    <row r="550" spans="1:6" x14ac:dyDescent="0.25">
      <c r="A550">
        <v>1503417600</v>
      </c>
      <c r="B550">
        <v>1503503940</v>
      </c>
      <c r="C550" s="1">
        <f t="shared" si="16"/>
        <v>42970.000000000007</v>
      </c>
      <c r="D550" s="1">
        <f t="shared" si="17"/>
        <v>42970.999305555561</v>
      </c>
      <c r="E550" t="s">
        <v>215</v>
      </c>
      <c r="F550" t="s">
        <v>195</v>
      </c>
    </row>
    <row r="551" spans="1:6" x14ac:dyDescent="0.25">
      <c r="A551">
        <v>1480058707</v>
      </c>
      <c r="B551">
        <v>1480490708</v>
      </c>
      <c r="C551" s="1">
        <f t="shared" si="16"/>
        <v>42699.642442129632</v>
      </c>
      <c r="D551" s="1">
        <f t="shared" si="17"/>
        <v>42704.642453703702</v>
      </c>
      <c r="E551" t="s">
        <v>175</v>
      </c>
    </row>
    <row r="552" spans="1:6" x14ac:dyDescent="0.25">
      <c r="A552">
        <v>1503507600</v>
      </c>
      <c r="B552">
        <v>1503590340</v>
      </c>
      <c r="C552" s="1">
        <f t="shared" si="16"/>
        <v>42971.041666666664</v>
      </c>
      <c r="D552" s="1">
        <f t="shared" si="17"/>
        <v>42971.999305555561</v>
      </c>
      <c r="E552" t="s">
        <v>216</v>
      </c>
      <c r="F552" t="s">
        <v>217</v>
      </c>
    </row>
    <row r="553" spans="1:6" x14ac:dyDescent="0.25">
      <c r="A553">
        <v>1480058707</v>
      </c>
      <c r="B553">
        <v>1480490708</v>
      </c>
      <c r="C553" s="1">
        <f t="shared" si="16"/>
        <v>42699.642442129632</v>
      </c>
      <c r="D553" s="1">
        <f t="shared" si="17"/>
        <v>42704.642453703702</v>
      </c>
      <c r="E553" t="s">
        <v>175</v>
      </c>
    </row>
    <row r="554" spans="1:6" x14ac:dyDescent="0.25">
      <c r="A554">
        <v>1503590400</v>
      </c>
      <c r="B554">
        <v>1503676740</v>
      </c>
      <c r="C554" s="1">
        <f t="shared" si="16"/>
        <v>42972.000000000007</v>
      </c>
      <c r="D554" s="1">
        <f t="shared" si="17"/>
        <v>42972.999305555561</v>
      </c>
      <c r="E554" t="s">
        <v>218</v>
      </c>
      <c r="F554" t="s">
        <v>219</v>
      </c>
    </row>
    <row r="555" spans="1:6" x14ac:dyDescent="0.25">
      <c r="A555">
        <v>1503507600</v>
      </c>
      <c r="B555">
        <v>1503590340</v>
      </c>
      <c r="C555" s="1">
        <f t="shared" si="16"/>
        <v>42971.041666666664</v>
      </c>
      <c r="D555" s="1">
        <f t="shared" si="17"/>
        <v>42971.999305555561</v>
      </c>
      <c r="E555" t="s">
        <v>216</v>
      </c>
      <c r="F555" t="s">
        <v>217</v>
      </c>
    </row>
    <row r="556" spans="1:6" x14ac:dyDescent="0.25">
      <c r="A556">
        <v>1479972295</v>
      </c>
      <c r="B556">
        <v>1480490696</v>
      </c>
      <c r="C556" s="1">
        <f t="shared" si="16"/>
        <v>42698.64230324074</v>
      </c>
      <c r="D556" s="1">
        <f t="shared" si="17"/>
        <v>42704.642314814817</v>
      </c>
      <c r="E556" t="s">
        <v>178</v>
      </c>
    </row>
    <row r="557" spans="1:6" x14ac:dyDescent="0.25">
      <c r="A557">
        <v>1503590400</v>
      </c>
      <c r="B557">
        <v>1503676740</v>
      </c>
      <c r="C557" s="1">
        <f t="shared" si="16"/>
        <v>42972.000000000007</v>
      </c>
      <c r="D557" s="1">
        <f t="shared" si="17"/>
        <v>42972.999305555561</v>
      </c>
      <c r="E557" t="s">
        <v>218</v>
      </c>
      <c r="F557" t="s">
        <v>219</v>
      </c>
    </row>
    <row r="558" spans="1:6" x14ac:dyDescent="0.25">
      <c r="A558">
        <v>1479972295</v>
      </c>
      <c r="B558">
        <v>1480490696</v>
      </c>
      <c r="C558" s="1">
        <f t="shared" si="16"/>
        <v>42698.64230324074</v>
      </c>
      <c r="D558" s="1">
        <f t="shared" si="17"/>
        <v>42704.642314814817</v>
      </c>
      <c r="E558" t="s">
        <v>178</v>
      </c>
    </row>
    <row r="559" spans="1:6" x14ac:dyDescent="0.25">
      <c r="A559">
        <v>1503676800</v>
      </c>
      <c r="B559">
        <v>1503727200</v>
      </c>
      <c r="C559" s="1">
        <f t="shared" si="16"/>
        <v>42973.000000000007</v>
      </c>
      <c r="D559" s="1">
        <f t="shared" si="17"/>
        <v>42973.583333333336</v>
      </c>
      <c r="E559" t="s">
        <v>220</v>
      </c>
      <c r="F559" t="s">
        <v>221</v>
      </c>
    </row>
    <row r="560" spans="1:6" x14ac:dyDescent="0.25">
      <c r="A560">
        <v>1503590400</v>
      </c>
      <c r="B560">
        <v>1503676740</v>
      </c>
      <c r="C560" s="1">
        <f t="shared" si="16"/>
        <v>42972.000000000007</v>
      </c>
      <c r="D560" s="1">
        <f t="shared" si="17"/>
        <v>42972.999305555561</v>
      </c>
      <c r="E560" t="s">
        <v>218</v>
      </c>
      <c r="F560" t="s">
        <v>219</v>
      </c>
    </row>
    <row r="561" spans="1:6" x14ac:dyDescent="0.25">
      <c r="A561">
        <v>1478502652</v>
      </c>
      <c r="B561">
        <v>1480489853</v>
      </c>
      <c r="C561" s="1">
        <f t="shared" si="16"/>
        <v>42681.6325462963</v>
      </c>
      <c r="D561" s="1">
        <f t="shared" si="17"/>
        <v>42704.632557870376</v>
      </c>
      <c r="E561" t="s">
        <v>181</v>
      </c>
    </row>
    <row r="562" spans="1:6" x14ac:dyDescent="0.25">
      <c r="A562">
        <v>1503727200</v>
      </c>
      <c r="B562">
        <v>1503763140</v>
      </c>
      <c r="C562" s="1">
        <f t="shared" si="16"/>
        <v>42973.583333333336</v>
      </c>
      <c r="D562" s="1">
        <f t="shared" si="17"/>
        <v>42973.999305555561</v>
      </c>
      <c r="E562" t="s">
        <v>222</v>
      </c>
      <c r="F562" t="s">
        <v>195</v>
      </c>
    </row>
    <row r="563" spans="1:6" x14ac:dyDescent="0.25">
      <c r="A563">
        <v>1503676800</v>
      </c>
      <c r="B563">
        <v>1503727200</v>
      </c>
      <c r="C563" s="1">
        <f t="shared" si="16"/>
        <v>42973.000000000007</v>
      </c>
      <c r="D563" s="1">
        <f t="shared" si="17"/>
        <v>42973.583333333336</v>
      </c>
      <c r="E563" t="s">
        <v>220</v>
      </c>
      <c r="F563" t="s">
        <v>221</v>
      </c>
    </row>
    <row r="564" spans="1:6" x14ac:dyDescent="0.25">
      <c r="A564">
        <v>1503590400</v>
      </c>
      <c r="B564">
        <v>1503676740</v>
      </c>
      <c r="C564" s="1">
        <f t="shared" si="16"/>
        <v>42972.000000000007</v>
      </c>
      <c r="D564" s="1">
        <f t="shared" si="17"/>
        <v>42972.999305555561</v>
      </c>
      <c r="E564" t="s">
        <v>218</v>
      </c>
      <c r="F564" t="s">
        <v>219</v>
      </c>
    </row>
    <row r="565" spans="1:6" x14ac:dyDescent="0.25">
      <c r="A565">
        <v>1478502652</v>
      </c>
      <c r="B565">
        <v>1480489853</v>
      </c>
      <c r="C565" s="1">
        <f t="shared" si="16"/>
        <v>42681.6325462963</v>
      </c>
      <c r="D565" s="1">
        <f t="shared" si="17"/>
        <v>42704.632557870376</v>
      </c>
      <c r="E565" t="s">
        <v>181</v>
      </c>
    </row>
    <row r="566" spans="1:6" x14ac:dyDescent="0.25">
      <c r="A566">
        <v>1503763200</v>
      </c>
      <c r="B566">
        <v>1503849540</v>
      </c>
      <c r="C566" s="1">
        <f t="shared" si="16"/>
        <v>42974.000000000007</v>
      </c>
      <c r="D566" s="1">
        <f t="shared" si="17"/>
        <v>42974.999305555561</v>
      </c>
      <c r="E566" t="s">
        <v>223</v>
      </c>
      <c r="F566" t="s">
        <v>221</v>
      </c>
    </row>
    <row r="567" spans="1:6" x14ac:dyDescent="0.25">
      <c r="A567">
        <v>1503727200</v>
      </c>
      <c r="B567">
        <v>1503763140</v>
      </c>
      <c r="C567" s="1">
        <f t="shared" si="16"/>
        <v>42973.583333333336</v>
      </c>
      <c r="D567" s="1">
        <f t="shared" si="17"/>
        <v>42973.999305555561</v>
      </c>
      <c r="E567" t="s">
        <v>222</v>
      </c>
      <c r="F567" t="s">
        <v>195</v>
      </c>
    </row>
    <row r="568" spans="1:6" x14ac:dyDescent="0.25">
      <c r="A568">
        <v>1503676800</v>
      </c>
      <c r="B568">
        <v>1503727200</v>
      </c>
      <c r="C568" s="1">
        <f t="shared" si="16"/>
        <v>42973.000000000007</v>
      </c>
      <c r="D568" s="1">
        <f t="shared" si="17"/>
        <v>42973.583333333336</v>
      </c>
      <c r="E568" t="s">
        <v>220</v>
      </c>
      <c r="F568" t="s">
        <v>221</v>
      </c>
    </row>
    <row r="569" spans="1:6" x14ac:dyDescent="0.25">
      <c r="A569">
        <v>1503590400</v>
      </c>
      <c r="B569">
        <v>1503676740</v>
      </c>
      <c r="C569" s="1">
        <f t="shared" si="16"/>
        <v>42972.000000000007</v>
      </c>
      <c r="D569" s="1">
        <f t="shared" si="17"/>
        <v>42972.999305555561</v>
      </c>
      <c r="E569" t="s">
        <v>218</v>
      </c>
      <c r="F569" t="s">
        <v>219</v>
      </c>
    </row>
    <row r="570" spans="1:6" x14ac:dyDescent="0.25">
      <c r="A570">
        <v>1480058707</v>
      </c>
      <c r="B570">
        <v>1480490708</v>
      </c>
      <c r="C570" s="1">
        <f t="shared" si="16"/>
        <v>42699.642442129632</v>
      </c>
      <c r="D570" s="1">
        <f t="shared" si="17"/>
        <v>42704.642453703702</v>
      </c>
      <c r="E570" t="s">
        <v>175</v>
      </c>
    </row>
    <row r="571" spans="1:6" x14ac:dyDescent="0.25">
      <c r="A571">
        <v>1503763200</v>
      </c>
      <c r="B571">
        <v>1503849540</v>
      </c>
      <c r="C571" s="1">
        <f t="shared" si="16"/>
        <v>42974.000000000007</v>
      </c>
      <c r="D571" s="1">
        <f t="shared" si="17"/>
        <v>42974.999305555561</v>
      </c>
      <c r="E571" t="s">
        <v>223</v>
      </c>
      <c r="F571" t="s">
        <v>221</v>
      </c>
    </row>
    <row r="572" spans="1:6" x14ac:dyDescent="0.25">
      <c r="A572">
        <v>1503727200</v>
      </c>
      <c r="B572">
        <v>1503763140</v>
      </c>
      <c r="C572" s="1">
        <f t="shared" si="16"/>
        <v>42973.583333333336</v>
      </c>
      <c r="D572" s="1">
        <f t="shared" si="17"/>
        <v>42973.999305555561</v>
      </c>
      <c r="E572" t="s">
        <v>222</v>
      </c>
      <c r="F572" t="s">
        <v>195</v>
      </c>
    </row>
    <row r="573" spans="1:6" x14ac:dyDescent="0.25">
      <c r="A573">
        <v>1503676800</v>
      </c>
      <c r="B573">
        <v>1503727200</v>
      </c>
      <c r="C573" s="1">
        <f t="shared" si="16"/>
        <v>42973.000000000007</v>
      </c>
      <c r="D573" s="1">
        <f t="shared" si="17"/>
        <v>42973.583333333336</v>
      </c>
      <c r="E573" t="s">
        <v>220</v>
      </c>
      <c r="F573" t="s">
        <v>221</v>
      </c>
    </row>
    <row r="574" spans="1:6" x14ac:dyDescent="0.25">
      <c r="A574">
        <v>1503590400</v>
      </c>
      <c r="B574">
        <v>1503676740</v>
      </c>
      <c r="C574" s="1">
        <f t="shared" si="16"/>
        <v>42972.000000000007</v>
      </c>
      <c r="D574" s="1">
        <f t="shared" si="17"/>
        <v>42972.999305555561</v>
      </c>
      <c r="E574" t="s">
        <v>218</v>
      </c>
      <c r="F574" t="s">
        <v>219</v>
      </c>
    </row>
    <row r="575" spans="1:6" x14ac:dyDescent="0.25">
      <c r="A575">
        <v>1480058707</v>
      </c>
      <c r="B575">
        <v>1480490708</v>
      </c>
      <c r="C575" s="1">
        <f t="shared" si="16"/>
        <v>42699.642442129632</v>
      </c>
      <c r="D575" s="1">
        <f t="shared" si="17"/>
        <v>42704.642453703702</v>
      </c>
      <c r="E575" t="s">
        <v>175</v>
      </c>
    </row>
    <row r="576" spans="1:6" x14ac:dyDescent="0.25">
      <c r="A576">
        <v>1503849600</v>
      </c>
      <c r="B576">
        <v>1503935940</v>
      </c>
      <c r="C576" s="1">
        <f t="shared" si="16"/>
        <v>42975.000000000007</v>
      </c>
      <c r="D576" s="1">
        <f t="shared" si="17"/>
        <v>42975.999305555561</v>
      </c>
      <c r="E576" t="s">
        <v>224</v>
      </c>
      <c r="F576" t="s">
        <v>225</v>
      </c>
    </row>
    <row r="577" spans="1:6" x14ac:dyDescent="0.25">
      <c r="A577">
        <v>1503763200</v>
      </c>
      <c r="B577">
        <v>1503849540</v>
      </c>
      <c r="C577" s="1">
        <f t="shared" si="16"/>
        <v>42974.000000000007</v>
      </c>
      <c r="D577" s="1">
        <f t="shared" si="17"/>
        <v>42974.999305555561</v>
      </c>
      <c r="E577" t="s">
        <v>223</v>
      </c>
      <c r="F577" t="s">
        <v>221</v>
      </c>
    </row>
    <row r="578" spans="1:6" x14ac:dyDescent="0.25">
      <c r="A578">
        <v>1503727200</v>
      </c>
      <c r="B578">
        <v>1503763140</v>
      </c>
      <c r="C578" s="1">
        <f t="shared" ref="C578:C641" si="18">A578/86400+25569+8/24</f>
        <v>42973.583333333336</v>
      </c>
      <c r="D578" s="1">
        <f t="shared" ref="D578:D641" si="19">B578/86400+25569+8/24</f>
        <v>42973.999305555561</v>
      </c>
      <c r="E578" t="s">
        <v>222</v>
      </c>
      <c r="F578" t="s">
        <v>195</v>
      </c>
    </row>
    <row r="579" spans="1:6" x14ac:dyDescent="0.25">
      <c r="A579">
        <v>1503676800</v>
      </c>
      <c r="B579">
        <v>1503727200</v>
      </c>
      <c r="C579" s="1">
        <f t="shared" si="18"/>
        <v>42973.000000000007</v>
      </c>
      <c r="D579" s="1">
        <f t="shared" si="19"/>
        <v>42973.583333333336</v>
      </c>
      <c r="E579" t="s">
        <v>220</v>
      </c>
      <c r="F579" t="s">
        <v>221</v>
      </c>
    </row>
    <row r="580" spans="1:6" x14ac:dyDescent="0.25">
      <c r="A580">
        <v>1503590400</v>
      </c>
      <c r="B580">
        <v>1503676740</v>
      </c>
      <c r="C580" s="1">
        <f t="shared" si="18"/>
        <v>42972.000000000007</v>
      </c>
      <c r="D580" s="1">
        <f t="shared" si="19"/>
        <v>42972.999305555561</v>
      </c>
      <c r="E580" t="s">
        <v>218</v>
      </c>
      <c r="F580" t="s">
        <v>219</v>
      </c>
    </row>
    <row r="581" spans="1:6" x14ac:dyDescent="0.25">
      <c r="A581">
        <v>1479972295</v>
      </c>
      <c r="B581">
        <v>1480490696</v>
      </c>
      <c r="C581" s="1">
        <f t="shared" si="18"/>
        <v>42698.64230324074</v>
      </c>
      <c r="D581" s="1">
        <f t="shared" si="19"/>
        <v>42704.642314814817</v>
      </c>
      <c r="E581" t="s">
        <v>178</v>
      </c>
    </row>
    <row r="582" spans="1:6" x14ac:dyDescent="0.25">
      <c r="A582">
        <v>1503849600</v>
      </c>
      <c r="B582">
        <v>1503935940</v>
      </c>
      <c r="C582" s="1">
        <f t="shared" si="18"/>
        <v>42975.000000000007</v>
      </c>
      <c r="D582" s="1">
        <f t="shared" si="19"/>
        <v>42975.999305555561</v>
      </c>
      <c r="E582" t="s">
        <v>224</v>
      </c>
      <c r="F582" t="s">
        <v>226</v>
      </c>
    </row>
    <row r="583" spans="1:6" x14ac:dyDescent="0.25">
      <c r="A583">
        <v>1479972295</v>
      </c>
      <c r="B583">
        <v>1480490696</v>
      </c>
      <c r="C583" s="1">
        <f t="shared" si="18"/>
        <v>42698.64230324074</v>
      </c>
      <c r="D583" s="1">
        <f t="shared" si="19"/>
        <v>42704.642314814817</v>
      </c>
      <c r="E583" t="s">
        <v>178</v>
      </c>
    </row>
    <row r="584" spans="1:6" x14ac:dyDescent="0.25">
      <c r="A584">
        <v>1503849600</v>
      </c>
      <c r="B584">
        <v>1503935940</v>
      </c>
      <c r="C584" s="1">
        <f t="shared" si="18"/>
        <v>42975.000000000007</v>
      </c>
      <c r="D584" s="1">
        <f t="shared" si="19"/>
        <v>42975.999305555561</v>
      </c>
      <c r="E584" t="s">
        <v>227</v>
      </c>
      <c r="F584" t="s">
        <v>226</v>
      </c>
    </row>
    <row r="585" spans="1:6" x14ac:dyDescent="0.25">
      <c r="A585">
        <v>1479972295</v>
      </c>
      <c r="B585">
        <v>1480490696</v>
      </c>
      <c r="C585" s="1">
        <f t="shared" si="18"/>
        <v>42698.64230324074</v>
      </c>
      <c r="D585" s="1">
        <f t="shared" si="19"/>
        <v>42704.642314814817</v>
      </c>
      <c r="E585" t="s">
        <v>178</v>
      </c>
    </row>
    <row r="586" spans="1:6" x14ac:dyDescent="0.25">
      <c r="A586">
        <v>1503936000</v>
      </c>
      <c r="B586">
        <v>1504022340</v>
      </c>
      <c r="C586" s="1">
        <f t="shared" si="18"/>
        <v>42976.000000000007</v>
      </c>
      <c r="D586" s="1">
        <f t="shared" si="19"/>
        <v>42976.999305555561</v>
      </c>
      <c r="E586" t="s">
        <v>228</v>
      </c>
      <c r="F586" t="s">
        <v>204</v>
      </c>
    </row>
    <row r="587" spans="1:6" x14ac:dyDescent="0.25">
      <c r="A587">
        <v>1503849600</v>
      </c>
      <c r="B587">
        <v>1503935940</v>
      </c>
      <c r="C587" s="1">
        <f t="shared" si="18"/>
        <v>42975.000000000007</v>
      </c>
      <c r="D587" s="1">
        <f t="shared" si="19"/>
        <v>42975.999305555561</v>
      </c>
      <c r="E587" t="s">
        <v>227</v>
      </c>
      <c r="F587" t="s">
        <v>226</v>
      </c>
    </row>
    <row r="588" spans="1:6" x14ac:dyDescent="0.25">
      <c r="A588">
        <v>1478502652</v>
      </c>
      <c r="B588">
        <v>1480489853</v>
      </c>
      <c r="C588" s="1">
        <f t="shared" si="18"/>
        <v>42681.6325462963</v>
      </c>
      <c r="D588" s="1">
        <f t="shared" si="19"/>
        <v>42704.632557870376</v>
      </c>
      <c r="E588" t="s">
        <v>181</v>
      </c>
    </row>
    <row r="589" spans="1:6" x14ac:dyDescent="0.25">
      <c r="A589">
        <v>1503936000</v>
      </c>
      <c r="B589">
        <v>1504022340</v>
      </c>
      <c r="C589" s="1">
        <f t="shared" si="18"/>
        <v>42976.000000000007</v>
      </c>
      <c r="D589" s="1">
        <f t="shared" si="19"/>
        <v>42976.999305555561</v>
      </c>
      <c r="E589" t="s">
        <v>228</v>
      </c>
      <c r="F589" t="s">
        <v>204</v>
      </c>
    </row>
    <row r="590" spans="1:6" x14ac:dyDescent="0.25">
      <c r="A590">
        <v>1503849600</v>
      </c>
      <c r="B590">
        <v>1503935940</v>
      </c>
      <c r="C590" s="1">
        <f t="shared" si="18"/>
        <v>42975.000000000007</v>
      </c>
      <c r="D590" s="1">
        <f t="shared" si="19"/>
        <v>42975.999305555561</v>
      </c>
      <c r="E590" t="s">
        <v>227</v>
      </c>
      <c r="F590" t="s">
        <v>226</v>
      </c>
    </row>
    <row r="591" spans="1:6" x14ac:dyDescent="0.25">
      <c r="A591">
        <v>1480058707</v>
      </c>
      <c r="B591">
        <v>1480490708</v>
      </c>
      <c r="C591" s="1">
        <f t="shared" si="18"/>
        <v>42699.642442129632</v>
      </c>
      <c r="D591" s="1">
        <f t="shared" si="19"/>
        <v>42704.642453703702</v>
      </c>
      <c r="E591" t="s">
        <v>175</v>
      </c>
    </row>
    <row r="592" spans="1:6" x14ac:dyDescent="0.25">
      <c r="A592">
        <v>1503936000</v>
      </c>
      <c r="B592">
        <v>1504022340</v>
      </c>
      <c r="C592" s="1">
        <f t="shared" si="18"/>
        <v>42976.000000000007</v>
      </c>
      <c r="D592" s="1">
        <f t="shared" si="19"/>
        <v>42976.999305555561</v>
      </c>
      <c r="E592" t="s">
        <v>228</v>
      </c>
      <c r="F592" t="s">
        <v>204</v>
      </c>
    </row>
    <row r="593" spans="1:6" x14ac:dyDescent="0.25">
      <c r="A593">
        <v>1503849600</v>
      </c>
      <c r="B593">
        <v>1503935940</v>
      </c>
      <c r="C593" s="1">
        <f t="shared" si="18"/>
        <v>42975.000000000007</v>
      </c>
      <c r="D593" s="1">
        <f t="shared" si="19"/>
        <v>42975.999305555561</v>
      </c>
      <c r="E593" t="s">
        <v>227</v>
      </c>
      <c r="F593" t="s">
        <v>226</v>
      </c>
    </row>
    <row r="594" spans="1:6" x14ac:dyDescent="0.25">
      <c r="A594">
        <v>1479972295</v>
      </c>
      <c r="B594">
        <v>1480490696</v>
      </c>
      <c r="C594" s="1">
        <f t="shared" si="18"/>
        <v>42698.64230324074</v>
      </c>
      <c r="D594" s="1">
        <f t="shared" si="19"/>
        <v>42704.642314814817</v>
      </c>
      <c r="E594" t="s">
        <v>178</v>
      </c>
    </row>
    <row r="595" spans="1:6" x14ac:dyDescent="0.25">
      <c r="A595">
        <v>1503936000</v>
      </c>
      <c r="B595">
        <v>1504022340</v>
      </c>
      <c r="C595" s="1">
        <f t="shared" si="18"/>
        <v>42976.000000000007</v>
      </c>
      <c r="D595" s="1">
        <f t="shared" si="19"/>
        <v>42976.999305555561</v>
      </c>
      <c r="E595" t="s">
        <v>228</v>
      </c>
      <c r="F595" t="s">
        <v>204</v>
      </c>
    </row>
    <row r="596" spans="1:6" x14ac:dyDescent="0.25">
      <c r="A596">
        <v>1503849600</v>
      </c>
      <c r="B596">
        <v>1503935940</v>
      </c>
      <c r="C596" s="1">
        <f t="shared" si="18"/>
        <v>42975.000000000007</v>
      </c>
      <c r="D596" s="1">
        <f t="shared" si="19"/>
        <v>42975.999305555561</v>
      </c>
      <c r="E596" t="s">
        <v>227</v>
      </c>
      <c r="F596" t="s">
        <v>226</v>
      </c>
    </row>
    <row r="597" spans="1:6" x14ac:dyDescent="0.25">
      <c r="A597">
        <v>1479972295</v>
      </c>
      <c r="B597">
        <v>1480490696</v>
      </c>
      <c r="C597" s="1">
        <f t="shared" si="18"/>
        <v>42698.64230324074</v>
      </c>
      <c r="D597" s="1">
        <f t="shared" si="19"/>
        <v>42704.642314814817</v>
      </c>
      <c r="E597" t="s">
        <v>178</v>
      </c>
    </row>
    <row r="598" spans="1:6" x14ac:dyDescent="0.25">
      <c r="A598">
        <v>1479972295</v>
      </c>
      <c r="B598">
        <v>1480490696</v>
      </c>
      <c r="C598" s="1">
        <f t="shared" si="18"/>
        <v>42698.64230324074</v>
      </c>
      <c r="D598" s="1">
        <f t="shared" si="19"/>
        <v>42704.642314814817</v>
      </c>
      <c r="E598" t="s">
        <v>178</v>
      </c>
    </row>
    <row r="599" spans="1:6" x14ac:dyDescent="0.25">
      <c r="A599">
        <v>1504281600</v>
      </c>
      <c r="B599">
        <v>1504367940</v>
      </c>
      <c r="C599" s="1">
        <f t="shared" si="18"/>
        <v>42980.000000000007</v>
      </c>
      <c r="D599" s="1">
        <f t="shared" si="19"/>
        <v>42980.999305555561</v>
      </c>
      <c r="E599" t="s">
        <v>229</v>
      </c>
      <c r="F599" t="s">
        <v>230</v>
      </c>
    </row>
    <row r="600" spans="1:6" x14ac:dyDescent="0.25">
      <c r="A600">
        <v>1478502652</v>
      </c>
      <c r="B600">
        <v>1480489853</v>
      </c>
      <c r="C600" s="1">
        <f t="shared" si="18"/>
        <v>42681.6325462963</v>
      </c>
      <c r="D600" s="1">
        <f t="shared" si="19"/>
        <v>42704.632557870376</v>
      </c>
      <c r="E600" t="s">
        <v>181</v>
      </c>
    </row>
    <row r="601" spans="1:6" x14ac:dyDescent="0.25">
      <c r="A601">
        <v>1504368000</v>
      </c>
      <c r="B601">
        <v>1504454340</v>
      </c>
      <c r="C601" s="1">
        <f t="shared" si="18"/>
        <v>42981.000000000007</v>
      </c>
      <c r="D601" s="1">
        <f t="shared" si="19"/>
        <v>42981.999305555561</v>
      </c>
      <c r="E601" t="s">
        <v>231</v>
      </c>
      <c r="F601" t="s">
        <v>207</v>
      </c>
    </row>
    <row r="602" spans="1:6" x14ac:dyDescent="0.25">
      <c r="A602">
        <v>1504281600</v>
      </c>
      <c r="B602">
        <v>1504367940</v>
      </c>
      <c r="C602" s="1">
        <f t="shared" si="18"/>
        <v>42980.000000000007</v>
      </c>
      <c r="D602" s="1">
        <f t="shared" si="19"/>
        <v>42980.999305555561</v>
      </c>
      <c r="E602" t="s">
        <v>229</v>
      </c>
      <c r="F602" t="s">
        <v>230</v>
      </c>
    </row>
    <row r="603" spans="1:6" x14ac:dyDescent="0.25">
      <c r="A603">
        <v>1480058707</v>
      </c>
      <c r="B603">
        <v>1480490708</v>
      </c>
      <c r="C603" s="1">
        <f t="shared" si="18"/>
        <v>42699.642442129632</v>
      </c>
      <c r="D603" s="1">
        <f t="shared" si="19"/>
        <v>42704.642453703702</v>
      </c>
      <c r="E603" t="s">
        <v>175</v>
      </c>
    </row>
    <row r="604" spans="1:6" x14ac:dyDescent="0.25">
      <c r="A604">
        <v>1504368000</v>
      </c>
      <c r="B604">
        <v>1504454340</v>
      </c>
      <c r="C604" s="1">
        <f t="shared" si="18"/>
        <v>42981.000000000007</v>
      </c>
      <c r="D604" s="1">
        <f t="shared" si="19"/>
        <v>42981.999305555561</v>
      </c>
      <c r="E604" t="s">
        <v>231</v>
      </c>
      <c r="F604" t="s">
        <v>207</v>
      </c>
    </row>
    <row r="605" spans="1:6" x14ac:dyDescent="0.25">
      <c r="A605">
        <v>1504281600</v>
      </c>
      <c r="B605">
        <v>1504367940</v>
      </c>
      <c r="C605" s="1">
        <f t="shared" si="18"/>
        <v>42980.000000000007</v>
      </c>
      <c r="D605" s="1">
        <f t="shared" si="19"/>
        <v>42980.999305555561</v>
      </c>
      <c r="E605" t="s">
        <v>229</v>
      </c>
      <c r="F605" t="s">
        <v>230</v>
      </c>
    </row>
    <row r="606" spans="1:6" x14ac:dyDescent="0.25">
      <c r="A606">
        <v>1479972295</v>
      </c>
      <c r="B606">
        <v>1480490696</v>
      </c>
      <c r="C606" s="1">
        <f t="shared" si="18"/>
        <v>42698.64230324074</v>
      </c>
      <c r="D606" s="1">
        <f t="shared" si="19"/>
        <v>42704.642314814817</v>
      </c>
      <c r="E606" t="s">
        <v>178</v>
      </c>
    </row>
    <row r="607" spans="1:6" x14ac:dyDescent="0.25">
      <c r="A607">
        <v>1504368000</v>
      </c>
      <c r="B607">
        <v>1504454340</v>
      </c>
      <c r="C607" s="1">
        <f t="shared" si="18"/>
        <v>42981.000000000007</v>
      </c>
      <c r="D607" s="1">
        <f t="shared" si="19"/>
        <v>42981.999305555561</v>
      </c>
      <c r="E607" t="s">
        <v>231</v>
      </c>
      <c r="F607" t="s">
        <v>207</v>
      </c>
    </row>
    <row r="608" spans="1:6" x14ac:dyDescent="0.25">
      <c r="A608">
        <v>1504281600</v>
      </c>
      <c r="B608">
        <v>1504367940</v>
      </c>
      <c r="C608" s="1">
        <f t="shared" si="18"/>
        <v>42980.000000000007</v>
      </c>
      <c r="D608" s="1">
        <f t="shared" si="19"/>
        <v>42980.999305555561</v>
      </c>
      <c r="E608" t="s">
        <v>229</v>
      </c>
      <c r="F608" t="s">
        <v>230</v>
      </c>
    </row>
    <row r="609" spans="1:6" x14ac:dyDescent="0.25">
      <c r="A609">
        <v>1479972295</v>
      </c>
      <c r="B609">
        <v>1480490696</v>
      </c>
      <c r="C609" s="1">
        <f t="shared" si="18"/>
        <v>42698.64230324074</v>
      </c>
      <c r="D609" s="1">
        <f t="shared" si="19"/>
        <v>42704.642314814817</v>
      </c>
      <c r="E609" t="s">
        <v>178</v>
      </c>
    </row>
    <row r="610" spans="1:6" x14ac:dyDescent="0.25">
      <c r="A610">
        <v>1478502652</v>
      </c>
      <c r="B610">
        <v>1480489853</v>
      </c>
      <c r="C610" s="1">
        <f t="shared" si="18"/>
        <v>42681.6325462963</v>
      </c>
      <c r="D610" s="1">
        <f t="shared" si="19"/>
        <v>42704.632557870376</v>
      </c>
      <c r="E610" t="s">
        <v>181</v>
      </c>
    </row>
    <row r="611" spans="1:6" x14ac:dyDescent="0.25">
      <c r="A611">
        <v>1480058707</v>
      </c>
      <c r="B611">
        <v>1480490708</v>
      </c>
      <c r="C611" s="1">
        <f t="shared" si="18"/>
        <v>42699.642442129632</v>
      </c>
      <c r="D611" s="1">
        <f t="shared" si="19"/>
        <v>42704.642453703702</v>
      </c>
      <c r="E611" t="s">
        <v>175</v>
      </c>
    </row>
    <row r="612" spans="1:6" x14ac:dyDescent="0.25">
      <c r="A612">
        <v>1480058707</v>
      </c>
      <c r="B612">
        <v>1480490708</v>
      </c>
      <c r="C612" s="1">
        <f t="shared" si="18"/>
        <v>42699.642442129632</v>
      </c>
      <c r="D612" s="1">
        <f t="shared" si="19"/>
        <v>42704.642453703702</v>
      </c>
      <c r="E612" t="s">
        <v>175</v>
      </c>
    </row>
    <row r="613" spans="1:6" x14ac:dyDescent="0.25">
      <c r="A613">
        <v>1504713600</v>
      </c>
      <c r="B613">
        <v>1504799940</v>
      </c>
      <c r="C613" s="1">
        <f t="shared" si="18"/>
        <v>42985.000000000007</v>
      </c>
      <c r="D613" s="1">
        <f t="shared" si="19"/>
        <v>42985.999305555561</v>
      </c>
      <c r="E613" t="s">
        <v>232</v>
      </c>
      <c r="F613" t="s">
        <v>233</v>
      </c>
    </row>
    <row r="614" spans="1:6" x14ac:dyDescent="0.25">
      <c r="A614">
        <v>1479972295</v>
      </c>
      <c r="B614">
        <v>1480490696</v>
      </c>
      <c r="C614" s="1">
        <f t="shared" si="18"/>
        <v>42698.64230324074</v>
      </c>
      <c r="D614" s="1">
        <f t="shared" si="19"/>
        <v>42704.642314814817</v>
      </c>
      <c r="E614" t="s">
        <v>178</v>
      </c>
    </row>
    <row r="615" spans="1:6" x14ac:dyDescent="0.25">
      <c r="A615">
        <v>1504713600</v>
      </c>
      <c r="B615">
        <v>1504799940</v>
      </c>
      <c r="C615" s="1">
        <f t="shared" si="18"/>
        <v>42985.000000000007</v>
      </c>
      <c r="D615" s="1">
        <f t="shared" si="19"/>
        <v>42985.999305555561</v>
      </c>
      <c r="E615" t="s">
        <v>232</v>
      </c>
      <c r="F615" t="s">
        <v>233</v>
      </c>
    </row>
    <row r="616" spans="1:6" x14ac:dyDescent="0.25">
      <c r="A616">
        <v>1479972295</v>
      </c>
      <c r="B616">
        <v>1480490696</v>
      </c>
      <c r="C616" s="1">
        <f t="shared" si="18"/>
        <v>42698.64230324074</v>
      </c>
      <c r="D616" s="1">
        <f t="shared" si="19"/>
        <v>42704.642314814817</v>
      </c>
      <c r="E616" t="s">
        <v>178</v>
      </c>
    </row>
    <row r="617" spans="1:6" x14ac:dyDescent="0.25">
      <c r="A617">
        <v>1504713600</v>
      </c>
      <c r="B617">
        <v>1504799940</v>
      </c>
      <c r="C617" s="1">
        <f t="shared" si="18"/>
        <v>42985.000000000007</v>
      </c>
      <c r="D617" s="1">
        <f t="shared" si="19"/>
        <v>42985.999305555561</v>
      </c>
      <c r="E617" t="s">
        <v>232</v>
      </c>
      <c r="F617" t="s">
        <v>233</v>
      </c>
    </row>
    <row r="618" spans="1:6" x14ac:dyDescent="0.25">
      <c r="A618">
        <v>1478502652</v>
      </c>
      <c r="B618">
        <v>1480489853</v>
      </c>
      <c r="C618" s="1">
        <f t="shared" si="18"/>
        <v>42681.6325462963</v>
      </c>
      <c r="D618" s="1">
        <f t="shared" si="19"/>
        <v>42704.632557870376</v>
      </c>
      <c r="E618" t="s">
        <v>181</v>
      </c>
    </row>
    <row r="619" spans="1:6" x14ac:dyDescent="0.25">
      <c r="A619">
        <v>1504713600</v>
      </c>
      <c r="B619">
        <v>1504799940</v>
      </c>
      <c r="C619" s="1">
        <f t="shared" si="18"/>
        <v>42985.000000000007</v>
      </c>
      <c r="D619" s="1">
        <f t="shared" si="19"/>
        <v>42985.999305555561</v>
      </c>
      <c r="E619" t="s">
        <v>232</v>
      </c>
      <c r="F619" t="s">
        <v>233</v>
      </c>
    </row>
    <row r="620" spans="1:6" x14ac:dyDescent="0.25">
      <c r="A620">
        <v>1478502652</v>
      </c>
      <c r="B620">
        <v>1480489853</v>
      </c>
      <c r="C620" s="1">
        <f t="shared" si="18"/>
        <v>42681.6325462963</v>
      </c>
      <c r="D620" s="1">
        <f t="shared" si="19"/>
        <v>42704.632557870376</v>
      </c>
      <c r="E620" t="s">
        <v>181</v>
      </c>
    </row>
    <row r="621" spans="1:6" x14ac:dyDescent="0.25">
      <c r="A621">
        <v>1479972295</v>
      </c>
      <c r="B621">
        <v>1480490696</v>
      </c>
      <c r="C621" s="1">
        <f t="shared" si="18"/>
        <v>42698.64230324074</v>
      </c>
      <c r="D621" s="1">
        <f t="shared" si="19"/>
        <v>42704.642314814817</v>
      </c>
      <c r="E621" t="s">
        <v>178</v>
      </c>
    </row>
    <row r="622" spans="1:6" x14ac:dyDescent="0.25">
      <c r="A622">
        <v>1505034772</v>
      </c>
      <c r="B622">
        <v>1505059194</v>
      </c>
      <c r="C622" s="1">
        <f t="shared" si="18"/>
        <v>42988.717268518521</v>
      </c>
      <c r="D622" s="1">
        <f t="shared" si="19"/>
        <v>42988.999930555561</v>
      </c>
      <c r="E622" t="s">
        <v>234</v>
      </c>
      <c r="F622" t="s">
        <v>207</v>
      </c>
    </row>
    <row r="623" spans="1:6" x14ac:dyDescent="0.25">
      <c r="A623">
        <v>1479972295</v>
      </c>
      <c r="B623">
        <v>1480490696</v>
      </c>
      <c r="C623" s="1">
        <f t="shared" si="18"/>
        <v>42698.64230324074</v>
      </c>
      <c r="D623" s="1">
        <f t="shared" si="19"/>
        <v>42704.642314814817</v>
      </c>
      <c r="E623" t="s">
        <v>178</v>
      </c>
    </row>
    <row r="624" spans="1:6" x14ac:dyDescent="0.25">
      <c r="A624">
        <v>1505034772</v>
      </c>
      <c r="B624">
        <v>1505120394</v>
      </c>
      <c r="C624" s="1">
        <f t="shared" si="18"/>
        <v>42988.717268518521</v>
      </c>
      <c r="D624" s="1">
        <f t="shared" si="19"/>
        <v>42989.70826388889</v>
      </c>
      <c r="E624" t="s">
        <v>234</v>
      </c>
      <c r="F624" t="s">
        <v>207</v>
      </c>
    </row>
    <row r="625" spans="1:6" x14ac:dyDescent="0.25">
      <c r="A625">
        <v>1478502652</v>
      </c>
      <c r="B625">
        <v>1480489853</v>
      </c>
      <c r="C625" s="1">
        <f t="shared" si="18"/>
        <v>42681.6325462963</v>
      </c>
      <c r="D625" s="1">
        <f t="shared" si="19"/>
        <v>42704.632557870376</v>
      </c>
      <c r="E625" t="s">
        <v>181</v>
      </c>
    </row>
    <row r="626" spans="1:6" x14ac:dyDescent="0.25">
      <c r="A626">
        <v>1505491200</v>
      </c>
      <c r="B626">
        <v>1505577540</v>
      </c>
      <c r="C626" s="1">
        <f t="shared" si="18"/>
        <v>42994.000000000007</v>
      </c>
      <c r="D626" s="1">
        <f t="shared" si="19"/>
        <v>42994.999305555561</v>
      </c>
      <c r="E626" t="s">
        <v>235</v>
      </c>
      <c r="F626" t="s">
        <v>204</v>
      </c>
    </row>
    <row r="627" spans="1:6" x14ac:dyDescent="0.25">
      <c r="A627">
        <v>1479972295</v>
      </c>
      <c r="B627">
        <v>1480490696</v>
      </c>
      <c r="C627" s="1">
        <f t="shared" si="18"/>
        <v>42698.64230324074</v>
      </c>
      <c r="D627" s="1">
        <f t="shared" si="19"/>
        <v>42704.642314814817</v>
      </c>
      <c r="E627" t="s">
        <v>178</v>
      </c>
    </row>
    <row r="628" spans="1:6" x14ac:dyDescent="0.25">
      <c r="A628">
        <v>1505577600</v>
      </c>
      <c r="B628">
        <v>1505663940</v>
      </c>
      <c r="C628" s="1">
        <f t="shared" si="18"/>
        <v>42995.000000000007</v>
      </c>
      <c r="D628" s="1">
        <f t="shared" si="19"/>
        <v>42995.999305555561</v>
      </c>
      <c r="E628" t="s">
        <v>236</v>
      </c>
      <c r="F628" t="s">
        <v>207</v>
      </c>
    </row>
    <row r="629" spans="1:6" x14ac:dyDescent="0.25">
      <c r="A629">
        <v>1505491200</v>
      </c>
      <c r="B629">
        <v>1505577540</v>
      </c>
      <c r="C629" s="1">
        <f t="shared" si="18"/>
        <v>42994.000000000007</v>
      </c>
      <c r="D629" s="1">
        <f t="shared" si="19"/>
        <v>42994.999305555561</v>
      </c>
      <c r="E629" t="s">
        <v>235</v>
      </c>
      <c r="F629" t="s">
        <v>204</v>
      </c>
    </row>
    <row r="630" spans="1:6" x14ac:dyDescent="0.25">
      <c r="A630">
        <v>1478502652</v>
      </c>
      <c r="B630">
        <v>1480489853</v>
      </c>
      <c r="C630" s="1">
        <f t="shared" si="18"/>
        <v>42681.6325462963</v>
      </c>
      <c r="D630" s="1">
        <f t="shared" si="19"/>
        <v>42704.632557870376</v>
      </c>
      <c r="E630" t="s">
        <v>181</v>
      </c>
    </row>
    <row r="631" spans="1:6" x14ac:dyDescent="0.25">
      <c r="A631">
        <v>1505577600</v>
      </c>
      <c r="B631">
        <v>1505663940</v>
      </c>
      <c r="C631" s="1">
        <f t="shared" si="18"/>
        <v>42995.000000000007</v>
      </c>
      <c r="D631" s="1">
        <f t="shared" si="19"/>
        <v>42995.999305555561</v>
      </c>
      <c r="E631" t="s">
        <v>236</v>
      </c>
      <c r="F631" t="s">
        <v>207</v>
      </c>
    </row>
    <row r="632" spans="1:6" x14ac:dyDescent="0.25">
      <c r="A632">
        <v>1505491200</v>
      </c>
      <c r="B632">
        <v>1505577540</v>
      </c>
      <c r="C632" s="1">
        <f t="shared" si="18"/>
        <v>42994.000000000007</v>
      </c>
      <c r="D632" s="1">
        <f t="shared" si="19"/>
        <v>42994.999305555561</v>
      </c>
      <c r="E632" t="s">
        <v>235</v>
      </c>
      <c r="F632" t="s">
        <v>204</v>
      </c>
    </row>
    <row r="633" spans="1:6" x14ac:dyDescent="0.25">
      <c r="A633">
        <v>1480058707</v>
      </c>
      <c r="B633">
        <v>1480490708</v>
      </c>
      <c r="C633" s="1">
        <f t="shared" si="18"/>
        <v>42699.642442129632</v>
      </c>
      <c r="D633" s="1">
        <f t="shared" si="19"/>
        <v>42704.642453703702</v>
      </c>
      <c r="E633" t="s">
        <v>175</v>
      </c>
    </row>
    <row r="634" spans="1:6" x14ac:dyDescent="0.25">
      <c r="A634">
        <v>1505577600</v>
      </c>
      <c r="B634">
        <v>1505663940</v>
      </c>
      <c r="C634" s="1">
        <f t="shared" si="18"/>
        <v>42995.000000000007</v>
      </c>
      <c r="D634" s="1">
        <f t="shared" si="19"/>
        <v>42995.999305555561</v>
      </c>
      <c r="E634" t="s">
        <v>236</v>
      </c>
      <c r="F634" t="s">
        <v>207</v>
      </c>
    </row>
    <row r="635" spans="1:6" x14ac:dyDescent="0.25">
      <c r="A635">
        <v>1505491200</v>
      </c>
      <c r="B635">
        <v>1505577540</v>
      </c>
      <c r="C635" s="1">
        <f t="shared" si="18"/>
        <v>42994.000000000007</v>
      </c>
      <c r="D635" s="1">
        <f t="shared" si="19"/>
        <v>42994.999305555561</v>
      </c>
      <c r="E635" t="s">
        <v>235</v>
      </c>
      <c r="F635" t="s">
        <v>204</v>
      </c>
    </row>
    <row r="636" spans="1:6" x14ac:dyDescent="0.25">
      <c r="A636">
        <v>1480058707</v>
      </c>
      <c r="B636">
        <v>1480490708</v>
      </c>
      <c r="C636" s="1">
        <f t="shared" si="18"/>
        <v>42699.642442129632</v>
      </c>
      <c r="D636" s="1">
        <f t="shared" si="19"/>
        <v>42704.642453703702</v>
      </c>
      <c r="E636" t="s">
        <v>175</v>
      </c>
    </row>
    <row r="637" spans="1:6" x14ac:dyDescent="0.25">
      <c r="A637">
        <v>1505577600</v>
      </c>
      <c r="B637">
        <v>1505663940</v>
      </c>
      <c r="C637" s="1">
        <f t="shared" si="18"/>
        <v>42995.000000000007</v>
      </c>
      <c r="D637" s="1">
        <f t="shared" si="19"/>
        <v>42995.999305555561</v>
      </c>
      <c r="E637" t="s">
        <v>236</v>
      </c>
      <c r="F637" t="s">
        <v>207</v>
      </c>
    </row>
    <row r="638" spans="1:6" x14ac:dyDescent="0.25">
      <c r="A638">
        <v>1505491200</v>
      </c>
      <c r="B638">
        <v>1505577540</v>
      </c>
      <c r="C638" s="1">
        <f t="shared" si="18"/>
        <v>42994.000000000007</v>
      </c>
      <c r="D638" s="1">
        <f t="shared" si="19"/>
        <v>42994.999305555561</v>
      </c>
      <c r="E638" t="s">
        <v>235</v>
      </c>
      <c r="F638" t="s">
        <v>204</v>
      </c>
    </row>
    <row r="639" spans="1:6" x14ac:dyDescent="0.25">
      <c r="A639">
        <v>1479972295</v>
      </c>
      <c r="B639">
        <v>1480490696</v>
      </c>
      <c r="C639" s="1">
        <f t="shared" si="18"/>
        <v>42698.64230324074</v>
      </c>
      <c r="D639" s="1">
        <f t="shared" si="19"/>
        <v>42704.642314814817</v>
      </c>
      <c r="E639" t="s">
        <v>178</v>
      </c>
    </row>
    <row r="640" spans="1:6" x14ac:dyDescent="0.25">
      <c r="A640">
        <v>1506096000</v>
      </c>
      <c r="B640">
        <v>1506182340</v>
      </c>
      <c r="C640" s="1">
        <f t="shared" si="18"/>
        <v>43001.000000000007</v>
      </c>
      <c r="D640" s="1">
        <f t="shared" si="19"/>
        <v>43001.999305555561</v>
      </c>
      <c r="E640" t="s">
        <v>237</v>
      </c>
      <c r="F640" t="s">
        <v>238</v>
      </c>
    </row>
    <row r="641" spans="1:6" x14ac:dyDescent="0.25">
      <c r="A641">
        <v>1478502652</v>
      </c>
      <c r="B641">
        <v>1480489853</v>
      </c>
      <c r="C641" s="1">
        <f t="shared" si="18"/>
        <v>42681.6325462963</v>
      </c>
      <c r="D641" s="1">
        <f t="shared" si="19"/>
        <v>42704.632557870376</v>
      </c>
      <c r="E641" t="s">
        <v>181</v>
      </c>
    </row>
    <row r="642" spans="1:6" x14ac:dyDescent="0.25">
      <c r="A642">
        <v>1506096000</v>
      </c>
      <c r="B642">
        <v>1506182340</v>
      </c>
      <c r="C642" s="1">
        <f t="shared" ref="C642:C705" si="20">A642/86400+25569+8/24</f>
        <v>43001.000000000007</v>
      </c>
      <c r="D642" s="1">
        <f t="shared" ref="D642:D705" si="21">B642/86400+25569+8/24</f>
        <v>43001.999305555561</v>
      </c>
      <c r="E642" t="s">
        <v>237</v>
      </c>
      <c r="F642" t="s">
        <v>238</v>
      </c>
    </row>
    <row r="643" spans="1:6" x14ac:dyDescent="0.25">
      <c r="A643">
        <v>1478502652</v>
      </c>
      <c r="B643">
        <v>1480489853</v>
      </c>
      <c r="C643" s="1">
        <f t="shared" si="20"/>
        <v>42681.6325462963</v>
      </c>
      <c r="D643" s="1">
        <f t="shared" si="21"/>
        <v>42704.632557870376</v>
      </c>
      <c r="E643" t="s">
        <v>181</v>
      </c>
    </row>
    <row r="644" spans="1:6" x14ac:dyDescent="0.25">
      <c r="A644">
        <v>1506182400</v>
      </c>
      <c r="B644">
        <v>1506268740</v>
      </c>
      <c r="C644" s="1">
        <f t="shared" si="20"/>
        <v>43002.000000000007</v>
      </c>
      <c r="D644" s="1">
        <f t="shared" si="21"/>
        <v>43002.999305555561</v>
      </c>
      <c r="E644" t="s">
        <v>239</v>
      </c>
      <c r="F644" t="s">
        <v>238</v>
      </c>
    </row>
    <row r="645" spans="1:6" x14ac:dyDescent="0.25">
      <c r="A645">
        <v>1506096000</v>
      </c>
      <c r="B645">
        <v>1506182340</v>
      </c>
      <c r="C645" s="1">
        <f t="shared" si="20"/>
        <v>43001.000000000007</v>
      </c>
      <c r="D645" s="1">
        <f t="shared" si="21"/>
        <v>43001.999305555561</v>
      </c>
      <c r="E645" t="s">
        <v>237</v>
      </c>
      <c r="F645" t="s">
        <v>238</v>
      </c>
    </row>
    <row r="646" spans="1:6" x14ac:dyDescent="0.25">
      <c r="A646">
        <v>1480058707</v>
      </c>
      <c r="B646">
        <v>1480490708</v>
      </c>
      <c r="C646" s="1">
        <f t="shared" si="20"/>
        <v>42699.642442129632</v>
      </c>
      <c r="D646" s="1">
        <f t="shared" si="21"/>
        <v>42704.642453703702</v>
      </c>
      <c r="E646" t="s">
        <v>175</v>
      </c>
    </row>
    <row r="647" spans="1:6" x14ac:dyDescent="0.25">
      <c r="A647">
        <v>1506182400</v>
      </c>
      <c r="B647">
        <v>1506268740</v>
      </c>
      <c r="C647" s="1">
        <f t="shared" si="20"/>
        <v>43002.000000000007</v>
      </c>
      <c r="D647" s="1">
        <f t="shared" si="21"/>
        <v>43002.999305555561</v>
      </c>
      <c r="E647" t="s">
        <v>239</v>
      </c>
      <c r="F647" t="s">
        <v>238</v>
      </c>
    </row>
    <row r="648" spans="1:6" x14ac:dyDescent="0.25">
      <c r="A648">
        <v>1506096000</v>
      </c>
      <c r="B648">
        <v>1506182340</v>
      </c>
      <c r="C648" s="1">
        <f t="shared" si="20"/>
        <v>43001.000000000007</v>
      </c>
      <c r="D648" s="1">
        <f t="shared" si="21"/>
        <v>43001.999305555561</v>
      </c>
      <c r="E648" t="s">
        <v>237</v>
      </c>
      <c r="F648" t="s">
        <v>238</v>
      </c>
    </row>
    <row r="649" spans="1:6" x14ac:dyDescent="0.25">
      <c r="A649">
        <v>1479972295</v>
      </c>
      <c r="B649">
        <v>1480490696</v>
      </c>
      <c r="C649" s="1">
        <f t="shared" si="20"/>
        <v>42698.64230324074</v>
      </c>
      <c r="D649" s="1">
        <f t="shared" si="21"/>
        <v>42704.642314814817</v>
      </c>
      <c r="E649" t="s">
        <v>178</v>
      </c>
    </row>
    <row r="650" spans="1:6" x14ac:dyDescent="0.25">
      <c r="A650">
        <v>1506182400</v>
      </c>
      <c r="B650">
        <v>1506268740</v>
      </c>
      <c r="C650" s="1">
        <f t="shared" si="20"/>
        <v>43002.000000000007</v>
      </c>
      <c r="D650" s="1">
        <f t="shared" si="21"/>
        <v>43002.999305555561</v>
      </c>
      <c r="E650" t="s">
        <v>239</v>
      </c>
      <c r="F650" t="s">
        <v>238</v>
      </c>
    </row>
    <row r="651" spans="1:6" x14ac:dyDescent="0.25">
      <c r="A651">
        <v>1506096000</v>
      </c>
      <c r="B651">
        <v>1506182340</v>
      </c>
      <c r="C651" s="1">
        <f t="shared" si="20"/>
        <v>43001.000000000007</v>
      </c>
      <c r="D651" s="1">
        <f t="shared" si="21"/>
        <v>43001.999305555561</v>
      </c>
      <c r="E651" t="s">
        <v>237</v>
      </c>
      <c r="F651" t="s">
        <v>238</v>
      </c>
    </row>
    <row r="652" spans="1:6" x14ac:dyDescent="0.25">
      <c r="A652">
        <v>1479972295</v>
      </c>
      <c r="B652">
        <v>1480490696</v>
      </c>
      <c r="C652" s="1">
        <f t="shared" si="20"/>
        <v>42698.64230324074</v>
      </c>
      <c r="D652" s="1">
        <f t="shared" si="21"/>
        <v>42704.642314814817</v>
      </c>
      <c r="E652" t="s">
        <v>178</v>
      </c>
    </row>
    <row r="653" spans="1:6" x14ac:dyDescent="0.25">
      <c r="A653">
        <v>1506531600</v>
      </c>
      <c r="B653">
        <v>1506614340</v>
      </c>
      <c r="C653" s="1">
        <f t="shared" si="20"/>
        <v>43006.041666666664</v>
      </c>
      <c r="D653" s="1">
        <f t="shared" si="21"/>
        <v>43006.999305555561</v>
      </c>
      <c r="E653" t="s">
        <v>240</v>
      </c>
      <c r="F653" t="s">
        <v>217</v>
      </c>
    </row>
    <row r="654" spans="1:6" x14ac:dyDescent="0.25">
      <c r="A654">
        <v>1479972295</v>
      </c>
      <c r="B654">
        <v>1480490696</v>
      </c>
      <c r="C654" s="1">
        <f t="shared" si="20"/>
        <v>42698.64230324074</v>
      </c>
      <c r="D654" s="1">
        <f t="shared" si="21"/>
        <v>42704.642314814817</v>
      </c>
      <c r="E654" t="s">
        <v>178</v>
      </c>
    </row>
    <row r="655" spans="1:6" x14ac:dyDescent="0.25">
      <c r="A655">
        <v>1506531600</v>
      </c>
      <c r="B655">
        <v>1506614340</v>
      </c>
      <c r="C655" s="1">
        <f t="shared" si="20"/>
        <v>43006.041666666664</v>
      </c>
      <c r="D655" s="1">
        <f t="shared" si="21"/>
        <v>43006.999305555561</v>
      </c>
      <c r="E655" t="s">
        <v>240</v>
      </c>
      <c r="F655" t="s">
        <v>217</v>
      </c>
    </row>
    <row r="656" spans="1:6" x14ac:dyDescent="0.25">
      <c r="A656">
        <v>1479972295</v>
      </c>
      <c r="B656">
        <v>1480490696</v>
      </c>
      <c r="C656" s="1">
        <f t="shared" si="20"/>
        <v>42698.64230324074</v>
      </c>
      <c r="D656" s="1">
        <f t="shared" si="21"/>
        <v>42704.642314814817</v>
      </c>
      <c r="E656" t="s">
        <v>178</v>
      </c>
    </row>
    <row r="657" spans="1:6" x14ac:dyDescent="0.25">
      <c r="A657">
        <v>1506531600</v>
      </c>
      <c r="B657">
        <v>1506614340</v>
      </c>
      <c r="C657" s="1">
        <f t="shared" si="20"/>
        <v>43006.041666666664</v>
      </c>
      <c r="D657" s="1">
        <f t="shared" si="21"/>
        <v>43006.999305555561</v>
      </c>
      <c r="E657" t="s">
        <v>240</v>
      </c>
      <c r="F657" t="s">
        <v>217</v>
      </c>
    </row>
    <row r="658" spans="1:6" x14ac:dyDescent="0.25">
      <c r="A658">
        <v>1478502652</v>
      </c>
      <c r="B658">
        <v>1480489853</v>
      </c>
      <c r="C658" s="1">
        <f t="shared" si="20"/>
        <v>42681.6325462963</v>
      </c>
      <c r="D658" s="1">
        <f t="shared" si="21"/>
        <v>42704.632557870376</v>
      </c>
      <c r="E658" t="s">
        <v>181</v>
      </c>
    </row>
    <row r="659" spans="1:6" x14ac:dyDescent="0.25">
      <c r="A659">
        <v>1506656327</v>
      </c>
      <c r="B659">
        <v>1506700790</v>
      </c>
      <c r="C659" s="1">
        <f t="shared" si="20"/>
        <v>43007.485266203708</v>
      </c>
      <c r="D659" s="1">
        <f t="shared" si="21"/>
        <v>43007.999884259261</v>
      </c>
      <c r="E659" t="s">
        <v>241</v>
      </c>
      <c r="F659" t="s">
        <v>238</v>
      </c>
    </row>
    <row r="660" spans="1:6" x14ac:dyDescent="0.25">
      <c r="A660">
        <v>1478502652</v>
      </c>
      <c r="B660">
        <v>1480489853</v>
      </c>
      <c r="C660" s="1">
        <f t="shared" si="20"/>
        <v>42681.6325462963</v>
      </c>
      <c r="D660" s="1">
        <f t="shared" si="21"/>
        <v>42704.632557870376</v>
      </c>
      <c r="E660" t="s">
        <v>181</v>
      </c>
    </row>
    <row r="661" spans="1:6" x14ac:dyDescent="0.25">
      <c r="A661">
        <v>1506700800</v>
      </c>
      <c r="B661">
        <v>1506787140</v>
      </c>
      <c r="C661" s="1">
        <f t="shared" si="20"/>
        <v>43008.000000000007</v>
      </c>
      <c r="D661" s="1">
        <f t="shared" si="21"/>
        <v>43008.999305555561</v>
      </c>
      <c r="E661" t="s">
        <v>242</v>
      </c>
      <c r="F661" t="s">
        <v>243</v>
      </c>
    </row>
    <row r="662" spans="1:6" x14ac:dyDescent="0.25">
      <c r="A662">
        <v>1506656327</v>
      </c>
      <c r="B662">
        <v>1506700790</v>
      </c>
      <c r="C662" s="1">
        <f t="shared" si="20"/>
        <v>43007.485266203708</v>
      </c>
      <c r="D662" s="1">
        <f t="shared" si="21"/>
        <v>43007.999884259261</v>
      </c>
      <c r="E662" t="s">
        <v>241</v>
      </c>
      <c r="F662" t="s">
        <v>238</v>
      </c>
    </row>
    <row r="663" spans="1:6" x14ac:dyDescent="0.25">
      <c r="A663">
        <v>1480058707</v>
      </c>
      <c r="B663">
        <v>1480490708</v>
      </c>
      <c r="C663" s="1">
        <f t="shared" si="20"/>
        <v>42699.642442129632</v>
      </c>
      <c r="D663" s="1">
        <f t="shared" si="21"/>
        <v>42704.642453703702</v>
      </c>
      <c r="E663" t="s">
        <v>175</v>
      </c>
    </row>
    <row r="664" spans="1:6" x14ac:dyDescent="0.25">
      <c r="A664">
        <v>1506700800</v>
      </c>
      <c r="B664">
        <v>1506787140</v>
      </c>
      <c r="C664" s="1">
        <f t="shared" si="20"/>
        <v>43008.000000000007</v>
      </c>
      <c r="D664" s="1">
        <f t="shared" si="21"/>
        <v>43008.999305555561</v>
      </c>
      <c r="E664" t="s">
        <v>242</v>
      </c>
      <c r="F664" t="s">
        <v>243</v>
      </c>
    </row>
    <row r="665" spans="1:6" x14ac:dyDescent="0.25">
      <c r="A665">
        <v>1480058707</v>
      </c>
      <c r="B665">
        <v>1480490708</v>
      </c>
      <c r="C665" s="1">
        <f t="shared" si="20"/>
        <v>42699.642442129632</v>
      </c>
      <c r="D665" s="1">
        <f t="shared" si="21"/>
        <v>42704.642453703702</v>
      </c>
      <c r="E665" t="s">
        <v>175</v>
      </c>
    </row>
    <row r="666" spans="1:6" x14ac:dyDescent="0.25">
      <c r="A666">
        <v>1506787200</v>
      </c>
      <c r="B666">
        <v>1506959940</v>
      </c>
      <c r="C666" s="1">
        <f t="shared" si="20"/>
        <v>43009.000000000007</v>
      </c>
      <c r="D666" s="1">
        <f t="shared" si="21"/>
        <v>43010.999305555561</v>
      </c>
      <c r="E666" t="s">
        <v>244</v>
      </c>
      <c r="F666" t="s">
        <v>245</v>
      </c>
    </row>
    <row r="667" spans="1:6" x14ac:dyDescent="0.25">
      <c r="A667">
        <v>1506700800</v>
      </c>
      <c r="B667">
        <v>1506787140</v>
      </c>
      <c r="C667" s="1">
        <f t="shared" si="20"/>
        <v>43008.000000000007</v>
      </c>
      <c r="D667" s="1">
        <f t="shared" si="21"/>
        <v>43008.999305555561</v>
      </c>
      <c r="E667" t="s">
        <v>242</v>
      </c>
      <c r="F667" t="s">
        <v>243</v>
      </c>
    </row>
    <row r="668" spans="1:6" x14ac:dyDescent="0.25">
      <c r="A668">
        <v>1479972295</v>
      </c>
      <c r="B668">
        <v>1480490696</v>
      </c>
      <c r="C668" s="1">
        <f t="shared" si="20"/>
        <v>42698.64230324074</v>
      </c>
      <c r="D668" s="1">
        <f t="shared" si="21"/>
        <v>42704.642314814817</v>
      </c>
      <c r="E668" t="s">
        <v>178</v>
      </c>
    </row>
    <row r="669" spans="1:6" x14ac:dyDescent="0.25">
      <c r="A669">
        <v>1506787200</v>
      </c>
      <c r="B669">
        <v>1506959940</v>
      </c>
      <c r="C669" s="1">
        <f t="shared" si="20"/>
        <v>43009.000000000007</v>
      </c>
      <c r="D669" s="1">
        <f t="shared" si="21"/>
        <v>43010.999305555561</v>
      </c>
      <c r="E669" t="s">
        <v>244</v>
      </c>
      <c r="F669" t="s">
        <v>245</v>
      </c>
    </row>
    <row r="670" spans="1:6" x14ac:dyDescent="0.25">
      <c r="A670">
        <v>1479972295</v>
      </c>
      <c r="B670">
        <v>1480490696</v>
      </c>
      <c r="C670" s="1">
        <f t="shared" si="20"/>
        <v>42698.64230324074</v>
      </c>
      <c r="D670" s="1">
        <f t="shared" si="21"/>
        <v>42704.642314814817</v>
      </c>
      <c r="E670" t="s">
        <v>178</v>
      </c>
    </row>
    <row r="671" spans="1:6" x14ac:dyDescent="0.25">
      <c r="A671">
        <v>1506787200</v>
      </c>
      <c r="B671">
        <v>1506959940</v>
      </c>
      <c r="C671" s="1">
        <f t="shared" si="20"/>
        <v>43009.000000000007</v>
      </c>
      <c r="D671" s="1">
        <f t="shared" si="21"/>
        <v>43010.999305555561</v>
      </c>
      <c r="E671" t="s">
        <v>244</v>
      </c>
      <c r="F671" t="s">
        <v>245</v>
      </c>
    </row>
    <row r="672" spans="1:6" x14ac:dyDescent="0.25">
      <c r="A672">
        <v>1479972295</v>
      </c>
      <c r="B672">
        <v>1480490696</v>
      </c>
      <c r="C672" s="1">
        <f t="shared" si="20"/>
        <v>42698.64230324074</v>
      </c>
      <c r="D672" s="1">
        <f t="shared" si="21"/>
        <v>42704.642314814817</v>
      </c>
      <c r="E672" t="s">
        <v>178</v>
      </c>
    </row>
    <row r="673" spans="1:6" x14ac:dyDescent="0.25">
      <c r="A673">
        <v>1506787200</v>
      </c>
      <c r="B673">
        <v>1506959940</v>
      </c>
      <c r="C673" s="1">
        <f t="shared" si="20"/>
        <v>43009.000000000007</v>
      </c>
      <c r="D673" s="1">
        <f t="shared" si="21"/>
        <v>43010.999305555561</v>
      </c>
      <c r="E673" t="s">
        <v>244</v>
      </c>
      <c r="F673" t="s">
        <v>245</v>
      </c>
    </row>
    <row r="674" spans="1:6" x14ac:dyDescent="0.25">
      <c r="A674">
        <v>1478502652</v>
      </c>
      <c r="B674">
        <v>1480489853</v>
      </c>
      <c r="C674" s="1">
        <f t="shared" si="20"/>
        <v>42681.6325462963</v>
      </c>
      <c r="D674" s="1">
        <f t="shared" si="21"/>
        <v>42704.632557870376</v>
      </c>
      <c r="E674" t="s">
        <v>181</v>
      </c>
    </row>
    <row r="675" spans="1:6" x14ac:dyDescent="0.25">
      <c r="A675">
        <v>1506960000</v>
      </c>
      <c r="B675">
        <v>1507046340</v>
      </c>
      <c r="C675" s="1">
        <f t="shared" si="20"/>
        <v>43011.000000000007</v>
      </c>
      <c r="D675" s="1">
        <f t="shared" si="21"/>
        <v>43011.999305555561</v>
      </c>
      <c r="E675" t="s">
        <v>246</v>
      </c>
      <c r="F675" t="s">
        <v>247</v>
      </c>
    </row>
    <row r="676" spans="1:6" x14ac:dyDescent="0.25">
      <c r="A676">
        <v>1506787200</v>
      </c>
      <c r="B676">
        <v>1506959940</v>
      </c>
      <c r="C676" s="1">
        <f t="shared" si="20"/>
        <v>43009.000000000007</v>
      </c>
      <c r="D676" s="1">
        <f t="shared" si="21"/>
        <v>43010.999305555561</v>
      </c>
      <c r="E676" t="s">
        <v>244</v>
      </c>
      <c r="F676" t="s">
        <v>245</v>
      </c>
    </row>
    <row r="677" spans="1:6" x14ac:dyDescent="0.25">
      <c r="A677">
        <v>1480058707</v>
      </c>
      <c r="B677">
        <v>1480490708</v>
      </c>
      <c r="C677" s="1">
        <f t="shared" si="20"/>
        <v>42699.642442129632</v>
      </c>
      <c r="D677" s="1">
        <f t="shared" si="21"/>
        <v>42704.642453703702</v>
      </c>
      <c r="E677" t="s">
        <v>175</v>
      </c>
    </row>
    <row r="678" spans="1:6" x14ac:dyDescent="0.25">
      <c r="A678">
        <v>1506960000</v>
      </c>
      <c r="B678">
        <v>1507046340</v>
      </c>
      <c r="C678" s="1">
        <f t="shared" si="20"/>
        <v>43011.000000000007</v>
      </c>
      <c r="D678" s="1">
        <f t="shared" si="21"/>
        <v>43011.999305555561</v>
      </c>
      <c r="E678" t="s">
        <v>246</v>
      </c>
      <c r="F678" t="s">
        <v>247</v>
      </c>
    </row>
    <row r="679" spans="1:6" x14ac:dyDescent="0.25">
      <c r="A679">
        <v>1506787200</v>
      </c>
      <c r="B679">
        <v>1506959940</v>
      </c>
      <c r="C679" s="1">
        <f t="shared" si="20"/>
        <v>43009.000000000007</v>
      </c>
      <c r="D679" s="1">
        <f t="shared" si="21"/>
        <v>43010.999305555561</v>
      </c>
      <c r="E679" t="s">
        <v>244</v>
      </c>
      <c r="F679" t="s">
        <v>245</v>
      </c>
    </row>
    <row r="680" spans="1:6" x14ac:dyDescent="0.25">
      <c r="A680">
        <v>1480058707</v>
      </c>
      <c r="B680">
        <v>1480490708</v>
      </c>
      <c r="C680" s="1">
        <f t="shared" si="20"/>
        <v>42699.642442129632</v>
      </c>
      <c r="D680" s="1">
        <f t="shared" si="21"/>
        <v>42704.642453703702</v>
      </c>
      <c r="E680" t="s">
        <v>175</v>
      </c>
    </row>
    <row r="681" spans="1:6" x14ac:dyDescent="0.25">
      <c r="A681">
        <v>1507046400</v>
      </c>
      <c r="B681">
        <v>1507132740</v>
      </c>
      <c r="C681" s="1">
        <f t="shared" si="20"/>
        <v>43012.000000000007</v>
      </c>
      <c r="D681" s="1">
        <f t="shared" si="21"/>
        <v>43012.999305555561</v>
      </c>
      <c r="E681" t="s">
        <v>248</v>
      </c>
      <c r="F681" t="s">
        <v>249</v>
      </c>
    </row>
    <row r="682" spans="1:6" x14ac:dyDescent="0.25">
      <c r="A682">
        <v>1506960000</v>
      </c>
      <c r="B682">
        <v>1507046340</v>
      </c>
      <c r="C682" s="1">
        <f t="shared" si="20"/>
        <v>43011.000000000007</v>
      </c>
      <c r="D682" s="1">
        <f t="shared" si="21"/>
        <v>43011.999305555561</v>
      </c>
      <c r="E682" t="s">
        <v>246</v>
      </c>
      <c r="F682" t="s">
        <v>247</v>
      </c>
    </row>
    <row r="683" spans="1:6" x14ac:dyDescent="0.25">
      <c r="A683">
        <v>1506787200</v>
      </c>
      <c r="B683">
        <v>1506959940</v>
      </c>
      <c r="C683" s="1">
        <f t="shared" si="20"/>
        <v>43009.000000000007</v>
      </c>
      <c r="D683" s="1">
        <f t="shared" si="21"/>
        <v>43010.999305555561</v>
      </c>
      <c r="E683" t="s">
        <v>244</v>
      </c>
      <c r="F683" t="s">
        <v>245</v>
      </c>
    </row>
    <row r="684" spans="1:6" x14ac:dyDescent="0.25">
      <c r="A684">
        <v>1479972295</v>
      </c>
      <c r="B684">
        <v>1480490696</v>
      </c>
      <c r="C684" s="1">
        <f t="shared" si="20"/>
        <v>42698.64230324074</v>
      </c>
      <c r="D684" s="1">
        <f t="shared" si="21"/>
        <v>42704.642314814817</v>
      </c>
      <c r="E684" t="s">
        <v>178</v>
      </c>
    </row>
    <row r="685" spans="1:6" x14ac:dyDescent="0.25">
      <c r="A685">
        <v>1507046400</v>
      </c>
      <c r="B685">
        <v>1507132740</v>
      </c>
      <c r="C685" s="1">
        <f t="shared" si="20"/>
        <v>43012.000000000007</v>
      </c>
      <c r="D685" s="1">
        <f t="shared" si="21"/>
        <v>43012.999305555561</v>
      </c>
      <c r="E685" t="s">
        <v>248</v>
      </c>
      <c r="F685" t="s">
        <v>249</v>
      </c>
    </row>
    <row r="686" spans="1:6" x14ac:dyDescent="0.25">
      <c r="A686">
        <v>1479972295</v>
      </c>
      <c r="B686">
        <v>1480490696</v>
      </c>
      <c r="C686" s="1">
        <f t="shared" si="20"/>
        <v>42698.64230324074</v>
      </c>
      <c r="D686" s="1">
        <f t="shared" si="21"/>
        <v>42704.642314814817</v>
      </c>
      <c r="E686" t="s">
        <v>178</v>
      </c>
    </row>
    <row r="687" spans="1:6" x14ac:dyDescent="0.25">
      <c r="A687">
        <v>1507132800</v>
      </c>
      <c r="B687">
        <v>1507219140</v>
      </c>
      <c r="C687" s="1">
        <f t="shared" si="20"/>
        <v>43013.000000000007</v>
      </c>
      <c r="D687" s="1">
        <f t="shared" si="21"/>
        <v>43013.999305555561</v>
      </c>
      <c r="E687" t="s">
        <v>250</v>
      </c>
      <c r="F687" t="s">
        <v>247</v>
      </c>
    </row>
    <row r="688" spans="1:6" x14ac:dyDescent="0.25">
      <c r="A688">
        <v>1507046400</v>
      </c>
      <c r="B688">
        <v>1507132740</v>
      </c>
      <c r="C688" s="1">
        <f t="shared" si="20"/>
        <v>43012.000000000007</v>
      </c>
      <c r="D688" s="1">
        <f t="shared" si="21"/>
        <v>43012.999305555561</v>
      </c>
      <c r="E688" t="s">
        <v>248</v>
      </c>
      <c r="F688" t="s">
        <v>249</v>
      </c>
    </row>
    <row r="689" spans="1:6" x14ac:dyDescent="0.25">
      <c r="A689">
        <v>1478502652</v>
      </c>
      <c r="B689">
        <v>1480489853</v>
      </c>
      <c r="C689" s="1">
        <f t="shared" si="20"/>
        <v>42681.6325462963</v>
      </c>
      <c r="D689" s="1">
        <f t="shared" si="21"/>
        <v>42704.632557870376</v>
      </c>
      <c r="E689" t="s">
        <v>181</v>
      </c>
    </row>
    <row r="690" spans="1:6" x14ac:dyDescent="0.25">
      <c r="A690">
        <v>1507132800</v>
      </c>
      <c r="B690">
        <v>1507219140</v>
      </c>
      <c r="C690" s="1">
        <f t="shared" si="20"/>
        <v>43013.000000000007</v>
      </c>
      <c r="D690" s="1">
        <f t="shared" si="21"/>
        <v>43013.999305555561</v>
      </c>
      <c r="E690" t="s">
        <v>250</v>
      </c>
      <c r="F690" t="s">
        <v>247</v>
      </c>
    </row>
    <row r="691" spans="1:6" x14ac:dyDescent="0.25">
      <c r="A691">
        <v>1507046400</v>
      </c>
      <c r="B691">
        <v>1507132740</v>
      </c>
      <c r="C691" s="1">
        <f t="shared" si="20"/>
        <v>43012.000000000007</v>
      </c>
      <c r="D691" s="1">
        <f t="shared" si="21"/>
        <v>43012.999305555561</v>
      </c>
      <c r="E691" t="s">
        <v>248</v>
      </c>
      <c r="F691" t="s">
        <v>249</v>
      </c>
    </row>
    <row r="692" spans="1:6" x14ac:dyDescent="0.25">
      <c r="A692">
        <v>1480058707</v>
      </c>
      <c r="B692">
        <v>1480490708</v>
      </c>
      <c r="C692" s="1">
        <f t="shared" si="20"/>
        <v>42699.642442129632</v>
      </c>
      <c r="D692" s="1">
        <f t="shared" si="21"/>
        <v>42704.642453703702</v>
      </c>
      <c r="E692" t="s">
        <v>175</v>
      </c>
    </row>
    <row r="693" spans="1:6" x14ac:dyDescent="0.25">
      <c r="A693">
        <v>1507305600</v>
      </c>
      <c r="B693">
        <v>1507391940</v>
      </c>
      <c r="C693" s="1">
        <f t="shared" si="20"/>
        <v>43015.000000000007</v>
      </c>
      <c r="D693" s="1">
        <f t="shared" si="21"/>
        <v>43015.999305555561</v>
      </c>
      <c r="E693" t="s">
        <v>251</v>
      </c>
      <c r="F693" t="s">
        <v>252</v>
      </c>
    </row>
    <row r="694" spans="1:6" x14ac:dyDescent="0.25">
      <c r="A694">
        <v>1507132800</v>
      </c>
      <c r="B694">
        <v>1507219140</v>
      </c>
      <c r="C694" s="1">
        <f t="shared" si="20"/>
        <v>43013.000000000007</v>
      </c>
      <c r="D694" s="1">
        <f t="shared" si="21"/>
        <v>43013.999305555561</v>
      </c>
      <c r="E694" t="s">
        <v>250</v>
      </c>
      <c r="F694" t="s">
        <v>247</v>
      </c>
    </row>
    <row r="695" spans="1:6" x14ac:dyDescent="0.25">
      <c r="A695">
        <v>1507046400</v>
      </c>
      <c r="B695">
        <v>1507132740</v>
      </c>
      <c r="C695" s="1">
        <f t="shared" si="20"/>
        <v>43012.000000000007</v>
      </c>
      <c r="D695" s="1">
        <f t="shared" si="21"/>
        <v>43012.999305555561</v>
      </c>
      <c r="E695" t="s">
        <v>248</v>
      </c>
      <c r="F695" t="s">
        <v>249</v>
      </c>
    </row>
    <row r="696" spans="1:6" x14ac:dyDescent="0.25">
      <c r="A696">
        <v>1479972295</v>
      </c>
      <c r="B696">
        <v>1480490696</v>
      </c>
      <c r="C696" s="1">
        <f t="shared" si="20"/>
        <v>42698.64230324074</v>
      </c>
      <c r="D696" s="1">
        <f t="shared" si="21"/>
        <v>42704.642314814817</v>
      </c>
      <c r="E696" t="s">
        <v>178</v>
      </c>
    </row>
    <row r="697" spans="1:6" x14ac:dyDescent="0.25">
      <c r="A697">
        <v>1508688000</v>
      </c>
      <c r="B697">
        <v>1508774340</v>
      </c>
      <c r="C697" s="1">
        <f t="shared" si="20"/>
        <v>43031.000000000007</v>
      </c>
      <c r="D697" s="1">
        <f t="shared" si="21"/>
        <v>43031.999305555561</v>
      </c>
      <c r="E697" t="s">
        <v>253</v>
      </c>
      <c r="F697" t="s">
        <v>254</v>
      </c>
    </row>
    <row r="698" spans="1:6" x14ac:dyDescent="0.25">
      <c r="A698">
        <v>1508601600</v>
      </c>
      <c r="B698">
        <v>1508687940</v>
      </c>
      <c r="C698" s="1">
        <f t="shared" si="20"/>
        <v>43030.000000000007</v>
      </c>
      <c r="D698" s="1">
        <f t="shared" si="21"/>
        <v>43030.999305555561</v>
      </c>
      <c r="E698" t="s">
        <v>255</v>
      </c>
      <c r="F698" t="s">
        <v>256</v>
      </c>
    </row>
    <row r="699" spans="1:6" x14ac:dyDescent="0.25">
      <c r="A699">
        <v>1478502652</v>
      </c>
      <c r="B699">
        <v>1480489853</v>
      </c>
      <c r="C699" s="1">
        <f t="shared" si="20"/>
        <v>42681.6325462963</v>
      </c>
      <c r="D699" s="1">
        <f t="shared" si="21"/>
        <v>42704.632557870376</v>
      </c>
      <c r="E699" t="s">
        <v>181</v>
      </c>
    </row>
    <row r="700" spans="1:6" x14ac:dyDescent="0.25">
      <c r="A700">
        <v>1508688000</v>
      </c>
      <c r="B700">
        <v>1508774340</v>
      </c>
      <c r="C700" s="1">
        <f t="shared" si="20"/>
        <v>43031.000000000007</v>
      </c>
      <c r="D700" s="1">
        <f t="shared" si="21"/>
        <v>43031.999305555561</v>
      </c>
      <c r="E700" t="s">
        <v>253</v>
      </c>
      <c r="F700" t="s">
        <v>254</v>
      </c>
    </row>
    <row r="701" spans="1:6" x14ac:dyDescent="0.25">
      <c r="A701">
        <v>1508601600</v>
      </c>
      <c r="B701">
        <v>1508687940</v>
      </c>
      <c r="C701" s="1">
        <f t="shared" si="20"/>
        <v>43030.000000000007</v>
      </c>
      <c r="D701" s="1">
        <f t="shared" si="21"/>
        <v>43030.999305555561</v>
      </c>
      <c r="E701" t="s">
        <v>255</v>
      </c>
      <c r="F701" t="s">
        <v>256</v>
      </c>
    </row>
    <row r="702" spans="1:6" x14ac:dyDescent="0.25">
      <c r="A702">
        <v>1478502652</v>
      </c>
      <c r="B702">
        <v>1480489853</v>
      </c>
      <c r="C702" s="1">
        <f t="shared" si="20"/>
        <v>42681.6325462963</v>
      </c>
      <c r="D702" s="1">
        <f t="shared" si="21"/>
        <v>42704.632557870376</v>
      </c>
      <c r="E702" t="s">
        <v>181</v>
      </c>
    </row>
    <row r="703" spans="1:6" x14ac:dyDescent="0.25">
      <c r="A703">
        <v>1508688000</v>
      </c>
      <c r="B703">
        <v>1508774340</v>
      </c>
      <c r="C703" s="1">
        <f t="shared" si="20"/>
        <v>43031.000000000007</v>
      </c>
      <c r="D703" s="1">
        <f t="shared" si="21"/>
        <v>43031.999305555561</v>
      </c>
      <c r="E703" t="s">
        <v>253</v>
      </c>
      <c r="F703" t="s">
        <v>254</v>
      </c>
    </row>
    <row r="704" spans="1:6" x14ac:dyDescent="0.25">
      <c r="A704">
        <v>1478502652</v>
      </c>
      <c r="B704">
        <v>1480489853</v>
      </c>
      <c r="C704" s="1">
        <f t="shared" si="20"/>
        <v>42681.6325462963</v>
      </c>
      <c r="D704" s="1">
        <f t="shared" si="21"/>
        <v>42704.632557870376</v>
      </c>
      <c r="E704" t="s">
        <v>181</v>
      </c>
    </row>
    <row r="705" spans="1:6" x14ac:dyDescent="0.25">
      <c r="A705">
        <v>1508688000</v>
      </c>
      <c r="B705">
        <v>1508774340</v>
      </c>
      <c r="C705" s="1">
        <f t="shared" si="20"/>
        <v>43031.000000000007</v>
      </c>
      <c r="D705" s="1">
        <f t="shared" si="21"/>
        <v>43031.999305555561</v>
      </c>
      <c r="E705" t="s">
        <v>253</v>
      </c>
      <c r="F705" t="s">
        <v>254</v>
      </c>
    </row>
    <row r="706" spans="1:6" x14ac:dyDescent="0.25">
      <c r="A706">
        <v>1480058707</v>
      </c>
      <c r="B706">
        <v>1480490708</v>
      </c>
      <c r="C706" s="1">
        <f t="shared" ref="C706:C769" si="22">A706/86400+25569+8/24</f>
        <v>42699.642442129632</v>
      </c>
      <c r="D706" s="1">
        <f t="shared" ref="D706:D769" si="23">B706/86400+25569+8/24</f>
        <v>42704.642453703702</v>
      </c>
      <c r="E706" t="s">
        <v>175</v>
      </c>
    </row>
    <row r="707" spans="1:6" x14ac:dyDescent="0.25">
      <c r="A707">
        <v>1509033600</v>
      </c>
      <c r="B707">
        <v>1509119940</v>
      </c>
      <c r="C707" s="1">
        <f t="shared" si="22"/>
        <v>43035.000000000007</v>
      </c>
      <c r="D707" s="1">
        <f t="shared" si="23"/>
        <v>43035.999305555561</v>
      </c>
      <c r="E707" t="s">
        <v>257</v>
      </c>
      <c r="F707" t="s">
        <v>258</v>
      </c>
    </row>
    <row r="708" spans="1:6" x14ac:dyDescent="0.25">
      <c r="A708">
        <v>1480058707</v>
      </c>
      <c r="B708">
        <v>1480490708</v>
      </c>
      <c r="C708" s="1">
        <f t="shared" si="22"/>
        <v>42699.642442129632</v>
      </c>
      <c r="D708" s="1">
        <f t="shared" si="23"/>
        <v>42704.642453703702</v>
      </c>
      <c r="E708" t="s">
        <v>175</v>
      </c>
    </row>
    <row r="709" spans="1:6" x14ac:dyDescent="0.25">
      <c r="A709">
        <v>1509120000</v>
      </c>
      <c r="B709">
        <v>1509206340</v>
      </c>
      <c r="C709" s="1">
        <f t="shared" si="22"/>
        <v>43036.000000000007</v>
      </c>
      <c r="D709" s="1">
        <f t="shared" si="23"/>
        <v>43036.999305555561</v>
      </c>
      <c r="E709" t="s">
        <v>259</v>
      </c>
      <c r="F709" t="s">
        <v>260</v>
      </c>
    </row>
    <row r="710" spans="1:6" x14ac:dyDescent="0.25">
      <c r="A710">
        <v>1509033600</v>
      </c>
      <c r="B710">
        <v>1509119940</v>
      </c>
      <c r="C710" s="1">
        <f t="shared" si="22"/>
        <v>43035.000000000007</v>
      </c>
      <c r="D710" s="1">
        <f t="shared" si="23"/>
        <v>43035.999305555561</v>
      </c>
      <c r="E710" t="s">
        <v>257</v>
      </c>
      <c r="F710" t="s">
        <v>258</v>
      </c>
    </row>
    <row r="711" spans="1:6" x14ac:dyDescent="0.25">
      <c r="A711">
        <v>1479972295</v>
      </c>
      <c r="B711">
        <v>1480490696</v>
      </c>
      <c r="C711" s="1">
        <f t="shared" si="22"/>
        <v>42698.64230324074</v>
      </c>
      <c r="D711" s="1">
        <f t="shared" si="23"/>
        <v>42704.642314814817</v>
      </c>
      <c r="E711" t="s">
        <v>178</v>
      </c>
    </row>
    <row r="712" spans="1:6" x14ac:dyDescent="0.25">
      <c r="A712">
        <v>1509120000</v>
      </c>
      <c r="B712">
        <v>1509206340</v>
      </c>
      <c r="C712" s="1">
        <f t="shared" si="22"/>
        <v>43036.000000000007</v>
      </c>
      <c r="D712" s="1">
        <f t="shared" si="23"/>
        <v>43036.999305555561</v>
      </c>
      <c r="E712" t="s">
        <v>259</v>
      </c>
      <c r="F712" t="s">
        <v>260</v>
      </c>
    </row>
    <row r="713" spans="1:6" x14ac:dyDescent="0.25">
      <c r="A713">
        <v>1509033600</v>
      </c>
      <c r="B713">
        <v>1509119940</v>
      </c>
      <c r="C713" s="1">
        <f t="shared" si="22"/>
        <v>43035.000000000007</v>
      </c>
      <c r="D713" s="1">
        <f t="shared" si="23"/>
        <v>43035.999305555561</v>
      </c>
      <c r="E713" t="s">
        <v>257</v>
      </c>
      <c r="F713" t="s">
        <v>258</v>
      </c>
    </row>
    <row r="714" spans="1:6" x14ac:dyDescent="0.25">
      <c r="A714">
        <v>1478502652</v>
      </c>
      <c r="B714">
        <v>1480489853</v>
      </c>
      <c r="C714" s="1">
        <f t="shared" si="22"/>
        <v>42681.6325462963</v>
      </c>
      <c r="D714" s="1">
        <f t="shared" si="23"/>
        <v>42704.632557870376</v>
      </c>
      <c r="E714" t="s">
        <v>181</v>
      </c>
    </row>
    <row r="715" spans="1:6" x14ac:dyDescent="0.25">
      <c r="A715">
        <v>1509120000</v>
      </c>
      <c r="B715">
        <v>1509206340</v>
      </c>
      <c r="C715" s="1">
        <f t="shared" si="22"/>
        <v>43036.000000000007</v>
      </c>
      <c r="D715" s="1">
        <f t="shared" si="23"/>
        <v>43036.999305555561</v>
      </c>
      <c r="E715" t="s">
        <v>259</v>
      </c>
      <c r="F715" t="s">
        <v>260</v>
      </c>
    </row>
    <row r="716" spans="1:6" x14ac:dyDescent="0.25">
      <c r="A716">
        <v>1509033600</v>
      </c>
      <c r="B716">
        <v>1509119940</v>
      </c>
      <c r="C716" s="1">
        <f t="shared" si="22"/>
        <v>43035.000000000007</v>
      </c>
      <c r="D716" s="1">
        <f t="shared" si="23"/>
        <v>43035.999305555561</v>
      </c>
      <c r="E716" t="s">
        <v>257</v>
      </c>
      <c r="F716" t="s">
        <v>258</v>
      </c>
    </row>
    <row r="717" spans="1:6" x14ac:dyDescent="0.25">
      <c r="A717">
        <v>1480058707</v>
      </c>
      <c r="B717">
        <v>1480490708</v>
      </c>
      <c r="C717" s="1">
        <f t="shared" si="22"/>
        <v>42699.642442129632</v>
      </c>
      <c r="D717" s="1">
        <f t="shared" si="23"/>
        <v>42704.642453703702</v>
      </c>
      <c r="E717" t="s">
        <v>175</v>
      </c>
    </row>
    <row r="718" spans="1:6" x14ac:dyDescent="0.25">
      <c r="A718">
        <v>1509465600</v>
      </c>
      <c r="B718">
        <v>1509551940</v>
      </c>
      <c r="C718" s="1">
        <f t="shared" si="22"/>
        <v>43040.000000000007</v>
      </c>
      <c r="D718" s="1">
        <f t="shared" si="23"/>
        <v>43040.999305555561</v>
      </c>
      <c r="E718" t="s">
        <v>261</v>
      </c>
      <c r="F718" t="s">
        <v>262</v>
      </c>
    </row>
    <row r="719" spans="1:6" x14ac:dyDescent="0.25">
      <c r="A719">
        <v>1479972295</v>
      </c>
      <c r="B719">
        <v>1480490696</v>
      </c>
      <c r="C719" s="1">
        <f t="shared" si="22"/>
        <v>42698.64230324074</v>
      </c>
      <c r="D719" s="1">
        <f t="shared" si="23"/>
        <v>42704.642314814817</v>
      </c>
      <c r="E719" t="s">
        <v>178</v>
      </c>
    </row>
    <row r="720" spans="1:6" x14ac:dyDescent="0.25">
      <c r="A720">
        <v>1509465600</v>
      </c>
      <c r="B720">
        <v>1509551940</v>
      </c>
      <c r="C720" s="1">
        <f t="shared" si="22"/>
        <v>43040.000000000007</v>
      </c>
      <c r="D720" s="1">
        <f t="shared" si="23"/>
        <v>43040.999305555561</v>
      </c>
      <c r="E720" t="s">
        <v>261</v>
      </c>
      <c r="F720" t="s">
        <v>262</v>
      </c>
    </row>
    <row r="721" spans="1:6" x14ac:dyDescent="0.25">
      <c r="A721">
        <v>1478502652</v>
      </c>
      <c r="B721">
        <v>1480489853</v>
      </c>
      <c r="C721" s="1">
        <f t="shared" si="22"/>
        <v>42681.6325462963</v>
      </c>
      <c r="D721" s="1">
        <f t="shared" si="23"/>
        <v>42704.632557870376</v>
      </c>
      <c r="E721" t="s">
        <v>181</v>
      </c>
    </row>
    <row r="722" spans="1:6" x14ac:dyDescent="0.25">
      <c r="A722">
        <v>1509465600</v>
      </c>
      <c r="B722">
        <v>1509551940</v>
      </c>
      <c r="C722" s="1">
        <f t="shared" si="22"/>
        <v>43040.000000000007</v>
      </c>
      <c r="D722" s="1">
        <f t="shared" si="23"/>
        <v>43040.999305555561</v>
      </c>
      <c r="E722" t="s">
        <v>261</v>
      </c>
      <c r="F722" t="s">
        <v>262</v>
      </c>
    </row>
    <row r="723" spans="1:6" x14ac:dyDescent="0.25">
      <c r="A723">
        <v>1478502652</v>
      </c>
      <c r="B723">
        <v>1480489853</v>
      </c>
      <c r="C723" s="1">
        <f t="shared" si="22"/>
        <v>42681.6325462963</v>
      </c>
      <c r="D723" s="1">
        <f t="shared" si="23"/>
        <v>42704.632557870376</v>
      </c>
      <c r="E723" t="s">
        <v>181</v>
      </c>
    </row>
    <row r="724" spans="1:6" x14ac:dyDescent="0.25">
      <c r="A724">
        <v>1478502652</v>
      </c>
      <c r="B724">
        <v>1480489853</v>
      </c>
      <c r="C724" s="1">
        <f t="shared" si="22"/>
        <v>42681.6325462963</v>
      </c>
      <c r="D724" s="1">
        <f t="shared" si="23"/>
        <v>42704.632557870376</v>
      </c>
      <c r="E724" t="s">
        <v>181</v>
      </c>
    </row>
    <row r="725" spans="1:6" x14ac:dyDescent="0.25">
      <c r="A725">
        <v>1509862025</v>
      </c>
      <c r="B725">
        <v>1509897547</v>
      </c>
      <c r="C725" s="1">
        <f t="shared" si="22"/>
        <v>43044.588252314818</v>
      </c>
      <c r="D725" s="1">
        <f t="shared" si="23"/>
        <v>43044.999386574076</v>
      </c>
      <c r="E725" t="s">
        <v>263</v>
      </c>
      <c r="F725" t="s">
        <v>262</v>
      </c>
    </row>
    <row r="726" spans="1:6" x14ac:dyDescent="0.25">
      <c r="A726">
        <v>1478502652</v>
      </c>
      <c r="B726">
        <v>1480489853</v>
      </c>
      <c r="C726" s="1">
        <f t="shared" si="22"/>
        <v>42681.6325462963</v>
      </c>
      <c r="D726" s="1">
        <f t="shared" si="23"/>
        <v>42704.632557870376</v>
      </c>
      <c r="E726" t="s">
        <v>181</v>
      </c>
    </row>
    <row r="727" spans="1:6" x14ac:dyDescent="0.25">
      <c r="A727">
        <v>1509862025</v>
      </c>
      <c r="B727">
        <v>1509897547</v>
      </c>
      <c r="C727" s="1">
        <f t="shared" si="22"/>
        <v>43044.588252314818</v>
      </c>
      <c r="D727" s="1">
        <f t="shared" si="23"/>
        <v>43044.999386574076</v>
      </c>
      <c r="E727" t="s">
        <v>263</v>
      </c>
      <c r="F727" t="s">
        <v>262</v>
      </c>
    </row>
    <row r="728" spans="1:6" x14ac:dyDescent="0.25">
      <c r="A728">
        <v>1478502652</v>
      </c>
      <c r="B728">
        <v>1480489853</v>
      </c>
      <c r="C728" s="1">
        <f t="shared" si="22"/>
        <v>42681.6325462963</v>
      </c>
      <c r="D728" s="1">
        <f t="shared" si="23"/>
        <v>42704.632557870376</v>
      </c>
      <c r="E728" t="s">
        <v>181</v>
      </c>
    </row>
    <row r="729" spans="1:6" x14ac:dyDescent="0.25">
      <c r="A729">
        <v>1509862025</v>
      </c>
      <c r="B729">
        <v>1509897547</v>
      </c>
      <c r="C729" s="1">
        <f t="shared" si="22"/>
        <v>43044.588252314818</v>
      </c>
      <c r="D729" s="1">
        <f t="shared" si="23"/>
        <v>43044.999386574076</v>
      </c>
      <c r="E729" t="s">
        <v>263</v>
      </c>
      <c r="F729" t="s">
        <v>262</v>
      </c>
    </row>
    <row r="730" spans="1:6" x14ac:dyDescent="0.25">
      <c r="A730">
        <v>1480058707</v>
      </c>
      <c r="B730">
        <v>1480490708</v>
      </c>
      <c r="C730" s="1">
        <f t="shared" si="22"/>
        <v>42699.642442129632</v>
      </c>
      <c r="D730" s="1">
        <f t="shared" si="23"/>
        <v>42704.642453703702</v>
      </c>
      <c r="E730" t="s">
        <v>175</v>
      </c>
    </row>
    <row r="731" spans="1:6" x14ac:dyDescent="0.25">
      <c r="A731">
        <v>1509984000</v>
      </c>
      <c r="B731">
        <v>1510070340</v>
      </c>
      <c r="C731" s="1">
        <f t="shared" si="22"/>
        <v>43046.000000000007</v>
      </c>
      <c r="D731" s="1">
        <f t="shared" si="23"/>
        <v>43046.999305555561</v>
      </c>
      <c r="E731" t="s">
        <v>264</v>
      </c>
      <c r="F731" t="s">
        <v>265</v>
      </c>
    </row>
    <row r="732" spans="1:6" x14ac:dyDescent="0.25">
      <c r="A732">
        <v>1480058707</v>
      </c>
      <c r="B732">
        <v>1480490708</v>
      </c>
      <c r="C732" s="1">
        <f t="shared" si="22"/>
        <v>42699.642442129632</v>
      </c>
      <c r="D732" s="1">
        <f t="shared" si="23"/>
        <v>42704.642453703702</v>
      </c>
      <c r="E732" t="s">
        <v>175</v>
      </c>
    </row>
    <row r="733" spans="1:6" x14ac:dyDescent="0.25">
      <c r="A733">
        <v>1509984000</v>
      </c>
      <c r="B733">
        <v>1510070340</v>
      </c>
      <c r="C733" s="1">
        <f t="shared" si="22"/>
        <v>43046.000000000007</v>
      </c>
      <c r="D733" s="1">
        <f t="shared" si="23"/>
        <v>43046.999305555561</v>
      </c>
      <c r="E733" t="s">
        <v>264</v>
      </c>
      <c r="F733" t="s">
        <v>265</v>
      </c>
    </row>
    <row r="734" spans="1:6" x14ac:dyDescent="0.25">
      <c r="A734">
        <v>1479972295</v>
      </c>
      <c r="B734">
        <v>1480490696</v>
      </c>
      <c r="C734" s="1">
        <f t="shared" si="22"/>
        <v>42698.64230324074</v>
      </c>
      <c r="D734" s="1">
        <f t="shared" si="23"/>
        <v>42704.642314814817</v>
      </c>
      <c r="E734" t="s">
        <v>178</v>
      </c>
    </row>
    <row r="735" spans="1:6" x14ac:dyDescent="0.25">
      <c r="A735">
        <v>1509984000</v>
      </c>
      <c r="B735">
        <v>1510070340</v>
      </c>
      <c r="C735" s="1">
        <f t="shared" si="22"/>
        <v>43046.000000000007</v>
      </c>
      <c r="D735" s="1">
        <f t="shared" si="23"/>
        <v>43046.999305555561</v>
      </c>
      <c r="E735" t="s">
        <v>264</v>
      </c>
      <c r="F735" t="s">
        <v>265</v>
      </c>
    </row>
    <row r="736" spans="1:6" x14ac:dyDescent="0.25">
      <c r="A736">
        <v>1479972295</v>
      </c>
      <c r="B736">
        <v>1480490696</v>
      </c>
      <c r="C736" s="1">
        <f t="shared" si="22"/>
        <v>42698.64230324074</v>
      </c>
      <c r="D736" s="1">
        <f t="shared" si="23"/>
        <v>42704.642314814817</v>
      </c>
      <c r="E736" t="s">
        <v>178</v>
      </c>
    </row>
    <row r="737" spans="1:6" x14ac:dyDescent="0.25">
      <c r="A737">
        <v>1509984000</v>
      </c>
      <c r="B737">
        <v>1510070340</v>
      </c>
      <c r="C737" s="1">
        <f t="shared" si="22"/>
        <v>43046.000000000007</v>
      </c>
      <c r="D737" s="1">
        <f t="shared" si="23"/>
        <v>43046.999305555561</v>
      </c>
      <c r="E737" t="s">
        <v>264</v>
      </c>
      <c r="F737" t="s">
        <v>265</v>
      </c>
    </row>
    <row r="738" spans="1:6" x14ac:dyDescent="0.25">
      <c r="A738">
        <v>1478502652</v>
      </c>
      <c r="B738">
        <v>1480489853</v>
      </c>
      <c r="C738" s="1">
        <f t="shared" si="22"/>
        <v>42681.6325462963</v>
      </c>
      <c r="D738" s="1">
        <f t="shared" si="23"/>
        <v>42704.632557870376</v>
      </c>
      <c r="E738" t="s">
        <v>181</v>
      </c>
    </row>
    <row r="739" spans="1:6" x14ac:dyDescent="0.25">
      <c r="A739">
        <v>1510329600</v>
      </c>
      <c r="B739">
        <v>1510415940</v>
      </c>
      <c r="C739" s="1">
        <f t="shared" si="22"/>
        <v>43050.000000000007</v>
      </c>
      <c r="D739" s="1">
        <f t="shared" si="23"/>
        <v>43050.999305555561</v>
      </c>
      <c r="E739" t="s">
        <v>266</v>
      </c>
      <c r="F739" t="s">
        <v>267</v>
      </c>
    </row>
    <row r="740" spans="1:6" x14ac:dyDescent="0.25">
      <c r="A740">
        <v>1478502652</v>
      </c>
      <c r="B740">
        <v>1480489853</v>
      </c>
      <c r="C740" s="1">
        <f t="shared" si="22"/>
        <v>42681.6325462963</v>
      </c>
      <c r="D740" s="1">
        <f t="shared" si="23"/>
        <v>42704.632557870376</v>
      </c>
      <c r="E740" t="s">
        <v>181</v>
      </c>
    </row>
    <row r="741" spans="1:6" x14ac:dyDescent="0.25">
      <c r="A741">
        <v>1510329600</v>
      </c>
      <c r="B741">
        <v>1510415940</v>
      </c>
      <c r="C741" s="1">
        <f t="shared" si="22"/>
        <v>43050.000000000007</v>
      </c>
      <c r="D741" s="1">
        <f t="shared" si="23"/>
        <v>43050.999305555561</v>
      </c>
      <c r="E741" t="s">
        <v>266</v>
      </c>
      <c r="F741" t="s">
        <v>267</v>
      </c>
    </row>
    <row r="742" spans="1:6" x14ac:dyDescent="0.25">
      <c r="A742">
        <v>1480058707</v>
      </c>
      <c r="B742">
        <v>1480490708</v>
      </c>
      <c r="C742" s="1">
        <f t="shared" si="22"/>
        <v>42699.642442129632</v>
      </c>
      <c r="D742" s="1">
        <f t="shared" si="23"/>
        <v>42704.642453703702</v>
      </c>
      <c r="E742" t="s">
        <v>175</v>
      </c>
    </row>
    <row r="743" spans="1:6" x14ac:dyDescent="0.25">
      <c r="A743">
        <v>1510675200</v>
      </c>
      <c r="B743">
        <v>1510761540</v>
      </c>
      <c r="C743" s="1">
        <f t="shared" si="22"/>
        <v>43054.000000000007</v>
      </c>
      <c r="D743" s="1">
        <f t="shared" si="23"/>
        <v>43054.999305555561</v>
      </c>
      <c r="E743" t="s">
        <v>268</v>
      </c>
      <c r="F743" t="s">
        <v>252</v>
      </c>
    </row>
    <row r="744" spans="1:6" x14ac:dyDescent="0.25">
      <c r="A744">
        <v>1480058707</v>
      </c>
      <c r="B744">
        <v>1480490708</v>
      </c>
      <c r="C744" s="1">
        <f t="shared" si="22"/>
        <v>42699.642442129632</v>
      </c>
      <c r="D744" s="1">
        <f t="shared" si="23"/>
        <v>42704.642453703702</v>
      </c>
      <c r="E744" t="s">
        <v>175</v>
      </c>
    </row>
    <row r="745" spans="1:6" x14ac:dyDescent="0.25">
      <c r="A745">
        <v>1510675200</v>
      </c>
      <c r="B745">
        <v>1510761540</v>
      </c>
      <c r="C745" s="1">
        <f t="shared" si="22"/>
        <v>43054.000000000007</v>
      </c>
      <c r="D745" s="1">
        <f t="shared" si="23"/>
        <v>43054.999305555561</v>
      </c>
      <c r="E745" t="s">
        <v>268</v>
      </c>
      <c r="F745" t="s">
        <v>252</v>
      </c>
    </row>
    <row r="746" spans="1:6" x14ac:dyDescent="0.25">
      <c r="A746">
        <v>1480058707</v>
      </c>
      <c r="B746">
        <v>1480490708</v>
      </c>
      <c r="C746" s="1">
        <f t="shared" si="22"/>
        <v>42699.642442129632</v>
      </c>
      <c r="D746" s="1">
        <f t="shared" si="23"/>
        <v>42704.642453703702</v>
      </c>
      <c r="E746" t="s">
        <v>175</v>
      </c>
    </row>
    <row r="747" spans="1:6" x14ac:dyDescent="0.25">
      <c r="A747">
        <v>1510761600</v>
      </c>
      <c r="B747">
        <v>1510847940</v>
      </c>
      <c r="C747" s="1">
        <f t="shared" si="22"/>
        <v>43055.000000000007</v>
      </c>
      <c r="D747" s="1">
        <f t="shared" si="23"/>
        <v>43055.999305555561</v>
      </c>
      <c r="E747" t="s">
        <v>269</v>
      </c>
      <c r="F747" t="s">
        <v>270</v>
      </c>
    </row>
    <row r="748" spans="1:6" x14ac:dyDescent="0.25">
      <c r="A748">
        <v>1510675200</v>
      </c>
      <c r="B748">
        <v>1510761540</v>
      </c>
      <c r="C748" s="1">
        <f t="shared" si="22"/>
        <v>43054.000000000007</v>
      </c>
      <c r="D748" s="1">
        <f t="shared" si="23"/>
        <v>43054.999305555561</v>
      </c>
      <c r="E748" t="s">
        <v>268</v>
      </c>
      <c r="F748" t="s">
        <v>252</v>
      </c>
    </row>
    <row r="749" spans="1:6" x14ac:dyDescent="0.25">
      <c r="A749">
        <v>1479972295</v>
      </c>
      <c r="B749">
        <v>1480490696</v>
      </c>
      <c r="C749" s="1">
        <f t="shared" si="22"/>
        <v>42698.64230324074</v>
      </c>
      <c r="D749" s="1">
        <f t="shared" si="23"/>
        <v>42704.642314814817</v>
      </c>
      <c r="E749" t="s">
        <v>178</v>
      </c>
    </row>
    <row r="750" spans="1:6" x14ac:dyDescent="0.25">
      <c r="A750">
        <v>1510761600</v>
      </c>
      <c r="B750">
        <v>1510847940</v>
      </c>
      <c r="C750" s="1">
        <f t="shared" si="22"/>
        <v>43055.000000000007</v>
      </c>
      <c r="D750" s="1">
        <f t="shared" si="23"/>
        <v>43055.999305555561</v>
      </c>
      <c r="E750" t="s">
        <v>269</v>
      </c>
      <c r="F750" t="s">
        <v>270</v>
      </c>
    </row>
    <row r="751" spans="1:6" x14ac:dyDescent="0.25">
      <c r="A751">
        <v>1479972295</v>
      </c>
      <c r="B751">
        <v>1480490696</v>
      </c>
      <c r="C751" s="1">
        <f t="shared" si="22"/>
        <v>42698.64230324074</v>
      </c>
      <c r="D751" s="1">
        <f t="shared" si="23"/>
        <v>42704.642314814817</v>
      </c>
      <c r="E751" t="s">
        <v>178</v>
      </c>
    </row>
    <row r="752" spans="1:6" x14ac:dyDescent="0.25">
      <c r="A752">
        <v>1510848000</v>
      </c>
      <c r="B752">
        <v>1510934340</v>
      </c>
      <c r="C752" s="1">
        <f t="shared" si="22"/>
        <v>43056.000000000007</v>
      </c>
      <c r="D752" s="1">
        <f t="shared" si="23"/>
        <v>43056.999305555561</v>
      </c>
      <c r="E752" t="s">
        <v>257</v>
      </c>
      <c r="F752" t="s">
        <v>258</v>
      </c>
    </row>
    <row r="753" spans="1:6" x14ac:dyDescent="0.25">
      <c r="A753">
        <v>1510761600</v>
      </c>
      <c r="B753">
        <v>1510847940</v>
      </c>
      <c r="C753" s="1">
        <f t="shared" si="22"/>
        <v>43055.000000000007</v>
      </c>
      <c r="D753" s="1">
        <f t="shared" si="23"/>
        <v>43055.999305555561</v>
      </c>
      <c r="E753" t="s">
        <v>269</v>
      </c>
      <c r="F753" t="s">
        <v>270</v>
      </c>
    </row>
    <row r="754" spans="1:6" x14ac:dyDescent="0.25">
      <c r="A754">
        <v>1478502652</v>
      </c>
      <c r="B754">
        <v>1480489853</v>
      </c>
      <c r="C754" s="1">
        <f t="shared" si="22"/>
        <v>42681.6325462963</v>
      </c>
      <c r="D754" s="1">
        <f t="shared" si="23"/>
        <v>42704.632557870376</v>
      </c>
      <c r="E754" t="s">
        <v>181</v>
      </c>
    </row>
    <row r="755" spans="1:6" x14ac:dyDescent="0.25">
      <c r="A755">
        <v>1510848000</v>
      </c>
      <c r="B755">
        <v>1510934340</v>
      </c>
      <c r="C755" s="1">
        <f t="shared" si="22"/>
        <v>43056.000000000007</v>
      </c>
      <c r="D755" s="1">
        <f t="shared" si="23"/>
        <v>43056.999305555561</v>
      </c>
      <c r="E755" t="s">
        <v>271</v>
      </c>
      <c r="F755" t="s">
        <v>258</v>
      </c>
    </row>
    <row r="756" spans="1:6" x14ac:dyDescent="0.25">
      <c r="A756">
        <v>1478502652</v>
      </c>
      <c r="B756">
        <v>1480489853</v>
      </c>
      <c r="C756" s="1">
        <f t="shared" si="22"/>
        <v>42681.6325462963</v>
      </c>
      <c r="D756" s="1">
        <f t="shared" si="23"/>
        <v>42704.632557870376</v>
      </c>
      <c r="E756" t="s">
        <v>181</v>
      </c>
    </row>
    <row r="757" spans="1:6" x14ac:dyDescent="0.25">
      <c r="A757">
        <v>1510848000</v>
      </c>
      <c r="B757">
        <v>1510934340</v>
      </c>
      <c r="C757" s="1">
        <f t="shared" si="22"/>
        <v>43056.000000000007</v>
      </c>
      <c r="D757" s="1">
        <f t="shared" si="23"/>
        <v>43056.999305555561</v>
      </c>
      <c r="E757" t="s">
        <v>271</v>
      </c>
      <c r="F757" t="s">
        <v>258</v>
      </c>
    </row>
    <row r="758" spans="1:6" x14ac:dyDescent="0.25">
      <c r="A758">
        <v>1478502652</v>
      </c>
      <c r="B758">
        <v>1480489853</v>
      </c>
      <c r="C758" s="1">
        <f t="shared" si="22"/>
        <v>42681.6325462963</v>
      </c>
      <c r="D758" s="1">
        <f t="shared" si="23"/>
        <v>42704.632557870376</v>
      </c>
      <c r="E758" t="s">
        <v>181</v>
      </c>
    </row>
    <row r="759" spans="1:6" x14ac:dyDescent="0.25">
      <c r="A759">
        <v>1510848000</v>
      </c>
      <c r="B759">
        <v>1510934340</v>
      </c>
      <c r="C759" s="1">
        <f t="shared" si="22"/>
        <v>43056.000000000007</v>
      </c>
      <c r="D759" s="1">
        <f t="shared" si="23"/>
        <v>43056.999305555561</v>
      </c>
      <c r="E759" t="s">
        <v>271</v>
      </c>
      <c r="F759" t="s">
        <v>258</v>
      </c>
    </row>
    <row r="760" spans="1:6" x14ac:dyDescent="0.25">
      <c r="A760">
        <v>1480058707</v>
      </c>
      <c r="B760">
        <v>1480490708</v>
      </c>
      <c r="C760" s="1">
        <f t="shared" si="22"/>
        <v>42699.642442129632</v>
      </c>
      <c r="D760" s="1">
        <f t="shared" si="23"/>
        <v>42704.642453703702</v>
      </c>
      <c r="E760" t="s">
        <v>175</v>
      </c>
    </row>
    <row r="761" spans="1:6" x14ac:dyDescent="0.25">
      <c r="A761">
        <v>1510848000</v>
      </c>
      <c r="B761">
        <v>1510934340</v>
      </c>
      <c r="C761" s="1">
        <f t="shared" si="22"/>
        <v>43056.000000000007</v>
      </c>
      <c r="D761" s="1">
        <f t="shared" si="23"/>
        <v>43056.999305555561</v>
      </c>
      <c r="E761" t="s">
        <v>271</v>
      </c>
      <c r="F761" t="s">
        <v>258</v>
      </c>
    </row>
    <row r="762" spans="1:6" x14ac:dyDescent="0.25">
      <c r="A762">
        <v>1479972295</v>
      </c>
      <c r="B762">
        <v>1480490696</v>
      </c>
      <c r="C762" s="1">
        <f t="shared" si="22"/>
        <v>42698.64230324074</v>
      </c>
      <c r="D762" s="1">
        <f t="shared" si="23"/>
        <v>42704.642314814817</v>
      </c>
      <c r="E762" t="s">
        <v>178</v>
      </c>
    </row>
    <row r="763" spans="1:6" x14ac:dyDescent="0.25">
      <c r="A763">
        <v>1510848000</v>
      </c>
      <c r="B763">
        <v>1510934340</v>
      </c>
      <c r="C763" s="1">
        <f t="shared" si="22"/>
        <v>43056.000000000007</v>
      </c>
      <c r="D763" s="1">
        <f t="shared" si="23"/>
        <v>43056.999305555561</v>
      </c>
      <c r="E763" t="s">
        <v>271</v>
      </c>
      <c r="F763" t="s">
        <v>258</v>
      </c>
    </row>
    <row r="764" spans="1:6" x14ac:dyDescent="0.25">
      <c r="A764">
        <v>1479972295</v>
      </c>
      <c r="B764">
        <v>1480490696</v>
      </c>
      <c r="C764" s="1">
        <f t="shared" si="22"/>
        <v>42698.64230324074</v>
      </c>
      <c r="D764" s="1">
        <f t="shared" si="23"/>
        <v>42704.642314814817</v>
      </c>
      <c r="E764" t="s">
        <v>178</v>
      </c>
    </row>
    <row r="765" spans="1:6" x14ac:dyDescent="0.25">
      <c r="A765">
        <v>1511193600</v>
      </c>
      <c r="B765">
        <v>1511279940</v>
      </c>
      <c r="C765" s="1">
        <f t="shared" si="22"/>
        <v>43060.000000000007</v>
      </c>
      <c r="D765" s="1">
        <f t="shared" si="23"/>
        <v>43060.999305555561</v>
      </c>
      <c r="E765" t="s">
        <v>272</v>
      </c>
      <c r="F765" t="s">
        <v>273</v>
      </c>
    </row>
    <row r="766" spans="1:6" x14ac:dyDescent="0.25">
      <c r="A766">
        <v>1480058707</v>
      </c>
      <c r="B766">
        <v>1480490708</v>
      </c>
      <c r="C766" s="1">
        <f t="shared" si="22"/>
        <v>42699.642442129632</v>
      </c>
      <c r="D766" s="1">
        <f t="shared" si="23"/>
        <v>42704.642453703702</v>
      </c>
      <c r="E766" t="s">
        <v>175</v>
      </c>
    </row>
    <row r="767" spans="1:6" x14ac:dyDescent="0.25">
      <c r="A767">
        <v>1511193600</v>
      </c>
      <c r="B767">
        <v>1511279940</v>
      </c>
      <c r="C767" s="1">
        <f t="shared" si="22"/>
        <v>43060.000000000007</v>
      </c>
      <c r="D767" s="1">
        <f t="shared" si="23"/>
        <v>43060.999305555561</v>
      </c>
      <c r="E767" t="s">
        <v>272</v>
      </c>
      <c r="F767" t="s">
        <v>273</v>
      </c>
    </row>
    <row r="768" spans="1:6" x14ac:dyDescent="0.25">
      <c r="A768">
        <v>1480058707</v>
      </c>
      <c r="B768">
        <v>1480490708</v>
      </c>
      <c r="C768" s="1">
        <f t="shared" si="22"/>
        <v>42699.642442129632</v>
      </c>
      <c r="D768" s="1">
        <f t="shared" si="23"/>
        <v>42704.642453703702</v>
      </c>
      <c r="E768" t="s">
        <v>175</v>
      </c>
    </row>
    <row r="769" spans="1:6" x14ac:dyDescent="0.25">
      <c r="A769">
        <v>1511193600</v>
      </c>
      <c r="B769">
        <v>1511279940</v>
      </c>
      <c r="C769" s="1">
        <f t="shared" si="22"/>
        <v>43060.000000000007</v>
      </c>
      <c r="D769" s="1">
        <f t="shared" si="23"/>
        <v>43060.999305555561</v>
      </c>
      <c r="E769" t="s">
        <v>272</v>
      </c>
      <c r="F769" t="s">
        <v>273</v>
      </c>
    </row>
    <row r="770" spans="1:6" x14ac:dyDescent="0.25">
      <c r="A770">
        <v>1479972295</v>
      </c>
      <c r="B770">
        <v>1480490696</v>
      </c>
      <c r="C770" s="1">
        <f t="shared" ref="C770:C833" si="24">A770/86400+25569+8/24</f>
        <v>42698.64230324074</v>
      </c>
      <c r="D770" s="1">
        <f t="shared" ref="D770:D833" si="25">B770/86400+25569+8/24</f>
        <v>42704.642314814817</v>
      </c>
      <c r="E770" t="s">
        <v>178</v>
      </c>
    </row>
    <row r="771" spans="1:6" x14ac:dyDescent="0.25">
      <c r="A771">
        <v>1511452800</v>
      </c>
      <c r="B771">
        <v>1511539140</v>
      </c>
      <c r="C771" s="1">
        <f t="shared" si="24"/>
        <v>43063.000000000007</v>
      </c>
      <c r="D771" s="1">
        <f t="shared" si="25"/>
        <v>43063.999305555561</v>
      </c>
      <c r="E771" t="s">
        <v>274</v>
      </c>
      <c r="F771" t="s">
        <v>275</v>
      </c>
    </row>
    <row r="772" spans="1:6" x14ac:dyDescent="0.25">
      <c r="A772">
        <v>1480058707</v>
      </c>
      <c r="B772">
        <v>1480490708</v>
      </c>
      <c r="C772" s="1">
        <f t="shared" si="24"/>
        <v>42699.642442129632</v>
      </c>
      <c r="D772" s="1">
        <f t="shared" si="25"/>
        <v>42704.642453703702</v>
      </c>
      <c r="E772" t="s">
        <v>175</v>
      </c>
    </row>
    <row r="773" spans="1:6" x14ac:dyDescent="0.25">
      <c r="A773">
        <v>1511452800</v>
      </c>
      <c r="B773">
        <v>1511539140</v>
      </c>
      <c r="C773" s="1">
        <f t="shared" si="24"/>
        <v>43063.000000000007</v>
      </c>
      <c r="D773" s="1">
        <f t="shared" si="25"/>
        <v>43063.999305555561</v>
      </c>
      <c r="E773" t="s">
        <v>274</v>
      </c>
      <c r="F773" t="s">
        <v>275</v>
      </c>
    </row>
    <row r="774" spans="1:6" x14ac:dyDescent="0.25">
      <c r="A774">
        <v>1480058707</v>
      </c>
      <c r="B774">
        <v>1480490708</v>
      </c>
      <c r="C774" s="1">
        <f t="shared" si="24"/>
        <v>42699.642442129632</v>
      </c>
      <c r="D774" s="1">
        <f t="shared" si="25"/>
        <v>42704.642453703702</v>
      </c>
      <c r="E774" t="s">
        <v>175</v>
      </c>
    </row>
    <row r="775" spans="1:6" x14ac:dyDescent="0.25">
      <c r="A775">
        <v>1511539200</v>
      </c>
      <c r="B775">
        <v>1511625540</v>
      </c>
      <c r="C775" s="1">
        <f t="shared" si="24"/>
        <v>43064.000000000007</v>
      </c>
      <c r="D775" s="1">
        <f t="shared" si="25"/>
        <v>43064.999305555561</v>
      </c>
      <c r="E775" t="s">
        <v>276</v>
      </c>
      <c r="F775" t="s">
        <v>277</v>
      </c>
    </row>
    <row r="776" spans="1:6" x14ac:dyDescent="0.25">
      <c r="A776">
        <v>1511452800</v>
      </c>
      <c r="B776">
        <v>1511539140</v>
      </c>
      <c r="C776" s="1">
        <f t="shared" si="24"/>
        <v>43063.000000000007</v>
      </c>
      <c r="D776" s="1">
        <f t="shared" si="25"/>
        <v>43063.999305555561</v>
      </c>
      <c r="E776" t="s">
        <v>274</v>
      </c>
      <c r="F776" t="s">
        <v>275</v>
      </c>
    </row>
    <row r="777" spans="1:6" x14ac:dyDescent="0.25">
      <c r="A777">
        <v>1480058707</v>
      </c>
      <c r="B777">
        <v>1480490708</v>
      </c>
      <c r="C777" s="1">
        <f t="shared" si="24"/>
        <v>42699.642442129632</v>
      </c>
      <c r="D777" s="1">
        <f t="shared" si="25"/>
        <v>42704.642453703702</v>
      </c>
      <c r="E777" t="s">
        <v>175</v>
      </c>
    </row>
    <row r="778" spans="1:6" x14ac:dyDescent="0.25">
      <c r="A778">
        <v>1511539200</v>
      </c>
      <c r="B778">
        <v>1511625540</v>
      </c>
      <c r="C778" s="1">
        <f t="shared" si="24"/>
        <v>43064.000000000007</v>
      </c>
      <c r="D778" s="1">
        <f t="shared" si="25"/>
        <v>43064.999305555561</v>
      </c>
      <c r="E778" t="s">
        <v>276</v>
      </c>
      <c r="F778" t="s">
        <v>277</v>
      </c>
    </row>
    <row r="779" spans="1:6" x14ac:dyDescent="0.25">
      <c r="A779">
        <v>1511452800</v>
      </c>
      <c r="B779">
        <v>1511539140</v>
      </c>
      <c r="C779" s="1">
        <f t="shared" si="24"/>
        <v>43063.000000000007</v>
      </c>
      <c r="D779" s="1">
        <f t="shared" si="25"/>
        <v>43063.999305555561</v>
      </c>
      <c r="E779" t="s">
        <v>274</v>
      </c>
      <c r="F779" t="s">
        <v>275</v>
      </c>
    </row>
    <row r="780" spans="1:6" x14ac:dyDescent="0.25">
      <c r="A780">
        <v>1479972295</v>
      </c>
      <c r="B780">
        <v>1480490696</v>
      </c>
      <c r="C780" s="1">
        <f t="shared" si="24"/>
        <v>42698.64230324074</v>
      </c>
      <c r="D780" s="1">
        <f t="shared" si="25"/>
        <v>42704.642314814817</v>
      </c>
      <c r="E780" t="s">
        <v>178</v>
      </c>
    </row>
    <row r="781" spans="1:6" x14ac:dyDescent="0.25">
      <c r="A781">
        <v>1511539200</v>
      </c>
      <c r="B781">
        <v>1511625540</v>
      </c>
      <c r="C781" s="1">
        <f t="shared" si="24"/>
        <v>43064.000000000007</v>
      </c>
      <c r="D781" s="1">
        <f t="shared" si="25"/>
        <v>43064.999305555561</v>
      </c>
      <c r="E781" t="s">
        <v>276</v>
      </c>
      <c r="F781" t="s">
        <v>277</v>
      </c>
    </row>
    <row r="782" spans="1:6" x14ac:dyDescent="0.25">
      <c r="A782">
        <v>1511452800</v>
      </c>
      <c r="B782">
        <v>1511539140</v>
      </c>
      <c r="C782" s="1">
        <f t="shared" si="24"/>
        <v>43063.000000000007</v>
      </c>
      <c r="D782" s="1">
        <f t="shared" si="25"/>
        <v>43063.999305555561</v>
      </c>
      <c r="E782" t="s">
        <v>274</v>
      </c>
      <c r="F782" t="s">
        <v>275</v>
      </c>
    </row>
    <row r="783" spans="1:6" x14ac:dyDescent="0.25">
      <c r="A783">
        <v>1479972295</v>
      </c>
      <c r="B783">
        <v>1480490696</v>
      </c>
      <c r="C783" s="1">
        <f t="shared" si="24"/>
        <v>42698.64230324074</v>
      </c>
      <c r="D783" s="1">
        <f t="shared" si="25"/>
        <v>42704.642314814817</v>
      </c>
      <c r="E783" t="s">
        <v>178</v>
      </c>
    </row>
    <row r="784" spans="1:6" x14ac:dyDescent="0.25">
      <c r="A784">
        <v>1511539200</v>
      </c>
      <c r="B784">
        <v>1511625540</v>
      </c>
      <c r="C784" s="1">
        <f t="shared" si="24"/>
        <v>43064.000000000007</v>
      </c>
      <c r="D784" s="1">
        <f t="shared" si="25"/>
        <v>43064.999305555561</v>
      </c>
      <c r="E784" t="s">
        <v>276</v>
      </c>
      <c r="F784" t="s">
        <v>277</v>
      </c>
    </row>
    <row r="785" spans="1:6" x14ac:dyDescent="0.25">
      <c r="A785">
        <v>1511452800</v>
      </c>
      <c r="B785">
        <v>1511539140</v>
      </c>
      <c r="C785" s="1">
        <f t="shared" si="24"/>
        <v>43063.000000000007</v>
      </c>
      <c r="D785" s="1">
        <f t="shared" si="25"/>
        <v>43063.999305555561</v>
      </c>
      <c r="E785" t="s">
        <v>274</v>
      </c>
      <c r="F785" t="s">
        <v>275</v>
      </c>
    </row>
    <row r="786" spans="1:6" x14ac:dyDescent="0.25">
      <c r="A786">
        <v>1478502652</v>
      </c>
      <c r="B786">
        <v>1480489853</v>
      </c>
      <c r="C786" s="1">
        <f t="shared" si="24"/>
        <v>42681.6325462963</v>
      </c>
      <c r="D786" s="1">
        <f t="shared" si="25"/>
        <v>42704.632557870376</v>
      </c>
      <c r="E786" t="s">
        <v>181</v>
      </c>
    </row>
    <row r="787" spans="1:6" x14ac:dyDescent="0.25">
      <c r="A787">
        <v>1511539200</v>
      </c>
      <c r="B787">
        <v>1511625540</v>
      </c>
      <c r="C787" s="1">
        <f t="shared" si="24"/>
        <v>43064.000000000007</v>
      </c>
      <c r="D787" s="1">
        <f t="shared" si="25"/>
        <v>43064.999305555561</v>
      </c>
      <c r="E787" t="s">
        <v>276</v>
      </c>
      <c r="F787" t="s">
        <v>277</v>
      </c>
    </row>
    <row r="788" spans="1:6" x14ac:dyDescent="0.25">
      <c r="A788">
        <v>1511452800</v>
      </c>
      <c r="B788">
        <v>1511539140</v>
      </c>
      <c r="C788" s="1">
        <f t="shared" si="24"/>
        <v>43063.000000000007</v>
      </c>
      <c r="D788" s="1">
        <f t="shared" si="25"/>
        <v>43063.999305555561</v>
      </c>
      <c r="E788" t="s">
        <v>274</v>
      </c>
      <c r="F788" t="s">
        <v>275</v>
      </c>
    </row>
    <row r="789" spans="1:6" x14ac:dyDescent="0.25">
      <c r="A789">
        <v>1480058707</v>
      </c>
      <c r="B789">
        <v>1480490708</v>
      </c>
      <c r="C789" s="1">
        <f t="shared" si="24"/>
        <v>42699.642442129632</v>
      </c>
      <c r="D789" s="1">
        <f t="shared" si="25"/>
        <v>42704.642453703702</v>
      </c>
      <c r="E789" t="s">
        <v>175</v>
      </c>
    </row>
    <row r="790" spans="1:6" x14ac:dyDescent="0.25">
      <c r="A790">
        <v>1511884800</v>
      </c>
      <c r="B790">
        <v>1511971140</v>
      </c>
      <c r="C790" s="1">
        <f t="shared" si="24"/>
        <v>43068.000000000007</v>
      </c>
      <c r="D790" s="1">
        <f t="shared" si="25"/>
        <v>43068.999305555561</v>
      </c>
      <c r="E790" t="s">
        <v>278</v>
      </c>
      <c r="F790" t="s">
        <v>252</v>
      </c>
    </row>
    <row r="791" spans="1:6" x14ac:dyDescent="0.25">
      <c r="A791">
        <v>1480058707</v>
      </c>
      <c r="B791">
        <v>1480490708</v>
      </c>
      <c r="C791" s="1">
        <f t="shared" si="24"/>
        <v>42699.642442129632</v>
      </c>
      <c r="D791" s="1">
        <f t="shared" si="25"/>
        <v>42704.642453703702</v>
      </c>
      <c r="E791" t="s">
        <v>175</v>
      </c>
    </row>
    <row r="792" spans="1:6" x14ac:dyDescent="0.25">
      <c r="A792">
        <v>1511884800</v>
      </c>
      <c r="B792">
        <v>1511971140</v>
      </c>
      <c r="C792" s="1">
        <f t="shared" si="24"/>
        <v>43068.000000000007</v>
      </c>
      <c r="D792" s="1">
        <f t="shared" si="25"/>
        <v>43068.999305555561</v>
      </c>
      <c r="E792" t="s">
        <v>278</v>
      </c>
      <c r="F792" t="s">
        <v>252</v>
      </c>
    </row>
    <row r="793" spans="1:6" x14ac:dyDescent="0.25">
      <c r="A793">
        <v>1479972295</v>
      </c>
      <c r="B793">
        <v>1480490696</v>
      </c>
      <c r="C793" s="1">
        <f t="shared" si="24"/>
        <v>42698.64230324074</v>
      </c>
      <c r="D793" s="1">
        <f t="shared" si="25"/>
        <v>42704.642314814817</v>
      </c>
      <c r="E793" t="s">
        <v>178</v>
      </c>
    </row>
    <row r="794" spans="1:6" x14ac:dyDescent="0.25">
      <c r="A794">
        <v>1511884800</v>
      </c>
      <c r="B794">
        <v>1511971140</v>
      </c>
      <c r="C794" s="1">
        <f t="shared" si="24"/>
        <v>43068.000000000007</v>
      </c>
      <c r="D794" s="1">
        <f t="shared" si="25"/>
        <v>43068.999305555561</v>
      </c>
      <c r="E794" t="s">
        <v>278</v>
      </c>
      <c r="F794" t="s">
        <v>252</v>
      </c>
    </row>
    <row r="795" spans="1:6" x14ac:dyDescent="0.25">
      <c r="A795">
        <v>1479972295</v>
      </c>
      <c r="B795">
        <v>1480490696</v>
      </c>
      <c r="C795" s="1">
        <f t="shared" si="24"/>
        <v>42698.64230324074</v>
      </c>
      <c r="D795" s="1">
        <f t="shared" si="25"/>
        <v>42704.642314814817</v>
      </c>
      <c r="E795" t="s">
        <v>178</v>
      </c>
    </row>
    <row r="796" spans="1:6" x14ac:dyDescent="0.25">
      <c r="A796">
        <v>1511884800</v>
      </c>
      <c r="B796">
        <v>1511971140</v>
      </c>
      <c r="C796" s="1">
        <f t="shared" si="24"/>
        <v>43068.000000000007</v>
      </c>
      <c r="D796" s="1">
        <f t="shared" si="25"/>
        <v>43068.999305555561</v>
      </c>
      <c r="E796" t="s">
        <v>278</v>
      </c>
      <c r="F796" t="s">
        <v>252</v>
      </c>
    </row>
    <row r="797" spans="1:6" x14ac:dyDescent="0.25">
      <c r="A797">
        <v>1478502652</v>
      </c>
      <c r="B797">
        <v>1480489853</v>
      </c>
      <c r="C797" s="1">
        <f t="shared" si="24"/>
        <v>42681.6325462963</v>
      </c>
      <c r="D797" s="1">
        <f t="shared" si="25"/>
        <v>42704.632557870376</v>
      </c>
      <c r="E797" t="s">
        <v>181</v>
      </c>
    </row>
    <row r="798" spans="1:6" x14ac:dyDescent="0.25">
      <c r="A798">
        <v>1511884800</v>
      </c>
      <c r="B798">
        <v>1511971140</v>
      </c>
      <c r="C798" s="1">
        <f t="shared" si="24"/>
        <v>43068.000000000007</v>
      </c>
      <c r="D798" s="1">
        <f t="shared" si="25"/>
        <v>43068.999305555561</v>
      </c>
      <c r="E798" t="s">
        <v>278</v>
      </c>
      <c r="F798" t="s">
        <v>252</v>
      </c>
    </row>
    <row r="799" spans="1:6" x14ac:dyDescent="0.25">
      <c r="A799">
        <v>1478502652</v>
      </c>
      <c r="B799">
        <v>1480489853</v>
      </c>
      <c r="C799" s="1">
        <f t="shared" si="24"/>
        <v>42681.6325462963</v>
      </c>
      <c r="D799" s="1">
        <f t="shared" si="25"/>
        <v>42704.632557870376</v>
      </c>
      <c r="E799" t="s">
        <v>181</v>
      </c>
    </row>
    <row r="800" spans="1:6" x14ac:dyDescent="0.25">
      <c r="A800">
        <v>1512230400</v>
      </c>
      <c r="B800">
        <v>1512316740</v>
      </c>
      <c r="C800" s="1">
        <f t="shared" si="24"/>
        <v>43072.000000000007</v>
      </c>
      <c r="D800" s="1">
        <f t="shared" si="25"/>
        <v>43072.999305555561</v>
      </c>
      <c r="E800" t="s">
        <v>279</v>
      </c>
      <c r="F800" t="s">
        <v>256</v>
      </c>
    </row>
    <row r="801" spans="1:6" x14ac:dyDescent="0.25">
      <c r="A801">
        <v>1478502652</v>
      </c>
      <c r="B801">
        <v>1480489853</v>
      </c>
      <c r="C801" s="1">
        <f t="shared" si="24"/>
        <v>42681.6325462963</v>
      </c>
      <c r="D801" s="1">
        <f t="shared" si="25"/>
        <v>42704.632557870376</v>
      </c>
      <c r="E801" t="s">
        <v>181</v>
      </c>
    </row>
    <row r="802" spans="1:6" x14ac:dyDescent="0.25">
      <c r="A802">
        <v>1512230400</v>
      </c>
      <c r="B802">
        <v>1512316740</v>
      </c>
      <c r="C802" s="1">
        <f t="shared" si="24"/>
        <v>43072.000000000007</v>
      </c>
      <c r="D802" s="1">
        <f t="shared" si="25"/>
        <v>43072.999305555561</v>
      </c>
      <c r="E802" t="s">
        <v>279</v>
      </c>
      <c r="F802" t="s">
        <v>256</v>
      </c>
    </row>
    <row r="803" spans="1:6" x14ac:dyDescent="0.25">
      <c r="A803">
        <v>1480058707</v>
      </c>
      <c r="B803">
        <v>1480490708</v>
      </c>
      <c r="C803" s="1">
        <f t="shared" si="24"/>
        <v>42699.642442129632</v>
      </c>
      <c r="D803" s="1">
        <f t="shared" si="25"/>
        <v>42704.642453703702</v>
      </c>
      <c r="E803" t="s">
        <v>175</v>
      </c>
    </row>
    <row r="804" spans="1:6" x14ac:dyDescent="0.25">
      <c r="A804">
        <v>1512230400</v>
      </c>
      <c r="B804">
        <v>1512316740</v>
      </c>
      <c r="C804" s="1">
        <f t="shared" si="24"/>
        <v>43072.000000000007</v>
      </c>
      <c r="D804" s="1">
        <f t="shared" si="25"/>
        <v>43072.999305555561</v>
      </c>
      <c r="E804" t="s">
        <v>279</v>
      </c>
      <c r="F804" t="s">
        <v>256</v>
      </c>
    </row>
    <row r="805" spans="1:6" x14ac:dyDescent="0.25">
      <c r="A805">
        <v>1480058707</v>
      </c>
      <c r="B805">
        <v>1480490708</v>
      </c>
      <c r="C805" s="1">
        <f t="shared" si="24"/>
        <v>42699.642442129632</v>
      </c>
      <c r="D805" s="1">
        <f t="shared" si="25"/>
        <v>42704.642453703702</v>
      </c>
      <c r="E805" t="s">
        <v>175</v>
      </c>
    </row>
    <row r="806" spans="1:6" x14ac:dyDescent="0.25">
      <c r="A806">
        <v>1512230400</v>
      </c>
      <c r="B806">
        <v>1512316740</v>
      </c>
      <c r="C806" s="1">
        <f t="shared" si="24"/>
        <v>43072.000000000007</v>
      </c>
      <c r="D806" s="1">
        <f t="shared" si="25"/>
        <v>43072.999305555561</v>
      </c>
      <c r="E806" t="s">
        <v>279</v>
      </c>
      <c r="F806" t="s">
        <v>256</v>
      </c>
    </row>
    <row r="807" spans="1:6" x14ac:dyDescent="0.25">
      <c r="A807">
        <v>1479972295</v>
      </c>
      <c r="B807">
        <v>1480490696</v>
      </c>
      <c r="C807" s="1">
        <f t="shared" si="24"/>
        <v>42698.64230324074</v>
      </c>
      <c r="D807" s="1">
        <f t="shared" si="25"/>
        <v>42704.642314814817</v>
      </c>
      <c r="E807" t="s">
        <v>178</v>
      </c>
    </row>
    <row r="808" spans="1:6" x14ac:dyDescent="0.25">
      <c r="A808">
        <v>1512230400</v>
      </c>
      <c r="B808">
        <v>1512316740</v>
      </c>
      <c r="C808" s="1">
        <f t="shared" si="24"/>
        <v>43072.000000000007</v>
      </c>
      <c r="D808" s="1">
        <f t="shared" si="25"/>
        <v>43072.999305555561</v>
      </c>
      <c r="E808" t="s">
        <v>279</v>
      </c>
      <c r="F808" t="s">
        <v>256</v>
      </c>
    </row>
    <row r="809" spans="1:6" x14ac:dyDescent="0.25">
      <c r="A809">
        <v>1478502652</v>
      </c>
      <c r="B809">
        <v>1480489853</v>
      </c>
      <c r="C809" s="1">
        <f t="shared" si="24"/>
        <v>42681.6325462963</v>
      </c>
      <c r="D809" s="1">
        <f t="shared" si="25"/>
        <v>42704.632557870376</v>
      </c>
      <c r="E809" t="s">
        <v>181</v>
      </c>
    </row>
    <row r="810" spans="1:6" x14ac:dyDescent="0.25">
      <c r="A810">
        <v>1512489600</v>
      </c>
      <c r="B810">
        <v>1512575940</v>
      </c>
      <c r="C810" s="1">
        <f t="shared" si="24"/>
        <v>43075.000000000007</v>
      </c>
      <c r="D810" s="1">
        <f t="shared" si="25"/>
        <v>43075.999305555561</v>
      </c>
      <c r="E810" t="s">
        <v>280</v>
      </c>
      <c r="F810" t="s">
        <v>281</v>
      </c>
    </row>
    <row r="811" spans="1:6" x14ac:dyDescent="0.25">
      <c r="A811">
        <v>1480058707</v>
      </c>
      <c r="B811">
        <v>1480490708</v>
      </c>
      <c r="C811" s="1">
        <f t="shared" si="24"/>
        <v>42699.642442129632</v>
      </c>
      <c r="D811" s="1">
        <f t="shared" si="25"/>
        <v>42704.642453703702</v>
      </c>
      <c r="E811" t="s">
        <v>175</v>
      </c>
    </row>
    <row r="812" spans="1:6" x14ac:dyDescent="0.25">
      <c r="A812">
        <v>1512576000</v>
      </c>
      <c r="B812">
        <v>1512662340</v>
      </c>
      <c r="C812" s="1">
        <f t="shared" si="24"/>
        <v>43076.000000000007</v>
      </c>
      <c r="D812" s="1">
        <f t="shared" si="25"/>
        <v>43076.999305555561</v>
      </c>
      <c r="E812" t="s">
        <v>282</v>
      </c>
      <c r="F812" t="s">
        <v>283</v>
      </c>
    </row>
    <row r="813" spans="1:6" x14ac:dyDescent="0.25">
      <c r="A813">
        <v>1512489600</v>
      </c>
      <c r="B813">
        <v>1512575940</v>
      </c>
      <c r="C813" s="1">
        <f t="shared" si="24"/>
        <v>43075.000000000007</v>
      </c>
      <c r="D813" s="1">
        <f t="shared" si="25"/>
        <v>43075.999305555561</v>
      </c>
      <c r="E813" t="s">
        <v>280</v>
      </c>
      <c r="F813" t="s">
        <v>281</v>
      </c>
    </row>
    <row r="814" spans="1:6" x14ac:dyDescent="0.25">
      <c r="A814">
        <v>1479972295</v>
      </c>
      <c r="B814">
        <v>1480490696</v>
      </c>
      <c r="C814" s="1">
        <f t="shared" si="24"/>
        <v>42698.64230324074</v>
      </c>
      <c r="D814" s="1">
        <f t="shared" si="25"/>
        <v>42704.642314814817</v>
      </c>
      <c r="E814" t="s">
        <v>178</v>
      </c>
    </row>
    <row r="815" spans="1:6" x14ac:dyDescent="0.25">
      <c r="A815">
        <v>1512576000</v>
      </c>
      <c r="B815">
        <v>1512662340</v>
      </c>
      <c r="C815" s="1">
        <f t="shared" si="24"/>
        <v>43076.000000000007</v>
      </c>
      <c r="D815" s="1">
        <f t="shared" si="25"/>
        <v>43076.999305555561</v>
      </c>
      <c r="E815" t="s">
        <v>282</v>
      </c>
      <c r="F815" t="s">
        <v>283</v>
      </c>
    </row>
    <row r="816" spans="1:6" x14ac:dyDescent="0.25">
      <c r="A816">
        <v>1512489600</v>
      </c>
      <c r="B816">
        <v>1512575940</v>
      </c>
      <c r="C816" s="1">
        <f t="shared" si="24"/>
        <v>43075.000000000007</v>
      </c>
      <c r="D816" s="1">
        <f t="shared" si="25"/>
        <v>43075.999305555561</v>
      </c>
      <c r="E816" t="s">
        <v>280</v>
      </c>
      <c r="F816" t="s">
        <v>281</v>
      </c>
    </row>
    <row r="817" spans="1:6" x14ac:dyDescent="0.25">
      <c r="A817">
        <v>1479972295</v>
      </c>
      <c r="B817">
        <v>1480490696</v>
      </c>
      <c r="C817" s="1">
        <f t="shared" si="24"/>
        <v>42698.64230324074</v>
      </c>
      <c r="D817" s="1">
        <f t="shared" si="25"/>
        <v>42704.642314814817</v>
      </c>
      <c r="E817" t="s">
        <v>178</v>
      </c>
    </row>
    <row r="818" spans="1:6" x14ac:dyDescent="0.25">
      <c r="A818">
        <v>1512576000</v>
      </c>
      <c r="B818">
        <v>1512662340</v>
      </c>
      <c r="C818" s="1">
        <f t="shared" si="24"/>
        <v>43076.000000000007</v>
      </c>
      <c r="D818" s="1">
        <f t="shared" si="25"/>
        <v>43076.999305555561</v>
      </c>
      <c r="E818" t="s">
        <v>282</v>
      </c>
      <c r="F818" t="s">
        <v>283</v>
      </c>
    </row>
    <row r="819" spans="1:6" x14ac:dyDescent="0.25">
      <c r="A819">
        <v>1478502652</v>
      </c>
      <c r="B819">
        <v>1480489853</v>
      </c>
      <c r="C819" s="1">
        <f t="shared" si="24"/>
        <v>42681.6325462963</v>
      </c>
      <c r="D819" s="1">
        <f t="shared" si="25"/>
        <v>42704.632557870376</v>
      </c>
      <c r="E819" t="s">
        <v>181</v>
      </c>
    </row>
    <row r="820" spans="1:6" x14ac:dyDescent="0.25">
      <c r="A820">
        <v>1480058707</v>
      </c>
      <c r="B820">
        <v>1480490708</v>
      </c>
      <c r="C820" s="1">
        <f t="shared" si="24"/>
        <v>42699.642442129632</v>
      </c>
      <c r="D820" s="1">
        <f t="shared" si="25"/>
        <v>42704.642453703702</v>
      </c>
      <c r="E820" t="s">
        <v>175</v>
      </c>
    </row>
    <row r="821" spans="1:6" x14ac:dyDescent="0.25">
      <c r="A821">
        <v>1480058707</v>
      </c>
      <c r="B821">
        <v>1480490708</v>
      </c>
      <c r="C821" s="1">
        <f t="shared" si="24"/>
        <v>42699.642442129632</v>
      </c>
      <c r="D821" s="1">
        <f t="shared" si="25"/>
        <v>42704.642453703702</v>
      </c>
      <c r="E821" t="s">
        <v>175</v>
      </c>
    </row>
    <row r="822" spans="1:6" x14ac:dyDescent="0.25">
      <c r="A822">
        <v>1479972295</v>
      </c>
      <c r="B822">
        <v>1480490696</v>
      </c>
      <c r="C822" s="1">
        <f t="shared" si="24"/>
        <v>42698.64230324074</v>
      </c>
      <c r="D822" s="1">
        <f t="shared" si="25"/>
        <v>42704.642314814817</v>
      </c>
      <c r="E822" t="s">
        <v>178</v>
      </c>
    </row>
    <row r="823" spans="1:6" x14ac:dyDescent="0.25">
      <c r="A823">
        <v>1479972295</v>
      </c>
      <c r="B823">
        <v>1480490696</v>
      </c>
      <c r="C823" s="1">
        <f t="shared" si="24"/>
        <v>42698.64230324074</v>
      </c>
      <c r="D823" s="1">
        <f t="shared" si="25"/>
        <v>42704.642314814817</v>
      </c>
      <c r="E823" t="s">
        <v>178</v>
      </c>
    </row>
    <row r="824" spans="1:6" x14ac:dyDescent="0.25">
      <c r="A824">
        <v>1478502652</v>
      </c>
      <c r="B824">
        <v>1480489853</v>
      </c>
      <c r="C824" s="1">
        <f t="shared" si="24"/>
        <v>42681.6325462963</v>
      </c>
      <c r="D824" s="1">
        <f t="shared" si="25"/>
        <v>42704.632557870376</v>
      </c>
      <c r="E824" t="s">
        <v>181</v>
      </c>
    </row>
    <row r="825" spans="1:6" x14ac:dyDescent="0.25">
      <c r="A825">
        <v>1513267200</v>
      </c>
      <c r="B825">
        <v>1513353540</v>
      </c>
      <c r="C825" s="1">
        <f t="shared" si="24"/>
        <v>43084.000000000007</v>
      </c>
      <c r="D825" s="1">
        <f t="shared" si="25"/>
        <v>43084.999305555561</v>
      </c>
      <c r="E825" t="s">
        <v>284</v>
      </c>
      <c r="F825" t="s">
        <v>285</v>
      </c>
    </row>
    <row r="826" spans="1:6" x14ac:dyDescent="0.25">
      <c r="A826">
        <v>1480058707</v>
      </c>
      <c r="B826">
        <v>1480490708</v>
      </c>
      <c r="C826" s="1">
        <f t="shared" si="24"/>
        <v>42699.642442129632</v>
      </c>
      <c r="D826" s="1">
        <f t="shared" si="25"/>
        <v>42704.642453703702</v>
      </c>
      <c r="E826" t="s">
        <v>175</v>
      </c>
    </row>
    <row r="827" spans="1:6" x14ac:dyDescent="0.25">
      <c r="A827">
        <v>1513267200</v>
      </c>
      <c r="B827">
        <v>1513353540</v>
      </c>
      <c r="C827" s="1">
        <f t="shared" si="24"/>
        <v>43084.000000000007</v>
      </c>
      <c r="D827" s="1">
        <f t="shared" si="25"/>
        <v>43084.999305555561</v>
      </c>
      <c r="E827" t="s">
        <v>284</v>
      </c>
      <c r="F827" t="s">
        <v>285</v>
      </c>
    </row>
    <row r="828" spans="1:6" x14ac:dyDescent="0.25">
      <c r="A828">
        <v>1480058707</v>
      </c>
      <c r="B828">
        <v>1480490708</v>
      </c>
      <c r="C828" s="1">
        <f t="shared" si="24"/>
        <v>42699.642442129632</v>
      </c>
      <c r="D828" s="1">
        <f t="shared" si="25"/>
        <v>42704.642453703702</v>
      </c>
      <c r="E828" t="s">
        <v>175</v>
      </c>
    </row>
    <row r="829" spans="1:6" x14ac:dyDescent="0.25">
      <c r="A829">
        <v>1513440000</v>
      </c>
      <c r="B829">
        <v>1513526340</v>
      </c>
      <c r="C829" s="1">
        <f t="shared" si="24"/>
        <v>43086.000000000007</v>
      </c>
      <c r="D829" s="1">
        <f t="shared" si="25"/>
        <v>43086.999305555561</v>
      </c>
      <c r="E829" t="s">
        <v>286</v>
      </c>
      <c r="F829" t="s">
        <v>287</v>
      </c>
    </row>
    <row r="830" spans="1:6" x14ac:dyDescent="0.25">
      <c r="A830">
        <v>1513353600</v>
      </c>
      <c r="B830">
        <v>1513439940</v>
      </c>
      <c r="C830" s="1">
        <f t="shared" si="24"/>
        <v>43085.000000000007</v>
      </c>
      <c r="D830" s="1">
        <f t="shared" si="25"/>
        <v>43085.999305555561</v>
      </c>
      <c r="E830" t="s">
        <v>288</v>
      </c>
      <c r="F830" t="s">
        <v>289</v>
      </c>
    </row>
    <row r="831" spans="1:6" x14ac:dyDescent="0.25">
      <c r="A831">
        <v>1479972295</v>
      </c>
      <c r="B831">
        <v>1480490696</v>
      </c>
      <c r="C831" s="1">
        <f t="shared" si="24"/>
        <v>42698.64230324074</v>
      </c>
      <c r="D831" s="1">
        <f t="shared" si="25"/>
        <v>42704.642314814817</v>
      </c>
      <c r="E831" t="s">
        <v>178</v>
      </c>
    </row>
    <row r="832" spans="1:6" x14ac:dyDescent="0.25">
      <c r="A832">
        <v>1513440000</v>
      </c>
      <c r="B832">
        <v>1513526340</v>
      </c>
      <c r="C832" s="1">
        <f t="shared" si="24"/>
        <v>43086.000000000007</v>
      </c>
      <c r="D832" s="1">
        <f t="shared" si="25"/>
        <v>43086.999305555561</v>
      </c>
      <c r="E832" t="s">
        <v>286</v>
      </c>
      <c r="F832" t="s">
        <v>287</v>
      </c>
    </row>
    <row r="833" spans="1:6" x14ac:dyDescent="0.25">
      <c r="A833">
        <v>1513353600</v>
      </c>
      <c r="B833">
        <v>1513439940</v>
      </c>
      <c r="C833" s="1">
        <f t="shared" si="24"/>
        <v>43085.000000000007</v>
      </c>
      <c r="D833" s="1">
        <f t="shared" si="25"/>
        <v>43085.999305555561</v>
      </c>
      <c r="E833" t="s">
        <v>288</v>
      </c>
      <c r="F833" t="s">
        <v>289</v>
      </c>
    </row>
    <row r="834" spans="1:6" x14ac:dyDescent="0.25">
      <c r="A834">
        <v>1479972295</v>
      </c>
      <c r="B834">
        <v>1480490696</v>
      </c>
      <c r="C834" s="1">
        <f t="shared" ref="C834:C874" si="26">A834/86400+25569+8/24</f>
        <v>42698.64230324074</v>
      </c>
      <c r="D834" s="1">
        <f t="shared" ref="D834:D874" si="27">B834/86400+25569+8/24</f>
        <v>42704.642314814817</v>
      </c>
      <c r="E834" t="s">
        <v>178</v>
      </c>
    </row>
    <row r="835" spans="1:6" x14ac:dyDescent="0.25">
      <c r="A835">
        <v>1513440000</v>
      </c>
      <c r="B835">
        <v>1513526340</v>
      </c>
      <c r="C835" s="1">
        <f t="shared" si="26"/>
        <v>43086.000000000007</v>
      </c>
      <c r="D835" s="1">
        <f t="shared" si="27"/>
        <v>43086.999305555561</v>
      </c>
      <c r="E835" t="s">
        <v>286</v>
      </c>
      <c r="F835" t="s">
        <v>287</v>
      </c>
    </row>
    <row r="836" spans="1:6" x14ac:dyDescent="0.25">
      <c r="A836">
        <v>1513353600</v>
      </c>
      <c r="B836">
        <v>1513439940</v>
      </c>
      <c r="C836" s="1">
        <f t="shared" si="26"/>
        <v>43085.000000000007</v>
      </c>
      <c r="D836" s="1">
        <f t="shared" si="27"/>
        <v>43085.999305555561</v>
      </c>
      <c r="E836" t="s">
        <v>288</v>
      </c>
      <c r="F836" t="s">
        <v>289</v>
      </c>
    </row>
    <row r="837" spans="1:6" x14ac:dyDescent="0.25">
      <c r="A837">
        <v>1478502652</v>
      </c>
      <c r="B837">
        <v>1480489853</v>
      </c>
      <c r="C837" s="1">
        <f t="shared" si="26"/>
        <v>42681.6325462963</v>
      </c>
      <c r="D837" s="1">
        <f t="shared" si="27"/>
        <v>42704.632557870376</v>
      </c>
      <c r="E837" t="s">
        <v>181</v>
      </c>
    </row>
    <row r="838" spans="1:6" x14ac:dyDescent="0.25">
      <c r="A838">
        <v>1513440000</v>
      </c>
      <c r="B838">
        <v>1513526340</v>
      </c>
      <c r="C838" s="1">
        <f t="shared" si="26"/>
        <v>43086.000000000007</v>
      </c>
      <c r="D838" s="1">
        <f t="shared" si="27"/>
        <v>43086.999305555561</v>
      </c>
      <c r="E838" t="s">
        <v>286</v>
      </c>
      <c r="F838" t="s">
        <v>287</v>
      </c>
    </row>
    <row r="839" spans="1:6" x14ac:dyDescent="0.25">
      <c r="A839">
        <v>1513353600</v>
      </c>
      <c r="B839">
        <v>1513439940</v>
      </c>
      <c r="C839" s="1">
        <f t="shared" si="26"/>
        <v>43085.000000000007</v>
      </c>
      <c r="D839" s="1">
        <f t="shared" si="27"/>
        <v>43085.999305555561</v>
      </c>
      <c r="E839" t="s">
        <v>288</v>
      </c>
      <c r="F839" t="s">
        <v>289</v>
      </c>
    </row>
    <row r="840" spans="1:6" x14ac:dyDescent="0.25">
      <c r="A840">
        <v>1478502652</v>
      </c>
      <c r="B840">
        <v>1480489853</v>
      </c>
      <c r="C840" s="1">
        <f t="shared" si="26"/>
        <v>42681.6325462963</v>
      </c>
      <c r="D840" s="1">
        <f t="shared" si="27"/>
        <v>42704.632557870376</v>
      </c>
      <c r="E840" t="s">
        <v>181</v>
      </c>
    </row>
    <row r="841" spans="1:6" x14ac:dyDescent="0.25">
      <c r="A841">
        <v>1513526400</v>
      </c>
      <c r="B841">
        <v>1513612740</v>
      </c>
      <c r="C841" s="1">
        <f t="shared" si="26"/>
        <v>43087.000000000007</v>
      </c>
      <c r="D841" s="1">
        <f t="shared" si="27"/>
        <v>43087.999305555561</v>
      </c>
      <c r="E841" t="s">
        <v>290</v>
      </c>
      <c r="F841" t="s">
        <v>285</v>
      </c>
    </row>
    <row r="842" spans="1:6" x14ac:dyDescent="0.25">
      <c r="A842">
        <v>1513440000</v>
      </c>
      <c r="B842">
        <v>1513526340</v>
      </c>
      <c r="C842" s="1">
        <f t="shared" si="26"/>
        <v>43086.000000000007</v>
      </c>
      <c r="D842" s="1">
        <f t="shared" si="27"/>
        <v>43086.999305555561</v>
      </c>
      <c r="E842" t="s">
        <v>286</v>
      </c>
      <c r="F842" t="s">
        <v>287</v>
      </c>
    </row>
    <row r="843" spans="1:6" x14ac:dyDescent="0.25">
      <c r="A843">
        <v>1480058707</v>
      </c>
      <c r="B843">
        <v>1480490708</v>
      </c>
      <c r="C843" s="1">
        <f t="shared" si="26"/>
        <v>42699.642442129632</v>
      </c>
      <c r="D843" s="1">
        <f t="shared" si="27"/>
        <v>42704.642453703702</v>
      </c>
      <c r="E843" t="s">
        <v>175</v>
      </c>
    </row>
    <row r="844" spans="1:6" x14ac:dyDescent="0.25">
      <c r="A844">
        <v>1513526400</v>
      </c>
      <c r="B844">
        <v>1513612740</v>
      </c>
      <c r="C844" s="1">
        <f t="shared" si="26"/>
        <v>43087.000000000007</v>
      </c>
      <c r="D844" s="1">
        <f t="shared" si="27"/>
        <v>43087.999305555561</v>
      </c>
      <c r="E844" t="s">
        <v>290</v>
      </c>
      <c r="F844" t="s">
        <v>285</v>
      </c>
    </row>
    <row r="845" spans="1:6" x14ac:dyDescent="0.25">
      <c r="A845">
        <v>1480058707</v>
      </c>
      <c r="B845">
        <v>1480490708</v>
      </c>
      <c r="C845" s="1">
        <f t="shared" si="26"/>
        <v>42699.642442129632</v>
      </c>
      <c r="D845" s="1">
        <f t="shared" si="27"/>
        <v>42704.642453703702</v>
      </c>
      <c r="E845" t="s">
        <v>175</v>
      </c>
    </row>
    <row r="846" spans="1:6" x14ac:dyDescent="0.25">
      <c r="A846">
        <v>1513526400</v>
      </c>
      <c r="B846">
        <v>1513612740</v>
      </c>
      <c r="C846" s="1">
        <f t="shared" si="26"/>
        <v>43087.000000000007</v>
      </c>
      <c r="D846" s="1">
        <f t="shared" si="27"/>
        <v>43087.999305555561</v>
      </c>
      <c r="E846" t="s">
        <v>290</v>
      </c>
      <c r="F846" t="s">
        <v>285</v>
      </c>
    </row>
    <row r="847" spans="1:6" x14ac:dyDescent="0.25">
      <c r="A847">
        <v>1480058707</v>
      </c>
      <c r="B847">
        <v>1480490708</v>
      </c>
      <c r="C847" s="1">
        <f t="shared" si="26"/>
        <v>42699.642442129632</v>
      </c>
      <c r="D847" s="1">
        <f t="shared" si="27"/>
        <v>42704.642453703702</v>
      </c>
      <c r="E847" t="s">
        <v>175</v>
      </c>
    </row>
    <row r="848" spans="1:6" x14ac:dyDescent="0.25">
      <c r="A848">
        <v>1513785600</v>
      </c>
      <c r="B848">
        <v>1513871940</v>
      </c>
      <c r="C848" s="1">
        <f t="shared" si="26"/>
        <v>43090.000000000007</v>
      </c>
      <c r="D848" s="1">
        <f t="shared" si="27"/>
        <v>43090.999305555561</v>
      </c>
      <c r="E848" t="s">
        <v>291</v>
      </c>
      <c r="F848" t="s">
        <v>292</v>
      </c>
    </row>
    <row r="849" spans="1:6" x14ac:dyDescent="0.25">
      <c r="A849">
        <v>1513612800</v>
      </c>
      <c r="B849">
        <v>1513699140</v>
      </c>
      <c r="C849" s="1">
        <f t="shared" si="26"/>
        <v>43088.000000000007</v>
      </c>
      <c r="D849" s="1">
        <f t="shared" si="27"/>
        <v>43088.999305555561</v>
      </c>
      <c r="E849" t="s">
        <v>293</v>
      </c>
      <c r="F849" t="s">
        <v>294</v>
      </c>
    </row>
    <row r="850" spans="1:6" x14ac:dyDescent="0.25">
      <c r="A850">
        <v>1479972295</v>
      </c>
      <c r="B850">
        <v>1480490696</v>
      </c>
      <c r="C850" s="1">
        <f t="shared" si="26"/>
        <v>42698.64230324074</v>
      </c>
      <c r="D850" s="1">
        <f t="shared" si="27"/>
        <v>42704.642314814817</v>
      </c>
      <c r="E850" t="s">
        <v>178</v>
      </c>
    </row>
    <row r="851" spans="1:6" x14ac:dyDescent="0.25">
      <c r="A851">
        <v>1513785600</v>
      </c>
      <c r="B851">
        <v>1513871940</v>
      </c>
      <c r="C851" s="1">
        <f t="shared" si="26"/>
        <v>43090.000000000007</v>
      </c>
      <c r="D851" s="1">
        <f t="shared" si="27"/>
        <v>43090.999305555561</v>
      </c>
      <c r="E851" t="s">
        <v>291</v>
      </c>
      <c r="F851" t="s">
        <v>292</v>
      </c>
    </row>
    <row r="852" spans="1:6" x14ac:dyDescent="0.25">
      <c r="A852">
        <v>1513612800</v>
      </c>
      <c r="B852">
        <v>1513699140</v>
      </c>
      <c r="C852" s="1">
        <f t="shared" si="26"/>
        <v>43088.000000000007</v>
      </c>
      <c r="D852" s="1">
        <f t="shared" si="27"/>
        <v>43088.999305555561</v>
      </c>
      <c r="E852" t="s">
        <v>293</v>
      </c>
      <c r="F852" t="s">
        <v>294</v>
      </c>
    </row>
    <row r="853" spans="1:6" x14ac:dyDescent="0.25">
      <c r="A853">
        <v>1479972295</v>
      </c>
      <c r="B853">
        <v>1480490696</v>
      </c>
      <c r="C853" s="1">
        <f t="shared" si="26"/>
        <v>42698.64230324074</v>
      </c>
      <c r="D853" s="1">
        <f t="shared" si="27"/>
        <v>42704.642314814817</v>
      </c>
      <c r="E853" t="s">
        <v>178</v>
      </c>
    </row>
    <row r="854" spans="1:6" x14ac:dyDescent="0.25">
      <c r="A854">
        <v>1513612800</v>
      </c>
      <c r="B854">
        <v>1513699140</v>
      </c>
      <c r="C854" s="1">
        <f t="shared" si="26"/>
        <v>43088.000000000007</v>
      </c>
      <c r="D854" s="1">
        <f t="shared" si="27"/>
        <v>43088.999305555561</v>
      </c>
      <c r="E854" t="s">
        <v>295</v>
      </c>
      <c r="F854" t="s">
        <v>294</v>
      </c>
    </row>
    <row r="855" spans="1:6" x14ac:dyDescent="0.25">
      <c r="A855">
        <v>1479972295</v>
      </c>
      <c r="B855">
        <v>1480490696</v>
      </c>
      <c r="C855" s="1">
        <f t="shared" si="26"/>
        <v>42698.64230324074</v>
      </c>
      <c r="D855" s="1">
        <f t="shared" si="27"/>
        <v>42704.642314814817</v>
      </c>
      <c r="E855" t="s">
        <v>178</v>
      </c>
    </row>
    <row r="856" spans="1:6" x14ac:dyDescent="0.25">
      <c r="A856">
        <v>1513699200</v>
      </c>
      <c r="B856">
        <v>1513785540</v>
      </c>
      <c r="C856" s="1">
        <f t="shared" si="26"/>
        <v>43089.000000000007</v>
      </c>
      <c r="D856" s="1">
        <f t="shared" si="27"/>
        <v>43089.999305555561</v>
      </c>
      <c r="E856" t="s">
        <v>296</v>
      </c>
      <c r="F856" t="s">
        <v>297</v>
      </c>
    </row>
    <row r="857" spans="1:6" x14ac:dyDescent="0.25">
      <c r="A857">
        <v>1513612800</v>
      </c>
      <c r="B857">
        <v>1513699140</v>
      </c>
      <c r="C857" s="1">
        <f t="shared" si="26"/>
        <v>43088.000000000007</v>
      </c>
      <c r="D857" s="1">
        <f t="shared" si="27"/>
        <v>43088.999305555561</v>
      </c>
      <c r="E857" t="s">
        <v>295</v>
      </c>
      <c r="F857" t="s">
        <v>294</v>
      </c>
    </row>
    <row r="858" spans="1:6" x14ac:dyDescent="0.25">
      <c r="A858">
        <v>1478502652</v>
      </c>
      <c r="B858">
        <v>1480489853</v>
      </c>
      <c r="C858" s="1">
        <f t="shared" si="26"/>
        <v>42681.6325462963</v>
      </c>
      <c r="D858" s="1">
        <f t="shared" si="27"/>
        <v>42704.632557870376</v>
      </c>
      <c r="E858" t="s">
        <v>181</v>
      </c>
    </row>
    <row r="859" spans="1:6" x14ac:dyDescent="0.25">
      <c r="A859">
        <v>1513699200</v>
      </c>
      <c r="B859">
        <v>1513785540</v>
      </c>
      <c r="C859" s="1">
        <f t="shared" si="26"/>
        <v>43089.000000000007</v>
      </c>
      <c r="D859" s="1">
        <f t="shared" si="27"/>
        <v>43089.999305555561</v>
      </c>
      <c r="E859" t="s">
        <v>296</v>
      </c>
      <c r="F859" t="s">
        <v>297</v>
      </c>
    </row>
    <row r="860" spans="1:6" x14ac:dyDescent="0.25">
      <c r="A860">
        <v>1478502652</v>
      </c>
      <c r="B860">
        <v>1480489853</v>
      </c>
      <c r="C860" s="1">
        <f t="shared" si="26"/>
        <v>42681.6325462963</v>
      </c>
      <c r="D860" s="1">
        <f t="shared" si="27"/>
        <v>42704.632557870376</v>
      </c>
      <c r="E860" t="s">
        <v>181</v>
      </c>
    </row>
    <row r="861" spans="1:6" x14ac:dyDescent="0.25">
      <c r="A861">
        <v>1513699200</v>
      </c>
      <c r="B861">
        <v>1513785540</v>
      </c>
      <c r="C861" s="1">
        <f t="shared" si="26"/>
        <v>43089.000000000007</v>
      </c>
      <c r="D861" s="1">
        <f t="shared" si="27"/>
        <v>43089.999305555561</v>
      </c>
      <c r="E861" t="s">
        <v>296</v>
      </c>
      <c r="F861" t="s">
        <v>297</v>
      </c>
    </row>
    <row r="862" spans="1:6" x14ac:dyDescent="0.25">
      <c r="A862">
        <v>1478502652</v>
      </c>
      <c r="B862">
        <v>1480489853</v>
      </c>
      <c r="C862" s="1">
        <f t="shared" si="26"/>
        <v>42681.6325462963</v>
      </c>
      <c r="D862" s="1">
        <f t="shared" si="27"/>
        <v>42704.632557870376</v>
      </c>
      <c r="E862" t="s">
        <v>181</v>
      </c>
    </row>
    <row r="863" spans="1:6" x14ac:dyDescent="0.25">
      <c r="A863">
        <v>1513785600</v>
      </c>
      <c r="B863">
        <v>1513871940</v>
      </c>
      <c r="C863" s="1">
        <f t="shared" si="26"/>
        <v>43090.000000000007</v>
      </c>
      <c r="D863" s="1">
        <f t="shared" si="27"/>
        <v>43090.999305555561</v>
      </c>
      <c r="E863" t="s">
        <v>298</v>
      </c>
      <c r="F863" t="s">
        <v>292</v>
      </c>
    </row>
    <row r="864" spans="1:6" x14ac:dyDescent="0.25">
      <c r="A864">
        <v>1513699200</v>
      </c>
      <c r="B864">
        <v>1513785540</v>
      </c>
      <c r="C864" s="1">
        <f t="shared" si="26"/>
        <v>43089.000000000007</v>
      </c>
      <c r="D864" s="1">
        <f t="shared" si="27"/>
        <v>43089.999305555561</v>
      </c>
      <c r="E864" t="s">
        <v>296</v>
      </c>
      <c r="F864" t="s">
        <v>297</v>
      </c>
    </row>
    <row r="865" spans="1:6" x14ac:dyDescent="0.25">
      <c r="A865">
        <v>1480058707</v>
      </c>
      <c r="B865">
        <v>1480490708</v>
      </c>
      <c r="C865" s="1">
        <f t="shared" si="26"/>
        <v>42699.642442129632</v>
      </c>
      <c r="D865" s="1">
        <f t="shared" si="27"/>
        <v>42704.642453703702</v>
      </c>
      <c r="E865" t="s">
        <v>175</v>
      </c>
    </row>
    <row r="866" spans="1:6" x14ac:dyDescent="0.25">
      <c r="A866">
        <v>1513785600</v>
      </c>
      <c r="B866">
        <v>1513871940</v>
      </c>
      <c r="C866" s="1">
        <f t="shared" si="26"/>
        <v>43090.000000000007</v>
      </c>
      <c r="D866" s="1">
        <f t="shared" si="27"/>
        <v>43090.999305555561</v>
      </c>
      <c r="E866" t="s">
        <v>298</v>
      </c>
      <c r="F866" t="s">
        <v>292</v>
      </c>
    </row>
    <row r="867" spans="1:6" x14ac:dyDescent="0.25">
      <c r="A867">
        <v>1513699200</v>
      </c>
      <c r="B867">
        <v>1513785540</v>
      </c>
      <c r="C867" s="1">
        <f t="shared" si="26"/>
        <v>43089.000000000007</v>
      </c>
      <c r="D867" s="1">
        <f t="shared" si="27"/>
        <v>43089.999305555561</v>
      </c>
      <c r="E867" t="s">
        <v>296</v>
      </c>
      <c r="F867" t="s">
        <v>297</v>
      </c>
    </row>
    <row r="868" spans="1:6" x14ac:dyDescent="0.25">
      <c r="A868">
        <v>1480058707</v>
      </c>
      <c r="B868">
        <v>1480490708</v>
      </c>
      <c r="C868" s="1">
        <f t="shared" si="26"/>
        <v>42699.642442129632</v>
      </c>
      <c r="D868" s="1">
        <f t="shared" si="27"/>
        <v>42704.642453703702</v>
      </c>
      <c r="E868" t="s">
        <v>175</v>
      </c>
    </row>
    <row r="869" spans="1:6" x14ac:dyDescent="0.25">
      <c r="A869">
        <v>1513785600</v>
      </c>
      <c r="B869">
        <v>1513871940</v>
      </c>
      <c r="C869" s="1">
        <f t="shared" si="26"/>
        <v>43090.000000000007</v>
      </c>
      <c r="D869" s="1">
        <f t="shared" si="27"/>
        <v>43090.999305555561</v>
      </c>
      <c r="E869" t="s">
        <v>298</v>
      </c>
      <c r="F869" t="s">
        <v>292</v>
      </c>
    </row>
    <row r="870" spans="1:6" x14ac:dyDescent="0.25">
      <c r="A870">
        <v>1480058707</v>
      </c>
      <c r="B870">
        <v>1480490708</v>
      </c>
      <c r="C870" s="1">
        <f t="shared" si="26"/>
        <v>42699.642442129632</v>
      </c>
      <c r="D870" s="1">
        <f t="shared" si="27"/>
        <v>42704.642453703702</v>
      </c>
      <c r="E870" t="s">
        <v>175</v>
      </c>
    </row>
    <row r="871" spans="1:6" x14ac:dyDescent="0.25">
      <c r="A871">
        <v>1513785600</v>
      </c>
      <c r="B871">
        <v>1513871940</v>
      </c>
      <c r="C871" s="1">
        <f t="shared" si="26"/>
        <v>43090.000000000007</v>
      </c>
      <c r="D871" s="1">
        <f t="shared" si="27"/>
        <v>43090.999305555561</v>
      </c>
      <c r="E871" t="s">
        <v>298</v>
      </c>
      <c r="F871" t="s">
        <v>292</v>
      </c>
    </row>
    <row r="872" spans="1:6" x14ac:dyDescent="0.25">
      <c r="A872">
        <v>1479972295</v>
      </c>
      <c r="B872">
        <v>1480490696</v>
      </c>
      <c r="C872" s="1">
        <f t="shared" si="26"/>
        <v>42698.64230324074</v>
      </c>
      <c r="D872" s="1">
        <f t="shared" si="27"/>
        <v>42704.642314814817</v>
      </c>
      <c r="E872" t="s">
        <v>178</v>
      </c>
    </row>
    <row r="873" spans="1:6" x14ac:dyDescent="0.25">
      <c r="A873">
        <v>1513958400</v>
      </c>
      <c r="B873">
        <v>1514044740</v>
      </c>
      <c r="C873" s="1">
        <f t="shared" si="26"/>
        <v>43092.000000000007</v>
      </c>
      <c r="D873" s="1">
        <f t="shared" si="27"/>
        <v>43092.999305555561</v>
      </c>
      <c r="E873" t="s">
        <v>299</v>
      </c>
      <c r="F873" t="s">
        <v>300</v>
      </c>
    </row>
    <row r="874" spans="1:6" x14ac:dyDescent="0.25">
      <c r="A874">
        <v>1478502652</v>
      </c>
      <c r="B874">
        <v>1480489853</v>
      </c>
      <c r="C874" s="1">
        <f t="shared" si="26"/>
        <v>42681.6325462963</v>
      </c>
      <c r="D874" s="1">
        <f t="shared" si="27"/>
        <v>42704.632557870376</v>
      </c>
      <c r="E874" t="s">
        <v>181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9"/>
  <sheetViews>
    <sheetView topLeftCell="A834" workbookViewId="0">
      <selection sqref="A1:H859"/>
    </sheetView>
  </sheetViews>
  <sheetFormatPr defaultRowHeight="16.5" x14ac:dyDescent="0.25"/>
  <cols>
    <col min="4" max="5" width="16.125" bestFit="1" customWidth="1"/>
  </cols>
  <sheetData>
    <row r="1" spans="1:7" x14ac:dyDescent="0.25">
      <c r="D1" s="2">
        <v>42975</v>
      </c>
      <c r="E1" s="2">
        <v>42975.999305555553</v>
      </c>
      <c r="F1" t="s">
        <v>224</v>
      </c>
      <c r="G1" t="s">
        <v>226</v>
      </c>
    </row>
    <row r="2" spans="1:7" x14ac:dyDescent="0.25">
      <c r="A2">
        <f>B2+C2</f>
        <v>0</v>
      </c>
      <c r="B2">
        <f t="shared" ref="B2" si="0">IF(F2=F1,999,0)</f>
        <v>0</v>
      </c>
      <c r="C2">
        <f>IF(G2=G1,IF(G2="",0,999),0)</f>
        <v>0</v>
      </c>
      <c r="D2" s="2">
        <v>42596</v>
      </c>
      <c r="E2" s="2">
        <v>42597</v>
      </c>
      <c r="F2" t="s">
        <v>51</v>
      </c>
    </row>
    <row r="3" spans="1:7" x14ac:dyDescent="0.25">
      <c r="A3">
        <f t="shared" ref="A3:A66" si="1">B3+C3</f>
        <v>0</v>
      </c>
      <c r="B3">
        <f t="shared" ref="B3:B66" si="2">IF(F3=F2,999,0)</f>
        <v>0</v>
      </c>
      <c r="C3">
        <f t="shared" ref="C3:C66" si="3">IF(G3=G2,IF(G3="",0,999),0)</f>
        <v>0</v>
      </c>
      <c r="D3" s="2">
        <v>42683</v>
      </c>
      <c r="E3" s="2">
        <v>42684.999305555553</v>
      </c>
      <c r="F3" t="s">
        <v>101</v>
      </c>
    </row>
    <row r="4" spans="1:7" x14ac:dyDescent="0.25">
      <c r="A4">
        <f t="shared" si="1"/>
        <v>0</v>
      </c>
      <c r="B4">
        <f t="shared" si="2"/>
        <v>0</v>
      </c>
      <c r="C4">
        <f t="shared" si="3"/>
        <v>0</v>
      </c>
      <c r="D4" s="2">
        <v>42552</v>
      </c>
      <c r="E4" s="2">
        <v>42553</v>
      </c>
      <c r="F4" t="s">
        <v>37</v>
      </c>
    </row>
    <row r="5" spans="1:7" x14ac:dyDescent="0.25">
      <c r="A5">
        <f t="shared" si="1"/>
        <v>999</v>
      </c>
      <c r="B5">
        <f t="shared" si="2"/>
        <v>999</v>
      </c>
      <c r="C5">
        <f t="shared" si="3"/>
        <v>0</v>
      </c>
      <c r="D5" s="2">
        <v>42552</v>
      </c>
      <c r="E5" s="2">
        <v>42553</v>
      </c>
      <c r="F5" t="s">
        <v>37</v>
      </c>
    </row>
    <row r="6" spans="1:7" x14ac:dyDescent="0.25">
      <c r="A6">
        <f t="shared" si="1"/>
        <v>0</v>
      </c>
      <c r="B6">
        <f t="shared" si="2"/>
        <v>0</v>
      </c>
      <c r="C6">
        <f t="shared" si="3"/>
        <v>0</v>
      </c>
      <c r="D6" s="2">
        <v>42496.513888888891</v>
      </c>
      <c r="E6" s="2">
        <v>42497.5</v>
      </c>
      <c r="F6" t="s">
        <v>13</v>
      </c>
    </row>
    <row r="7" spans="1:7" x14ac:dyDescent="0.25">
      <c r="A7">
        <f t="shared" si="1"/>
        <v>999</v>
      </c>
      <c r="B7">
        <f t="shared" si="2"/>
        <v>999</v>
      </c>
      <c r="C7">
        <f t="shared" si="3"/>
        <v>0</v>
      </c>
      <c r="D7" s="2">
        <v>42496.513888888891</v>
      </c>
      <c r="E7" s="2">
        <v>42497.5</v>
      </c>
      <c r="F7" t="s">
        <v>13</v>
      </c>
    </row>
    <row r="8" spans="1:7" x14ac:dyDescent="0.25">
      <c r="A8">
        <f t="shared" si="1"/>
        <v>0</v>
      </c>
      <c r="B8">
        <f t="shared" si="2"/>
        <v>0</v>
      </c>
      <c r="C8">
        <f t="shared" si="3"/>
        <v>0</v>
      </c>
      <c r="D8" s="2">
        <v>42917</v>
      </c>
      <c r="E8" s="2">
        <v>42917.999305555553</v>
      </c>
      <c r="F8" t="s">
        <v>176</v>
      </c>
      <c r="G8" t="s">
        <v>177</v>
      </c>
    </row>
    <row r="9" spans="1:7" x14ac:dyDescent="0.25">
      <c r="A9">
        <f t="shared" si="1"/>
        <v>1998</v>
      </c>
      <c r="B9">
        <f t="shared" si="2"/>
        <v>999</v>
      </c>
      <c r="C9">
        <f t="shared" si="3"/>
        <v>999</v>
      </c>
      <c r="D9" s="2">
        <v>42917</v>
      </c>
      <c r="E9" s="2">
        <v>42917.999305555553</v>
      </c>
      <c r="F9" t="s">
        <v>176</v>
      </c>
      <c r="G9" t="s">
        <v>177</v>
      </c>
    </row>
    <row r="10" spans="1:7" x14ac:dyDescent="0.25">
      <c r="A10">
        <f t="shared" si="1"/>
        <v>1998</v>
      </c>
      <c r="B10">
        <f t="shared" si="2"/>
        <v>999</v>
      </c>
      <c r="C10">
        <f t="shared" si="3"/>
        <v>999</v>
      </c>
      <c r="D10" s="2">
        <v>42917</v>
      </c>
      <c r="E10" s="2">
        <v>42917.999305555553</v>
      </c>
      <c r="F10" t="s">
        <v>176</v>
      </c>
      <c r="G10" t="s">
        <v>177</v>
      </c>
    </row>
    <row r="11" spans="1:7" x14ac:dyDescent="0.25">
      <c r="A11">
        <f t="shared" si="1"/>
        <v>1998</v>
      </c>
      <c r="B11">
        <f t="shared" si="2"/>
        <v>999</v>
      </c>
      <c r="C11">
        <f t="shared" si="3"/>
        <v>999</v>
      </c>
      <c r="D11" s="2">
        <v>42917</v>
      </c>
      <c r="E11" s="2">
        <v>42917.999305555553</v>
      </c>
      <c r="F11" t="s">
        <v>176</v>
      </c>
      <c r="G11" t="s">
        <v>177</v>
      </c>
    </row>
    <row r="12" spans="1:7" x14ac:dyDescent="0.25">
      <c r="A12">
        <f t="shared" si="1"/>
        <v>0</v>
      </c>
      <c r="B12">
        <f t="shared" si="2"/>
        <v>0</v>
      </c>
      <c r="C12">
        <f t="shared" si="3"/>
        <v>0</v>
      </c>
      <c r="D12" s="2">
        <v>42777</v>
      </c>
      <c r="E12" s="2">
        <v>42778</v>
      </c>
      <c r="F12" t="s">
        <v>144</v>
      </c>
    </row>
    <row r="13" spans="1:7" x14ac:dyDescent="0.25">
      <c r="A13">
        <f t="shared" si="1"/>
        <v>999</v>
      </c>
      <c r="B13">
        <f t="shared" si="2"/>
        <v>999</v>
      </c>
      <c r="C13">
        <f t="shared" si="3"/>
        <v>0</v>
      </c>
      <c r="D13" s="2">
        <v>42777</v>
      </c>
      <c r="E13" s="2">
        <v>42778</v>
      </c>
      <c r="F13" t="s">
        <v>144</v>
      </c>
    </row>
    <row r="14" spans="1:7" x14ac:dyDescent="0.25">
      <c r="A14">
        <f t="shared" si="1"/>
        <v>999</v>
      </c>
      <c r="B14">
        <f t="shared" si="2"/>
        <v>999</v>
      </c>
      <c r="C14">
        <f t="shared" si="3"/>
        <v>0</v>
      </c>
      <c r="D14" s="2">
        <v>42777</v>
      </c>
      <c r="E14" s="2">
        <v>42778</v>
      </c>
      <c r="F14" t="s">
        <v>144</v>
      </c>
    </row>
    <row r="15" spans="1:7" x14ac:dyDescent="0.25">
      <c r="A15">
        <f t="shared" si="1"/>
        <v>0</v>
      </c>
      <c r="B15">
        <f t="shared" si="2"/>
        <v>0</v>
      </c>
      <c r="C15">
        <f t="shared" si="3"/>
        <v>0</v>
      </c>
      <c r="D15" s="2">
        <v>42522</v>
      </c>
      <c r="E15" s="2">
        <v>42523</v>
      </c>
      <c r="F15" t="s">
        <v>25</v>
      </c>
    </row>
    <row r="16" spans="1:7" x14ac:dyDescent="0.25">
      <c r="A16">
        <f t="shared" si="1"/>
        <v>999</v>
      </c>
      <c r="B16">
        <f t="shared" si="2"/>
        <v>999</v>
      </c>
      <c r="C16">
        <f t="shared" si="3"/>
        <v>0</v>
      </c>
      <c r="D16" s="2">
        <v>42522</v>
      </c>
      <c r="E16" s="2">
        <v>42523</v>
      </c>
      <c r="F16" t="s">
        <v>25</v>
      </c>
    </row>
    <row r="17" spans="1:7" x14ac:dyDescent="0.25">
      <c r="A17">
        <f t="shared" si="1"/>
        <v>0</v>
      </c>
      <c r="B17">
        <f t="shared" si="2"/>
        <v>0</v>
      </c>
      <c r="C17">
        <f t="shared" si="3"/>
        <v>0</v>
      </c>
      <c r="D17" s="2">
        <v>42598</v>
      </c>
      <c r="E17" s="2">
        <v>42599</v>
      </c>
      <c r="F17" t="s">
        <v>52</v>
      </c>
    </row>
    <row r="18" spans="1:7" x14ac:dyDescent="0.25">
      <c r="A18">
        <f t="shared" si="1"/>
        <v>0</v>
      </c>
      <c r="B18">
        <f t="shared" si="2"/>
        <v>0</v>
      </c>
      <c r="C18">
        <f t="shared" si="3"/>
        <v>0</v>
      </c>
      <c r="D18" s="2">
        <v>42683</v>
      </c>
      <c r="E18" s="2">
        <v>42684.999305555553</v>
      </c>
      <c r="F18" t="s">
        <v>104</v>
      </c>
    </row>
    <row r="19" spans="1:7" x14ac:dyDescent="0.25">
      <c r="A19">
        <f t="shared" si="1"/>
        <v>0</v>
      </c>
      <c r="B19">
        <f t="shared" si="2"/>
        <v>0</v>
      </c>
      <c r="C19">
        <f t="shared" si="3"/>
        <v>0</v>
      </c>
      <c r="D19" s="2">
        <v>43087</v>
      </c>
      <c r="E19" s="2">
        <v>43087.999305555553</v>
      </c>
      <c r="F19" t="s">
        <v>290</v>
      </c>
      <c r="G19" t="s">
        <v>285</v>
      </c>
    </row>
    <row r="20" spans="1:7" x14ac:dyDescent="0.25">
      <c r="A20">
        <f t="shared" si="1"/>
        <v>1998</v>
      </c>
      <c r="B20">
        <f t="shared" si="2"/>
        <v>999</v>
      </c>
      <c r="C20">
        <f t="shared" si="3"/>
        <v>999</v>
      </c>
      <c r="D20" s="2">
        <v>43087</v>
      </c>
      <c r="E20" s="2">
        <v>43087.999305555553</v>
      </c>
      <c r="F20" t="s">
        <v>290</v>
      </c>
      <c r="G20" t="s">
        <v>285</v>
      </c>
    </row>
    <row r="21" spans="1:7" x14ac:dyDescent="0.25">
      <c r="A21">
        <f t="shared" si="1"/>
        <v>1998</v>
      </c>
      <c r="B21">
        <f t="shared" si="2"/>
        <v>999</v>
      </c>
      <c r="C21">
        <f t="shared" si="3"/>
        <v>999</v>
      </c>
      <c r="D21" s="2">
        <v>43087</v>
      </c>
      <c r="E21" s="2">
        <v>43087.999305555553</v>
      </c>
      <c r="F21" t="s">
        <v>290</v>
      </c>
      <c r="G21" t="s">
        <v>285</v>
      </c>
    </row>
    <row r="22" spans="1:7" x14ac:dyDescent="0.25">
      <c r="A22">
        <f t="shared" si="1"/>
        <v>0</v>
      </c>
      <c r="B22">
        <f t="shared" si="2"/>
        <v>0</v>
      </c>
      <c r="C22">
        <f t="shared" si="3"/>
        <v>0</v>
      </c>
      <c r="D22" s="2">
        <v>42682</v>
      </c>
      <c r="E22" s="2">
        <v>42682.999305555553</v>
      </c>
      <c r="F22" t="s">
        <v>102</v>
      </c>
    </row>
    <row r="23" spans="1:7" x14ac:dyDescent="0.25">
      <c r="A23">
        <f t="shared" si="1"/>
        <v>999</v>
      </c>
      <c r="B23">
        <f t="shared" si="2"/>
        <v>999</v>
      </c>
      <c r="C23">
        <f t="shared" si="3"/>
        <v>0</v>
      </c>
      <c r="D23" s="2">
        <v>42682</v>
      </c>
      <c r="E23" s="2">
        <v>42682.999305555553</v>
      </c>
      <c r="F23" t="s">
        <v>102</v>
      </c>
    </row>
    <row r="24" spans="1:7" x14ac:dyDescent="0.25">
      <c r="A24">
        <f t="shared" si="1"/>
        <v>0</v>
      </c>
      <c r="B24">
        <f t="shared" si="2"/>
        <v>0</v>
      </c>
      <c r="C24">
        <f t="shared" si="3"/>
        <v>0</v>
      </c>
      <c r="D24" s="2">
        <v>42637</v>
      </c>
      <c r="E24" s="2">
        <v>42638</v>
      </c>
      <c r="F24" t="s">
        <v>64</v>
      </c>
    </row>
    <row r="25" spans="1:7" x14ac:dyDescent="0.25">
      <c r="A25">
        <f t="shared" si="1"/>
        <v>0</v>
      </c>
      <c r="B25">
        <f t="shared" si="2"/>
        <v>0</v>
      </c>
      <c r="C25">
        <f t="shared" si="3"/>
        <v>0</v>
      </c>
      <c r="D25" s="2">
        <v>42540</v>
      </c>
      <c r="E25" s="2">
        <v>42540.999305555553</v>
      </c>
      <c r="F25" t="s">
        <v>33</v>
      </c>
    </row>
    <row r="26" spans="1:7" x14ac:dyDescent="0.25">
      <c r="A26">
        <f t="shared" si="1"/>
        <v>999</v>
      </c>
      <c r="B26">
        <f t="shared" si="2"/>
        <v>999</v>
      </c>
      <c r="C26">
        <f t="shared" si="3"/>
        <v>0</v>
      </c>
      <c r="D26" s="2">
        <v>42540</v>
      </c>
      <c r="E26" s="2">
        <v>42540.999305555553</v>
      </c>
      <c r="F26" t="s">
        <v>33</v>
      </c>
    </row>
    <row r="27" spans="1:7" x14ac:dyDescent="0.25">
      <c r="A27">
        <f t="shared" si="1"/>
        <v>999</v>
      </c>
      <c r="B27">
        <f t="shared" si="2"/>
        <v>999</v>
      </c>
      <c r="C27">
        <f t="shared" si="3"/>
        <v>0</v>
      </c>
      <c r="D27" s="2">
        <v>42540</v>
      </c>
      <c r="E27" s="2">
        <v>42540.999305555553</v>
      </c>
      <c r="F27" t="s">
        <v>33</v>
      </c>
    </row>
    <row r="28" spans="1:7" x14ac:dyDescent="0.25">
      <c r="A28">
        <f t="shared" si="1"/>
        <v>999</v>
      </c>
      <c r="B28">
        <f t="shared" si="2"/>
        <v>999</v>
      </c>
      <c r="C28">
        <f t="shared" si="3"/>
        <v>0</v>
      </c>
      <c r="D28" s="2">
        <v>42540</v>
      </c>
      <c r="E28" s="2">
        <v>42540.999305555553</v>
      </c>
      <c r="F28" t="s">
        <v>33</v>
      </c>
    </row>
    <row r="29" spans="1:7" x14ac:dyDescent="0.25">
      <c r="A29">
        <f t="shared" si="1"/>
        <v>999</v>
      </c>
      <c r="B29">
        <f t="shared" si="2"/>
        <v>999</v>
      </c>
      <c r="C29">
        <f t="shared" si="3"/>
        <v>0</v>
      </c>
      <c r="D29" s="2">
        <v>42540</v>
      </c>
      <c r="E29" s="2">
        <v>42540.999305555553</v>
      </c>
      <c r="F29" t="s">
        <v>33</v>
      </c>
    </row>
    <row r="30" spans="1:7" x14ac:dyDescent="0.25">
      <c r="A30">
        <f t="shared" si="1"/>
        <v>999</v>
      </c>
      <c r="B30">
        <f t="shared" si="2"/>
        <v>999</v>
      </c>
      <c r="C30">
        <f t="shared" si="3"/>
        <v>0</v>
      </c>
      <c r="D30" s="2">
        <v>42540</v>
      </c>
      <c r="E30" s="2">
        <v>42540.999305555553</v>
      </c>
      <c r="F30" t="s">
        <v>33</v>
      </c>
    </row>
    <row r="31" spans="1:7" x14ac:dyDescent="0.25">
      <c r="A31">
        <f t="shared" si="1"/>
        <v>999</v>
      </c>
      <c r="B31">
        <f t="shared" si="2"/>
        <v>999</v>
      </c>
      <c r="C31">
        <f t="shared" si="3"/>
        <v>0</v>
      </c>
      <c r="D31" s="2">
        <v>42540</v>
      </c>
      <c r="E31" s="2">
        <v>42540.999305555553</v>
      </c>
      <c r="F31" t="s">
        <v>33</v>
      </c>
    </row>
    <row r="32" spans="1:7" x14ac:dyDescent="0.25">
      <c r="A32">
        <f t="shared" si="1"/>
        <v>999</v>
      </c>
      <c r="B32">
        <f t="shared" si="2"/>
        <v>999</v>
      </c>
      <c r="C32">
        <f t="shared" si="3"/>
        <v>0</v>
      </c>
      <c r="D32" s="2">
        <v>42540</v>
      </c>
      <c r="E32" s="2">
        <v>42540.999305555553</v>
      </c>
      <c r="F32" t="s">
        <v>33</v>
      </c>
    </row>
    <row r="33" spans="1:7" x14ac:dyDescent="0.25">
      <c r="A33">
        <f t="shared" si="1"/>
        <v>0</v>
      </c>
      <c r="B33">
        <f t="shared" si="2"/>
        <v>0</v>
      </c>
      <c r="C33">
        <f t="shared" si="3"/>
        <v>0</v>
      </c>
      <c r="D33" s="2">
        <v>42768</v>
      </c>
      <c r="E33" s="2">
        <v>42769</v>
      </c>
      <c r="F33" t="s">
        <v>133</v>
      </c>
    </row>
    <row r="34" spans="1:7" ht="16.149999999999999" x14ac:dyDescent="0.3">
      <c r="A34">
        <f t="shared" si="1"/>
        <v>999</v>
      </c>
      <c r="B34">
        <f t="shared" si="2"/>
        <v>999</v>
      </c>
      <c r="C34">
        <f t="shared" si="3"/>
        <v>0</v>
      </c>
      <c r="D34" s="2">
        <v>42768</v>
      </c>
      <c r="E34" s="2">
        <v>42769</v>
      </c>
      <c r="F34" t="s">
        <v>133</v>
      </c>
    </row>
    <row r="35" spans="1:7" ht="16.149999999999999" x14ac:dyDescent="0.3">
      <c r="A35">
        <f t="shared" si="1"/>
        <v>999</v>
      </c>
      <c r="B35">
        <f t="shared" si="2"/>
        <v>999</v>
      </c>
      <c r="C35">
        <f t="shared" si="3"/>
        <v>0</v>
      </c>
      <c r="D35" s="2">
        <v>42768</v>
      </c>
      <c r="E35" s="2">
        <v>42769</v>
      </c>
      <c r="F35" t="s">
        <v>133</v>
      </c>
    </row>
    <row r="36" spans="1:7" ht="16.149999999999999" x14ac:dyDescent="0.3">
      <c r="A36">
        <f t="shared" si="1"/>
        <v>999</v>
      </c>
      <c r="B36">
        <f t="shared" si="2"/>
        <v>999</v>
      </c>
      <c r="C36">
        <f t="shared" si="3"/>
        <v>0</v>
      </c>
      <c r="D36" s="2">
        <v>42768</v>
      </c>
      <c r="E36" s="2">
        <v>42769</v>
      </c>
      <c r="F36" t="s">
        <v>133</v>
      </c>
    </row>
    <row r="37" spans="1:7" ht="16.149999999999999" x14ac:dyDescent="0.3">
      <c r="A37">
        <f t="shared" si="1"/>
        <v>999</v>
      </c>
      <c r="B37">
        <f t="shared" si="2"/>
        <v>999</v>
      </c>
      <c r="C37">
        <f t="shared" si="3"/>
        <v>0</v>
      </c>
      <c r="D37" s="2">
        <v>42768</v>
      </c>
      <c r="E37" s="2">
        <v>42769</v>
      </c>
      <c r="F37" t="s">
        <v>133</v>
      </c>
    </row>
    <row r="38" spans="1:7" ht="16.149999999999999" x14ac:dyDescent="0.3">
      <c r="A38">
        <f t="shared" si="1"/>
        <v>999</v>
      </c>
      <c r="B38">
        <f t="shared" si="2"/>
        <v>999</v>
      </c>
      <c r="C38">
        <f t="shared" si="3"/>
        <v>0</v>
      </c>
      <c r="D38" s="2">
        <v>42768</v>
      </c>
      <c r="E38" s="2">
        <v>42769</v>
      </c>
      <c r="F38" t="s">
        <v>133</v>
      </c>
    </row>
    <row r="39" spans="1:7" ht="16.149999999999999" x14ac:dyDescent="0.3">
      <c r="A39">
        <f t="shared" si="1"/>
        <v>999</v>
      </c>
      <c r="B39">
        <f t="shared" si="2"/>
        <v>999</v>
      </c>
      <c r="C39">
        <f t="shared" si="3"/>
        <v>0</v>
      </c>
      <c r="D39" s="2">
        <v>42768</v>
      </c>
      <c r="E39" s="2">
        <v>42769</v>
      </c>
      <c r="F39" t="s">
        <v>133</v>
      </c>
    </row>
    <row r="40" spans="1:7" ht="16.149999999999999" x14ac:dyDescent="0.3">
      <c r="A40">
        <f t="shared" si="1"/>
        <v>999</v>
      </c>
      <c r="B40">
        <f t="shared" si="2"/>
        <v>999</v>
      </c>
      <c r="C40">
        <f t="shared" si="3"/>
        <v>0</v>
      </c>
      <c r="D40" s="2">
        <v>42768</v>
      </c>
      <c r="E40" s="2">
        <v>42769</v>
      </c>
      <c r="F40" t="s">
        <v>133</v>
      </c>
    </row>
    <row r="41" spans="1:7" ht="16.149999999999999" x14ac:dyDescent="0.3">
      <c r="A41">
        <f t="shared" si="1"/>
        <v>999</v>
      </c>
      <c r="B41">
        <f t="shared" si="2"/>
        <v>999</v>
      </c>
      <c r="C41">
        <f t="shared" si="3"/>
        <v>0</v>
      </c>
      <c r="D41" s="2">
        <v>42768</v>
      </c>
      <c r="E41" s="2">
        <v>42769</v>
      </c>
      <c r="F41" t="s">
        <v>133</v>
      </c>
    </row>
    <row r="42" spans="1:7" ht="16.149999999999999" x14ac:dyDescent="0.3">
      <c r="A42">
        <f t="shared" si="1"/>
        <v>999</v>
      </c>
      <c r="B42">
        <f t="shared" si="2"/>
        <v>999</v>
      </c>
      <c r="C42">
        <f t="shared" si="3"/>
        <v>0</v>
      </c>
      <c r="D42" s="2">
        <v>42768</v>
      </c>
      <c r="E42" s="2">
        <v>42769</v>
      </c>
      <c r="F42" t="s">
        <v>133</v>
      </c>
    </row>
    <row r="43" spans="1:7" ht="16.149999999999999" x14ac:dyDescent="0.3">
      <c r="A43">
        <f t="shared" si="1"/>
        <v>0</v>
      </c>
      <c r="B43">
        <f t="shared" si="2"/>
        <v>0</v>
      </c>
      <c r="C43">
        <f t="shared" si="3"/>
        <v>0</v>
      </c>
      <c r="D43" s="2">
        <v>42468.791666666664</v>
      </c>
      <c r="E43" s="2">
        <v>42469.5</v>
      </c>
      <c r="F43" t="s">
        <v>5</v>
      </c>
    </row>
    <row r="44" spans="1:7" ht="16.149999999999999" x14ac:dyDescent="0.3">
      <c r="A44">
        <f t="shared" si="1"/>
        <v>0</v>
      </c>
      <c r="B44">
        <f t="shared" si="2"/>
        <v>0</v>
      </c>
      <c r="C44">
        <f t="shared" si="3"/>
        <v>0</v>
      </c>
      <c r="D44" s="2">
        <v>42564</v>
      </c>
      <c r="E44" s="2">
        <v>42565</v>
      </c>
      <c r="F44" t="s">
        <v>42</v>
      </c>
    </row>
    <row r="45" spans="1:7" ht="16.149999999999999" x14ac:dyDescent="0.3">
      <c r="A45">
        <f t="shared" si="1"/>
        <v>0</v>
      </c>
      <c r="B45">
        <f t="shared" si="2"/>
        <v>0</v>
      </c>
      <c r="C45">
        <f t="shared" si="3"/>
        <v>0</v>
      </c>
      <c r="D45" s="2">
        <v>43035</v>
      </c>
      <c r="E45" s="2">
        <v>43035.999305555553</v>
      </c>
      <c r="F45" t="s">
        <v>257</v>
      </c>
      <c r="G45" t="s">
        <v>258</v>
      </c>
    </row>
    <row r="46" spans="1:7" ht="16.149999999999999" x14ac:dyDescent="0.3">
      <c r="A46">
        <f t="shared" si="1"/>
        <v>1998</v>
      </c>
      <c r="B46">
        <f t="shared" si="2"/>
        <v>999</v>
      </c>
      <c r="C46">
        <f t="shared" si="3"/>
        <v>999</v>
      </c>
      <c r="D46" s="2">
        <v>43035</v>
      </c>
      <c r="E46" s="2">
        <v>43035.999305555553</v>
      </c>
      <c r="F46" t="s">
        <v>257</v>
      </c>
      <c r="G46" t="s">
        <v>258</v>
      </c>
    </row>
    <row r="47" spans="1:7" ht="16.149999999999999" x14ac:dyDescent="0.3">
      <c r="A47">
        <f t="shared" si="1"/>
        <v>1998</v>
      </c>
      <c r="B47">
        <f t="shared" si="2"/>
        <v>999</v>
      </c>
      <c r="C47">
        <f t="shared" si="3"/>
        <v>999</v>
      </c>
      <c r="D47" s="2">
        <v>43035</v>
      </c>
      <c r="E47" s="2">
        <v>43035.999305555553</v>
      </c>
      <c r="F47" t="s">
        <v>257</v>
      </c>
      <c r="G47" t="s">
        <v>258</v>
      </c>
    </row>
    <row r="48" spans="1:7" ht="16.149999999999999" x14ac:dyDescent="0.3">
      <c r="A48">
        <f t="shared" si="1"/>
        <v>1998</v>
      </c>
      <c r="B48">
        <f t="shared" si="2"/>
        <v>999</v>
      </c>
      <c r="C48">
        <f t="shared" si="3"/>
        <v>999</v>
      </c>
      <c r="D48" s="2">
        <v>43035</v>
      </c>
      <c r="E48" s="2">
        <v>43035.999305555553</v>
      </c>
      <c r="F48" t="s">
        <v>257</v>
      </c>
      <c r="G48" t="s">
        <v>258</v>
      </c>
    </row>
    <row r="49" spans="1:7" ht="16.149999999999999" x14ac:dyDescent="0.3">
      <c r="A49">
        <f t="shared" si="1"/>
        <v>1998</v>
      </c>
      <c r="B49">
        <f t="shared" si="2"/>
        <v>999</v>
      </c>
      <c r="C49">
        <f t="shared" si="3"/>
        <v>999</v>
      </c>
      <c r="D49" s="2">
        <v>43056</v>
      </c>
      <c r="E49" s="2">
        <v>43056.999305555553</v>
      </c>
      <c r="F49" t="s">
        <v>257</v>
      </c>
      <c r="G49" t="s">
        <v>258</v>
      </c>
    </row>
    <row r="50" spans="1:7" ht="16.149999999999999" x14ac:dyDescent="0.3">
      <c r="A50">
        <f t="shared" si="1"/>
        <v>0</v>
      </c>
      <c r="B50">
        <f t="shared" si="2"/>
        <v>0</v>
      </c>
      <c r="C50">
        <f t="shared" si="3"/>
        <v>0</v>
      </c>
      <c r="D50" s="2">
        <v>42973</v>
      </c>
      <c r="E50" s="2">
        <v>42973.583333333336</v>
      </c>
      <c r="F50" t="s">
        <v>220</v>
      </c>
      <c r="G50" t="s">
        <v>221</v>
      </c>
    </row>
    <row r="51" spans="1:7" ht="16.149999999999999" x14ac:dyDescent="0.3">
      <c r="A51">
        <f t="shared" si="1"/>
        <v>1998</v>
      </c>
      <c r="B51">
        <f t="shared" si="2"/>
        <v>999</v>
      </c>
      <c r="C51">
        <f t="shared" si="3"/>
        <v>999</v>
      </c>
      <c r="D51" s="2">
        <v>42973</v>
      </c>
      <c r="E51" s="2">
        <v>42973.583333333336</v>
      </c>
      <c r="F51" t="s">
        <v>220</v>
      </c>
      <c r="G51" t="s">
        <v>221</v>
      </c>
    </row>
    <row r="52" spans="1:7" ht="16.149999999999999" x14ac:dyDescent="0.3">
      <c r="A52">
        <f t="shared" si="1"/>
        <v>1998</v>
      </c>
      <c r="B52">
        <f t="shared" si="2"/>
        <v>999</v>
      </c>
      <c r="C52">
        <f t="shared" si="3"/>
        <v>999</v>
      </c>
      <c r="D52" s="2">
        <v>42973</v>
      </c>
      <c r="E52" s="2">
        <v>42973.583333333336</v>
      </c>
      <c r="F52" t="s">
        <v>220</v>
      </c>
      <c r="G52" t="s">
        <v>221</v>
      </c>
    </row>
    <row r="53" spans="1:7" ht="16.149999999999999" x14ac:dyDescent="0.3">
      <c r="A53">
        <f t="shared" si="1"/>
        <v>1998</v>
      </c>
      <c r="B53">
        <f t="shared" si="2"/>
        <v>999</v>
      </c>
      <c r="C53">
        <f t="shared" si="3"/>
        <v>999</v>
      </c>
      <c r="D53" s="2">
        <v>42973</v>
      </c>
      <c r="E53" s="2">
        <v>42973.583333333336</v>
      </c>
      <c r="F53" t="s">
        <v>220</v>
      </c>
      <c r="G53" t="s">
        <v>221</v>
      </c>
    </row>
    <row r="54" spans="1:7" ht="16.149999999999999" x14ac:dyDescent="0.3">
      <c r="A54">
        <f t="shared" si="1"/>
        <v>1998</v>
      </c>
      <c r="B54">
        <f t="shared" si="2"/>
        <v>999</v>
      </c>
      <c r="C54">
        <f t="shared" si="3"/>
        <v>999</v>
      </c>
      <c r="D54" s="2">
        <v>42973</v>
      </c>
      <c r="E54" s="2">
        <v>42973.583333333336</v>
      </c>
      <c r="F54" t="s">
        <v>220</v>
      </c>
      <c r="G54" t="s">
        <v>221</v>
      </c>
    </row>
    <row r="55" spans="1:7" ht="16.149999999999999" x14ac:dyDescent="0.3">
      <c r="A55">
        <f t="shared" si="1"/>
        <v>0</v>
      </c>
      <c r="B55">
        <f t="shared" si="2"/>
        <v>0</v>
      </c>
      <c r="C55">
        <f t="shared" si="3"/>
        <v>0</v>
      </c>
      <c r="D55" s="2">
        <v>42500</v>
      </c>
      <c r="E55" s="2">
        <v>42500.6875</v>
      </c>
      <c r="F55" t="s">
        <v>15</v>
      </c>
    </row>
    <row r="56" spans="1:7" ht="16.149999999999999" x14ac:dyDescent="0.3">
      <c r="A56">
        <f t="shared" si="1"/>
        <v>999</v>
      </c>
      <c r="B56">
        <f t="shared" si="2"/>
        <v>999</v>
      </c>
      <c r="C56">
        <f t="shared" si="3"/>
        <v>0</v>
      </c>
      <c r="D56" s="2">
        <v>42500</v>
      </c>
      <c r="E56" s="2">
        <v>42501</v>
      </c>
      <c r="F56" t="s">
        <v>15</v>
      </c>
    </row>
    <row r="57" spans="1:7" ht="16.149999999999999" x14ac:dyDescent="0.3">
      <c r="A57">
        <f t="shared" si="1"/>
        <v>0</v>
      </c>
      <c r="B57">
        <f t="shared" si="2"/>
        <v>0</v>
      </c>
      <c r="C57">
        <f t="shared" si="3"/>
        <v>0</v>
      </c>
      <c r="D57" s="2">
        <v>43044.588194444441</v>
      </c>
      <c r="E57" s="2">
        <v>43044.999305555553</v>
      </c>
      <c r="F57" t="s">
        <v>263</v>
      </c>
      <c r="G57" t="s">
        <v>262</v>
      </c>
    </row>
    <row r="58" spans="1:7" ht="16.149999999999999" x14ac:dyDescent="0.3">
      <c r="A58">
        <f t="shared" si="1"/>
        <v>1998</v>
      </c>
      <c r="B58">
        <f t="shared" si="2"/>
        <v>999</v>
      </c>
      <c r="C58">
        <f t="shared" si="3"/>
        <v>999</v>
      </c>
      <c r="D58" s="2">
        <v>43044.588194444441</v>
      </c>
      <c r="E58" s="2">
        <v>43044.999305555553</v>
      </c>
      <c r="F58" t="s">
        <v>263</v>
      </c>
      <c r="G58" t="s">
        <v>262</v>
      </c>
    </row>
    <row r="59" spans="1:7" ht="16.149999999999999" x14ac:dyDescent="0.3">
      <c r="A59">
        <f t="shared" si="1"/>
        <v>1998</v>
      </c>
      <c r="B59">
        <f t="shared" si="2"/>
        <v>999</v>
      </c>
      <c r="C59">
        <f t="shared" si="3"/>
        <v>999</v>
      </c>
      <c r="D59" s="2">
        <v>43044.588194444441</v>
      </c>
      <c r="E59" s="2">
        <v>43044.999305555553</v>
      </c>
      <c r="F59" t="s">
        <v>263</v>
      </c>
      <c r="G59" t="s">
        <v>262</v>
      </c>
    </row>
    <row r="60" spans="1:7" ht="16.149999999999999" x14ac:dyDescent="0.3">
      <c r="A60">
        <f t="shared" si="1"/>
        <v>0</v>
      </c>
      <c r="B60">
        <f t="shared" si="2"/>
        <v>0</v>
      </c>
      <c r="C60">
        <f t="shared" si="3"/>
        <v>0</v>
      </c>
      <c r="D60" s="2">
        <v>42995</v>
      </c>
      <c r="E60" s="2">
        <v>42995.999305555553</v>
      </c>
      <c r="F60" t="s">
        <v>236</v>
      </c>
      <c r="G60" t="s">
        <v>207</v>
      </c>
    </row>
    <row r="61" spans="1:7" ht="16.149999999999999" x14ac:dyDescent="0.3">
      <c r="A61">
        <f t="shared" si="1"/>
        <v>1998</v>
      </c>
      <c r="B61">
        <f t="shared" si="2"/>
        <v>999</v>
      </c>
      <c r="C61">
        <f t="shared" si="3"/>
        <v>999</v>
      </c>
      <c r="D61" s="2">
        <v>42995</v>
      </c>
      <c r="E61" s="2">
        <v>42995.999305555553</v>
      </c>
      <c r="F61" t="s">
        <v>236</v>
      </c>
      <c r="G61" t="s">
        <v>207</v>
      </c>
    </row>
    <row r="62" spans="1:7" ht="16.149999999999999" x14ac:dyDescent="0.3">
      <c r="A62">
        <f t="shared" si="1"/>
        <v>1998</v>
      </c>
      <c r="B62">
        <f t="shared" si="2"/>
        <v>999</v>
      </c>
      <c r="C62">
        <f t="shared" si="3"/>
        <v>999</v>
      </c>
      <c r="D62" s="2">
        <v>42995</v>
      </c>
      <c r="E62" s="2">
        <v>42995.999305555553</v>
      </c>
      <c r="F62" t="s">
        <v>236</v>
      </c>
      <c r="G62" t="s">
        <v>207</v>
      </c>
    </row>
    <row r="63" spans="1:7" ht="16.149999999999999" x14ac:dyDescent="0.3">
      <c r="A63">
        <f t="shared" si="1"/>
        <v>1998</v>
      </c>
      <c r="B63">
        <f t="shared" si="2"/>
        <v>999</v>
      </c>
      <c r="C63">
        <f t="shared" si="3"/>
        <v>999</v>
      </c>
      <c r="D63" s="2">
        <v>42995</v>
      </c>
      <c r="E63" s="2">
        <v>42995.999305555553</v>
      </c>
      <c r="F63" t="s">
        <v>236</v>
      </c>
      <c r="G63" t="s">
        <v>207</v>
      </c>
    </row>
    <row r="64" spans="1:7" ht="16.149999999999999" x14ac:dyDescent="0.3">
      <c r="A64">
        <f t="shared" si="1"/>
        <v>0</v>
      </c>
      <c r="B64">
        <f t="shared" si="2"/>
        <v>0</v>
      </c>
      <c r="C64">
        <f t="shared" si="3"/>
        <v>0</v>
      </c>
      <c r="D64" s="2">
        <v>42578.5625</v>
      </c>
      <c r="E64" s="2">
        <v>42578.6875</v>
      </c>
      <c r="F64" t="s">
        <v>47</v>
      </c>
    </row>
    <row r="65" spans="1:7" ht="16.149999999999999" x14ac:dyDescent="0.3">
      <c r="A65">
        <f t="shared" si="1"/>
        <v>0</v>
      </c>
      <c r="B65">
        <f t="shared" si="2"/>
        <v>0</v>
      </c>
      <c r="C65">
        <f t="shared" si="3"/>
        <v>0</v>
      </c>
      <c r="D65" s="2">
        <v>42774</v>
      </c>
      <c r="E65" s="2">
        <v>42775</v>
      </c>
      <c r="F65" t="s">
        <v>142</v>
      </c>
    </row>
    <row r="66" spans="1:7" ht="16.149999999999999" x14ac:dyDescent="0.3">
      <c r="A66">
        <f t="shared" si="1"/>
        <v>0</v>
      </c>
      <c r="B66">
        <f t="shared" si="2"/>
        <v>0</v>
      </c>
      <c r="C66">
        <f t="shared" si="3"/>
        <v>0</v>
      </c>
      <c r="D66" s="2">
        <v>42719</v>
      </c>
      <c r="E66" s="2">
        <v>42720</v>
      </c>
      <c r="F66" t="s">
        <v>112</v>
      </c>
    </row>
    <row r="67" spans="1:7" ht="16.149999999999999" x14ac:dyDescent="0.3">
      <c r="A67">
        <f t="shared" ref="A67:A130" si="4">B67+C67</f>
        <v>999</v>
      </c>
      <c r="B67">
        <f t="shared" ref="B67:B130" si="5">IF(F67=F66,999,0)</f>
        <v>999</v>
      </c>
      <c r="C67">
        <f t="shared" ref="C67:C130" si="6">IF(G67=G66,IF(G67="",0,999),0)</f>
        <v>0</v>
      </c>
      <c r="D67" s="2">
        <v>42719</v>
      </c>
      <c r="E67" s="2">
        <v>42720</v>
      </c>
      <c r="F67" t="s">
        <v>112</v>
      </c>
    </row>
    <row r="68" spans="1:7" ht="16.149999999999999" x14ac:dyDescent="0.3">
      <c r="A68">
        <f t="shared" si="4"/>
        <v>999</v>
      </c>
      <c r="B68">
        <f t="shared" si="5"/>
        <v>999</v>
      </c>
      <c r="C68">
        <f t="shared" si="6"/>
        <v>0</v>
      </c>
      <c r="D68" s="2">
        <v>42720</v>
      </c>
      <c r="E68" s="2">
        <v>42721</v>
      </c>
      <c r="F68" t="s">
        <v>112</v>
      </c>
    </row>
    <row r="69" spans="1:7" ht="16.149999999999999" x14ac:dyDescent="0.3">
      <c r="A69">
        <f t="shared" si="4"/>
        <v>999</v>
      </c>
      <c r="B69">
        <f t="shared" si="5"/>
        <v>999</v>
      </c>
      <c r="C69">
        <f t="shared" si="6"/>
        <v>0</v>
      </c>
      <c r="D69" s="2">
        <v>42720</v>
      </c>
      <c r="E69" s="2">
        <v>42721</v>
      </c>
      <c r="F69" t="s">
        <v>112</v>
      </c>
    </row>
    <row r="70" spans="1:7" ht="16.149999999999999" x14ac:dyDescent="0.3">
      <c r="A70">
        <f t="shared" si="4"/>
        <v>999</v>
      </c>
      <c r="B70">
        <f t="shared" si="5"/>
        <v>999</v>
      </c>
      <c r="C70">
        <f t="shared" si="6"/>
        <v>0</v>
      </c>
      <c r="D70" s="2">
        <v>42720</v>
      </c>
      <c r="E70" s="2">
        <v>42721</v>
      </c>
      <c r="F70" t="s">
        <v>112</v>
      </c>
    </row>
    <row r="71" spans="1:7" ht="16.149999999999999" x14ac:dyDescent="0.3">
      <c r="A71">
        <f t="shared" si="4"/>
        <v>0</v>
      </c>
      <c r="B71">
        <f t="shared" si="5"/>
        <v>0</v>
      </c>
      <c r="C71">
        <f t="shared" si="6"/>
        <v>0</v>
      </c>
      <c r="D71" s="2">
        <v>42740</v>
      </c>
      <c r="E71" s="2">
        <v>42741</v>
      </c>
      <c r="F71" t="s">
        <v>126</v>
      </c>
    </row>
    <row r="72" spans="1:7" ht="16.149999999999999" x14ac:dyDescent="0.3">
      <c r="A72">
        <f t="shared" si="4"/>
        <v>999</v>
      </c>
      <c r="B72">
        <f t="shared" si="5"/>
        <v>999</v>
      </c>
      <c r="C72">
        <f t="shared" si="6"/>
        <v>0</v>
      </c>
      <c r="D72" s="2">
        <v>42740</v>
      </c>
      <c r="E72" s="2">
        <v>42741</v>
      </c>
      <c r="F72" t="s">
        <v>126</v>
      </c>
    </row>
    <row r="73" spans="1:7" ht="16.149999999999999" x14ac:dyDescent="0.3">
      <c r="A73">
        <f t="shared" si="4"/>
        <v>0</v>
      </c>
      <c r="B73">
        <f t="shared" si="5"/>
        <v>0</v>
      </c>
      <c r="C73">
        <f t="shared" si="6"/>
        <v>0</v>
      </c>
      <c r="D73" s="2">
        <v>42760</v>
      </c>
      <c r="E73" s="2">
        <v>42761</v>
      </c>
      <c r="F73" t="s">
        <v>130</v>
      </c>
    </row>
    <row r="74" spans="1:7" ht="16.149999999999999" x14ac:dyDescent="0.3">
      <c r="A74">
        <f t="shared" si="4"/>
        <v>999</v>
      </c>
      <c r="B74">
        <f t="shared" si="5"/>
        <v>999</v>
      </c>
      <c r="C74">
        <f t="shared" si="6"/>
        <v>0</v>
      </c>
      <c r="D74" s="2">
        <v>42760</v>
      </c>
      <c r="E74" s="2">
        <v>42761</v>
      </c>
      <c r="F74" t="s">
        <v>130</v>
      </c>
    </row>
    <row r="75" spans="1:7" ht="16.149999999999999" x14ac:dyDescent="0.3">
      <c r="A75">
        <f t="shared" si="4"/>
        <v>999</v>
      </c>
      <c r="B75">
        <f t="shared" si="5"/>
        <v>999</v>
      </c>
      <c r="C75">
        <f t="shared" si="6"/>
        <v>0</v>
      </c>
      <c r="D75" s="2">
        <v>42760</v>
      </c>
      <c r="E75" s="2">
        <v>42761</v>
      </c>
      <c r="F75" t="s">
        <v>130</v>
      </c>
    </row>
    <row r="76" spans="1:7" ht="16.149999999999999" x14ac:dyDescent="0.3">
      <c r="A76">
        <f t="shared" si="4"/>
        <v>999</v>
      </c>
      <c r="B76">
        <f t="shared" si="5"/>
        <v>999</v>
      </c>
      <c r="C76">
        <f t="shared" si="6"/>
        <v>0</v>
      </c>
      <c r="D76" s="2">
        <v>42760</v>
      </c>
      <c r="E76" s="2">
        <v>42761</v>
      </c>
      <c r="F76" t="s">
        <v>130</v>
      </c>
    </row>
    <row r="77" spans="1:7" ht="16.149999999999999" x14ac:dyDescent="0.3">
      <c r="A77">
        <f t="shared" si="4"/>
        <v>999</v>
      </c>
      <c r="B77">
        <f t="shared" si="5"/>
        <v>999</v>
      </c>
      <c r="C77">
        <f t="shared" si="6"/>
        <v>0</v>
      </c>
      <c r="D77" s="2">
        <v>42760</v>
      </c>
      <c r="E77" s="2">
        <v>42761</v>
      </c>
      <c r="F77" t="s">
        <v>130</v>
      </c>
    </row>
    <row r="78" spans="1:7" ht="16.149999999999999" x14ac:dyDescent="0.3">
      <c r="A78">
        <f t="shared" si="4"/>
        <v>0</v>
      </c>
      <c r="B78">
        <f t="shared" si="5"/>
        <v>0</v>
      </c>
      <c r="C78">
        <f t="shared" si="6"/>
        <v>0</v>
      </c>
      <c r="D78" s="2">
        <v>43002</v>
      </c>
      <c r="E78" s="2">
        <v>43002.999305555553</v>
      </c>
      <c r="F78" t="s">
        <v>239</v>
      </c>
      <c r="G78" t="s">
        <v>238</v>
      </c>
    </row>
    <row r="79" spans="1:7" ht="16.149999999999999" x14ac:dyDescent="0.3">
      <c r="A79">
        <f t="shared" si="4"/>
        <v>1998</v>
      </c>
      <c r="B79">
        <f t="shared" si="5"/>
        <v>999</v>
      </c>
      <c r="C79">
        <f t="shared" si="6"/>
        <v>999</v>
      </c>
      <c r="D79" s="2">
        <v>43002</v>
      </c>
      <c r="E79" s="2">
        <v>43002.999305555553</v>
      </c>
      <c r="F79" t="s">
        <v>239</v>
      </c>
      <c r="G79" t="s">
        <v>238</v>
      </c>
    </row>
    <row r="80" spans="1:7" ht="16.149999999999999" x14ac:dyDescent="0.3">
      <c r="A80">
        <f t="shared" si="4"/>
        <v>1998</v>
      </c>
      <c r="B80">
        <f t="shared" si="5"/>
        <v>999</v>
      </c>
      <c r="C80">
        <f t="shared" si="6"/>
        <v>999</v>
      </c>
      <c r="D80" s="2">
        <v>43002</v>
      </c>
      <c r="E80" s="2">
        <v>43002.999305555553</v>
      </c>
      <c r="F80" t="s">
        <v>239</v>
      </c>
      <c r="G80" t="s">
        <v>238</v>
      </c>
    </row>
    <row r="81" spans="1:7" ht="16.149999999999999" x14ac:dyDescent="0.3">
      <c r="A81">
        <f t="shared" si="4"/>
        <v>0</v>
      </c>
      <c r="B81">
        <f t="shared" si="5"/>
        <v>0</v>
      </c>
      <c r="C81">
        <f t="shared" si="6"/>
        <v>0</v>
      </c>
      <c r="D81" s="2">
        <v>43031</v>
      </c>
      <c r="E81" s="2">
        <v>43031.999305555553</v>
      </c>
      <c r="F81" t="s">
        <v>253</v>
      </c>
      <c r="G81" t="s">
        <v>254</v>
      </c>
    </row>
    <row r="82" spans="1:7" ht="16.149999999999999" x14ac:dyDescent="0.3">
      <c r="A82">
        <f t="shared" si="4"/>
        <v>1998</v>
      </c>
      <c r="B82">
        <f t="shared" si="5"/>
        <v>999</v>
      </c>
      <c r="C82">
        <f t="shared" si="6"/>
        <v>999</v>
      </c>
      <c r="D82" s="2">
        <v>43031</v>
      </c>
      <c r="E82" s="2">
        <v>43031.999305555553</v>
      </c>
      <c r="F82" t="s">
        <v>253</v>
      </c>
      <c r="G82" t="s">
        <v>254</v>
      </c>
    </row>
    <row r="83" spans="1:7" ht="16.149999999999999" x14ac:dyDescent="0.3">
      <c r="A83">
        <f t="shared" si="4"/>
        <v>1998</v>
      </c>
      <c r="B83">
        <f t="shared" si="5"/>
        <v>999</v>
      </c>
      <c r="C83">
        <f t="shared" si="6"/>
        <v>999</v>
      </c>
      <c r="D83" s="2">
        <v>43031</v>
      </c>
      <c r="E83" s="2">
        <v>43031.999305555553</v>
      </c>
      <c r="F83" t="s">
        <v>253</v>
      </c>
      <c r="G83" t="s">
        <v>254</v>
      </c>
    </row>
    <row r="84" spans="1:7" ht="16.149999999999999" x14ac:dyDescent="0.3">
      <c r="A84">
        <f t="shared" si="4"/>
        <v>1998</v>
      </c>
      <c r="B84">
        <f t="shared" si="5"/>
        <v>999</v>
      </c>
      <c r="C84">
        <f t="shared" si="6"/>
        <v>999</v>
      </c>
      <c r="D84" s="2">
        <v>43031</v>
      </c>
      <c r="E84" s="2">
        <v>43031.999305555553</v>
      </c>
      <c r="F84" t="s">
        <v>253</v>
      </c>
      <c r="G84" t="s">
        <v>254</v>
      </c>
    </row>
    <row r="85" spans="1:7" ht="16.149999999999999" x14ac:dyDescent="0.3">
      <c r="A85">
        <f t="shared" si="4"/>
        <v>0</v>
      </c>
      <c r="B85">
        <f t="shared" si="5"/>
        <v>0</v>
      </c>
      <c r="C85">
        <f t="shared" si="6"/>
        <v>0</v>
      </c>
      <c r="D85" s="2">
        <v>42726</v>
      </c>
      <c r="E85" s="2">
        <v>42726.999305555553</v>
      </c>
      <c r="F85" t="s">
        <v>116</v>
      </c>
    </row>
    <row r="86" spans="1:7" ht="16.149999999999999" x14ac:dyDescent="0.3">
      <c r="A86">
        <f t="shared" si="4"/>
        <v>999</v>
      </c>
      <c r="B86">
        <f t="shared" si="5"/>
        <v>999</v>
      </c>
      <c r="C86">
        <f t="shared" si="6"/>
        <v>0</v>
      </c>
      <c r="D86" s="2">
        <v>42726</v>
      </c>
      <c r="E86" s="2">
        <v>42726.999305555553</v>
      </c>
      <c r="F86" t="s">
        <v>116</v>
      </c>
    </row>
    <row r="87" spans="1:7" ht="16.149999999999999" x14ac:dyDescent="0.3">
      <c r="A87">
        <f t="shared" si="4"/>
        <v>0</v>
      </c>
      <c r="B87">
        <f t="shared" si="5"/>
        <v>0</v>
      </c>
      <c r="C87">
        <f t="shared" si="6"/>
        <v>0</v>
      </c>
      <c r="D87" s="2">
        <v>43076</v>
      </c>
      <c r="E87" s="2">
        <v>43076.999305555553</v>
      </c>
      <c r="F87" t="s">
        <v>282</v>
      </c>
      <c r="G87" t="s">
        <v>283</v>
      </c>
    </row>
    <row r="88" spans="1:7" ht="16.149999999999999" x14ac:dyDescent="0.3">
      <c r="A88">
        <f t="shared" si="4"/>
        <v>1998</v>
      </c>
      <c r="B88">
        <f t="shared" si="5"/>
        <v>999</v>
      </c>
      <c r="C88">
        <f t="shared" si="6"/>
        <v>999</v>
      </c>
      <c r="D88" s="2">
        <v>43076</v>
      </c>
      <c r="E88" s="2">
        <v>43076.999305555553</v>
      </c>
      <c r="F88" t="s">
        <v>282</v>
      </c>
      <c r="G88" t="s">
        <v>283</v>
      </c>
    </row>
    <row r="89" spans="1:7" ht="16.149999999999999" x14ac:dyDescent="0.3">
      <c r="A89">
        <f t="shared" si="4"/>
        <v>1998</v>
      </c>
      <c r="B89">
        <f t="shared" si="5"/>
        <v>999</v>
      </c>
      <c r="C89">
        <f t="shared" si="6"/>
        <v>999</v>
      </c>
      <c r="D89" s="2">
        <v>43076</v>
      </c>
      <c r="E89" s="2">
        <v>43076.999305555553</v>
      </c>
      <c r="F89" t="s">
        <v>282</v>
      </c>
      <c r="G89" t="s">
        <v>283</v>
      </c>
    </row>
    <row r="90" spans="1:7" ht="16.149999999999999" x14ac:dyDescent="0.3">
      <c r="A90">
        <f t="shared" si="4"/>
        <v>0</v>
      </c>
      <c r="B90">
        <f t="shared" si="5"/>
        <v>0</v>
      </c>
      <c r="C90">
        <f t="shared" si="6"/>
        <v>0</v>
      </c>
      <c r="D90" s="2">
        <v>42625</v>
      </c>
      <c r="E90" s="2">
        <v>42626</v>
      </c>
      <c r="F90" t="s">
        <v>55</v>
      </c>
    </row>
    <row r="91" spans="1:7" ht="16.149999999999999" x14ac:dyDescent="0.3">
      <c r="A91">
        <f t="shared" si="4"/>
        <v>999</v>
      </c>
      <c r="B91">
        <f t="shared" si="5"/>
        <v>999</v>
      </c>
      <c r="C91">
        <f t="shared" si="6"/>
        <v>0</v>
      </c>
      <c r="D91" s="2">
        <v>42625</v>
      </c>
      <c r="E91" s="2">
        <v>42626</v>
      </c>
      <c r="F91" t="s">
        <v>55</v>
      </c>
    </row>
    <row r="92" spans="1:7" ht="16.149999999999999" x14ac:dyDescent="0.3">
      <c r="A92">
        <f t="shared" si="4"/>
        <v>999</v>
      </c>
      <c r="B92">
        <f t="shared" si="5"/>
        <v>999</v>
      </c>
      <c r="C92">
        <f t="shared" si="6"/>
        <v>0</v>
      </c>
      <c r="D92" s="2">
        <v>42625</v>
      </c>
      <c r="E92" s="2">
        <v>42626</v>
      </c>
      <c r="F92" t="s">
        <v>55</v>
      </c>
    </row>
    <row r="93" spans="1:7" ht="16.149999999999999" x14ac:dyDescent="0.3">
      <c r="A93">
        <f t="shared" si="4"/>
        <v>999</v>
      </c>
      <c r="B93">
        <f t="shared" si="5"/>
        <v>999</v>
      </c>
      <c r="C93">
        <f t="shared" si="6"/>
        <v>0</v>
      </c>
      <c r="D93" s="2">
        <v>42625</v>
      </c>
      <c r="E93" s="2">
        <v>42626</v>
      </c>
      <c r="F93" t="s">
        <v>55</v>
      </c>
    </row>
    <row r="94" spans="1:7" ht="16.149999999999999" x14ac:dyDescent="0.3">
      <c r="A94">
        <f t="shared" si="4"/>
        <v>999</v>
      </c>
      <c r="B94">
        <f t="shared" si="5"/>
        <v>999</v>
      </c>
      <c r="C94">
        <f t="shared" si="6"/>
        <v>0</v>
      </c>
      <c r="D94" s="2">
        <v>42625</v>
      </c>
      <c r="E94" s="2">
        <v>42626</v>
      </c>
      <c r="F94" t="s">
        <v>55</v>
      </c>
    </row>
    <row r="95" spans="1:7" ht="16.149999999999999" x14ac:dyDescent="0.3">
      <c r="A95">
        <f t="shared" si="4"/>
        <v>999</v>
      </c>
      <c r="B95">
        <f t="shared" si="5"/>
        <v>999</v>
      </c>
      <c r="C95">
        <f t="shared" si="6"/>
        <v>0</v>
      </c>
      <c r="D95" s="2">
        <v>42625</v>
      </c>
      <c r="E95" s="2">
        <v>42626</v>
      </c>
      <c r="F95" t="s">
        <v>55</v>
      </c>
    </row>
    <row r="96" spans="1:7" ht="16.149999999999999" x14ac:dyDescent="0.3">
      <c r="A96">
        <f t="shared" si="4"/>
        <v>999</v>
      </c>
      <c r="B96">
        <f t="shared" si="5"/>
        <v>999</v>
      </c>
      <c r="C96">
        <f t="shared" si="6"/>
        <v>0</v>
      </c>
      <c r="D96" s="2">
        <v>42625</v>
      </c>
      <c r="E96" s="2">
        <v>42626</v>
      </c>
      <c r="F96" t="s">
        <v>55</v>
      </c>
    </row>
    <row r="97" spans="1:6" ht="16.149999999999999" x14ac:dyDescent="0.3">
      <c r="A97">
        <f t="shared" si="4"/>
        <v>999</v>
      </c>
      <c r="B97">
        <f t="shared" si="5"/>
        <v>999</v>
      </c>
      <c r="C97">
        <f t="shared" si="6"/>
        <v>0</v>
      </c>
      <c r="D97" s="2">
        <v>42625</v>
      </c>
      <c r="E97" s="2">
        <v>42626</v>
      </c>
      <c r="F97" t="s">
        <v>55</v>
      </c>
    </row>
    <row r="98" spans="1:6" ht="16.149999999999999" x14ac:dyDescent="0.3">
      <c r="A98">
        <f t="shared" si="4"/>
        <v>999</v>
      </c>
      <c r="B98">
        <f t="shared" si="5"/>
        <v>999</v>
      </c>
      <c r="C98">
        <f t="shared" si="6"/>
        <v>0</v>
      </c>
      <c r="D98" s="2">
        <v>42625</v>
      </c>
      <c r="E98" s="2">
        <v>42626</v>
      </c>
      <c r="F98" t="s">
        <v>55</v>
      </c>
    </row>
    <row r="99" spans="1:6" ht="16.149999999999999" x14ac:dyDescent="0.3">
      <c r="A99">
        <f t="shared" si="4"/>
        <v>999</v>
      </c>
      <c r="B99">
        <f t="shared" si="5"/>
        <v>999</v>
      </c>
      <c r="C99">
        <f t="shared" si="6"/>
        <v>0</v>
      </c>
      <c r="D99" s="2">
        <v>42625</v>
      </c>
      <c r="E99" s="2">
        <v>42626</v>
      </c>
      <c r="F99" t="s">
        <v>55</v>
      </c>
    </row>
    <row r="100" spans="1:6" ht="16.149999999999999" x14ac:dyDescent="0.3">
      <c r="A100">
        <f t="shared" si="4"/>
        <v>0</v>
      </c>
      <c r="B100">
        <f t="shared" si="5"/>
        <v>0</v>
      </c>
      <c r="C100">
        <f t="shared" si="6"/>
        <v>0</v>
      </c>
      <c r="D100" s="2">
        <v>42767</v>
      </c>
      <c r="E100" s="2">
        <v>42768</v>
      </c>
      <c r="F100" t="s">
        <v>134</v>
      </c>
    </row>
    <row r="101" spans="1:6" ht="16.149999999999999" x14ac:dyDescent="0.3">
      <c r="A101">
        <f t="shared" si="4"/>
        <v>999</v>
      </c>
      <c r="B101">
        <f t="shared" si="5"/>
        <v>999</v>
      </c>
      <c r="C101">
        <f t="shared" si="6"/>
        <v>0</v>
      </c>
      <c r="D101" s="2">
        <v>42767</v>
      </c>
      <c r="E101" s="2">
        <v>42768</v>
      </c>
      <c r="F101" t="s">
        <v>134</v>
      </c>
    </row>
    <row r="102" spans="1:6" ht="16.149999999999999" x14ac:dyDescent="0.3">
      <c r="A102">
        <f t="shared" si="4"/>
        <v>999</v>
      </c>
      <c r="B102">
        <f t="shared" si="5"/>
        <v>999</v>
      </c>
      <c r="C102">
        <f t="shared" si="6"/>
        <v>0</v>
      </c>
      <c r="D102" s="2">
        <v>42767</v>
      </c>
      <c r="E102" s="2">
        <v>42768</v>
      </c>
      <c r="F102" t="s">
        <v>134</v>
      </c>
    </row>
    <row r="103" spans="1:6" ht="16.149999999999999" x14ac:dyDescent="0.3">
      <c r="A103">
        <f t="shared" si="4"/>
        <v>999</v>
      </c>
      <c r="B103">
        <f t="shared" si="5"/>
        <v>999</v>
      </c>
      <c r="C103">
        <f t="shared" si="6"/>
        <v>0</v>
      </c>
      <c r="D103" s="2">
        <v>42767</v>
      </c>
      <c r="E103" s="2">
        <v>42768</v>
      </c>
      <c r="F103" t="s">
        <v>134</v>
      </c>
    </row>
    <row r="104" spans="1:6" ht="16.149999999999999" x14ac:dyDescent="0.3">
      <c r="A104">
        <f t="shared" si="4"/>
        <v>999</v>
      </c>
      <c r="B104">
        <f t="shared" si="5"/>
        <v>999</v>
      </c>
      <c r="C104">
        <f t="shared" si="6"/>
        <v>0</v>
      </c>
      <c r="D104" s="2">
        <v>42767</v>
      </c>
      <c r="E104" s="2">
        <v>42768</v>
      </c>
      <c r="F104" t="s">
        <v>134</v>
      </c>
    </row>
    <row r="105" spans="1:6" ht="16.149999999999999" x14ac:dyDescent="0.3">
      <c r="A105">
        <f t="shared" si="4"/>
        <v>999</v>
      </c>
      <c r="B105">
        <f t="shared" si="5"/>
        <v>999</v>
      </c>
      <c r="C105">
        <f t="shared" si="6"/>
        <v>0</v>
      </c>
      <c r="D105" s="2">
        <v>42767</v>
      </c>
      <c r="E105" s="2">
        <v>42768</v>
      </c>
      <c r="F105" t="s">
        <v>134</v>
      </c>
    </row>
    <row r="106" spans="1:6" ht="16.149999999999999" x14ac:dyDescent="0.3">
      <c r="A106">
        <f t="shared" si="4"/>
        <v>999</v>
      </c>
      <c r="B106">
        <f t="shared" si="5"/>
        <v>999</v>
      </c>
      <c r="C106">
        <f t="shared" si="6"/>
        <v>0</v>
      </c>
      <c r="D106" s="2">
        <v>42767</v>
      </c>
      <c r="E106" s="2">
        <v>42768</v>
      </c>
      <c r="F106" t="s">
        <v>134</v>
      </c>
    </row>
    <row r="107" spans="1:6" ht="16.149999999999999" x14ac:dyDescent="0.3">
      <c r="A107">
        <f t="shared" si="4"/>
        <v>999</v>
      </c>
      <c r="B107">
        <f t="shared" si="5"/>
        <v>999</v>
      </c>
      <c r="C107">
        <f t="shared" si="6"/>
        <v>0</v>
      </c>
      <c r="D107" s="2">
        <v>42767</v>
      </c>
      <c r="E107" s="2">
        <v>42768</v>
      </c>
      <c r="F107" t="s">
        <v>134</v>
      </c>
    </row>
    <row r="108" spans="1:6" ht="16.149999999999999" x14ac:dyDescent="0.3">
      <c r="A108">
        <f t="shared" si="4"/>
        <v>999</v>
      </c>
      <c r="B108">
        <f t="shared" si="5"/>
        <v>999</v>
      </c>
      <c r="C108">
        <f t="shared" si="6"/>
        <v>0</v>
      </c>
      <c r="D108" s="2">
        <v>42767</v>
      </c>
      <c r="E108" s="2">
        <v>42768</v>
      </c>
      <c r="F108" t="s">
        <v>134</v>
      </c>
    </row>
    <row r="109" spans="1:6" ht="16.149999999999999" x14ac:dyDescent="0.3">
      <c r="A109">
        <f t="shared" si="4"/>
        <v>999</v>
      </c>
      <c r="B109">
        <f t="shared" si="5"/>
        <v>999</v>
      </c>
      <c r="C109">
        <f t="shared" si="6"/>
        <v>0</v>
      </c>
      <c r="D109" s="2">
        <v>42767</v>
      </c>
      <c r="E109" s="2">
        <v>42768</v>
      </c>
      <c r="F109" t="s">
        <v>134</v>
      </c>
    </row>
    <row r="110" spans="1:6" ht="16.149999999999999" x14ac:dyDescent="0.3">
      <c r="A110">
        <f t="shared" si="4"/>
        <v>0</v>
      </c>
      <c r="B110">
        <f t="shared" si="5"/>
        <v>0</v>
      </c>
      <c r="C110">
        <f t="shared" si="6"/>
        <v>0</v>
      </c>
      <c r="D110" s="2">
        <v>42559</v>
      </c>
      <c r="E110" s="2">
        <v>42560</v>
      </c>
      <c r="F110" t="s">
        <v>40</v>
      </c>
    </row>
    <row r="111" spans="1:6" ht="16.149999999999999" x14ac:dyDescent="0.3">
      <c r="A111">
        <f t="shared" si="4"/>
        <v>0</v>
      </c>
      <c r="B111">
        <f t="shared" si="5"/>
        <v>0</v>
      </c>
      <c r="C111">
        <f t="shared" si="6"/>
        <v>0</v>
      </c>
      <c r="D111" s="2">
        <v>42764</v>
      </c>
      <c r="E111" s="2">
        <v>42765</v>
      </c>
      <c r="F111" t="s">
        <v>137</v>
      </c>
    </row>
    <row r="112" spans="1:6" ht="16.149999999999999" x14ac:dyDescent="0.3">
      <c r="A112">
        <f t="shared" si="4"/>
        <v>999</v>
      </c>
      <c r="B112">
        <f t="shared" si="5"/>
        <v>999</v>
      </c>
      <c r="C112">
        <f t="shared" si="6"/>
        <v>0</v>
      </c>
      <c r="D112" s="2">
        <v>42764</v>
      </c>
      <c r="E112" s="2">
        <v>42765</v>
      </c>
      <c r="F112" t="s">
        <v>137</v>
      </c>
    </row>
    <row r="113" spans="1:6" ht="16.149999999999999" x14ac:dyDescent="0.3">
      <c r="A113">
        <f t="shared" si="4"/>
        <v>999</v>
      </c>
      <c r="B113">
        <f t="shared" si="5"/>
        <v>999</v>
      </c>
      <c r="C113">
        <f t="shared" si="6"/>
        <v>0</v>
      </c>
      <c r="D113" s="2">
        <v>42764</v>
      </c>
      <c r="E113" s="2">
        <v>42765</v>
      </c>
      <c r="F113" t="s">
        <v>137</v>
      </c>
    </row>
    <row r="114" spans="1:6" ht="16.149999999999999" x14ac:dyDescent="0.3">
      <c r="A114">
        <f t="shared" si="4"/>
        <v>999</v>
      </c>
      <c r="B114">
        <f t="shared" si="5"/>
        <v>999</v>
      </c>
      <c r="C114">
        <f t="shared" si="6"/>
        <v>0</v>
      </c>
      <c r="D114" s="2">
        <v>42764</v>
      </c>
      <c r="E114" s="2">
        <v>42765</v>
      </c>
      <c r="F114" t="s">
        <v>137</v>
      </c>
    </row>
    <row r="115" spans="1:6" ht="16.149999999999999" x14ac:dyDescent="0.3">
      <c r="A115">
        <f t="shared" si="4"/>
        <v>999</v>
      </c>
      <c r="B115">
        <f t="shared" si="5"/>
        <v>999</v>
      </c>
      <c r="C115">
        <f t="shared" si="6"/>
        <v>0</v>
      </c>
      <c r="D115" s="2">
        <v>42764</v>
      </c>
      <c r="E115" s="2">
        <v>42765</v>
      </c>
      <c r="F115" t="s">
        <v>137</v>
      </c>
    </row>
    <row r="116" spans="1:6" ht="16.149999999999999" x14ac:dyDescent="0.3">
      <c r="A116">
        <f t="shared" si="4"/>
        <v>999</v>
      </c>
      <c r="B116">
        <f t="shared" si="5"/>
        <v>999</v>
      </c>
      <c r="C116">
        <f t="shared" si="6"/>
        <v>0</v>
      </c>
      <c r="D116" s="2">
        <v>42764</v>
      </c>
      <c r="E116" s="2">
        <v>42765</v>
      </c>
      <c r="F116" t="s">
        <v>137</v>
      </c>
    </row>
    <row r="117" spans="1:6" ht="16.149999999999999" x14ac:dyDescent="0.3">
      <c r="A117">
        <f t="shared" si="4"/>
        <v>999</v>
      </c>
      <c r="B117">
        <f t="shared" si="5"/>
        <v>999</v>
      </c>
      <c r="C117">
        <f t="shared" si="6"/>
        <v>0</v>
      </c>
      <c r="D117" s="2">
        <v>42764</v>
      </c>
      <c r="E117" s="2">
        <v>42765</v>
      </c>
      <c r="F117" t="s">
        <v>137</v>
      </c>
    </row>
    <row r="118" spans="1:6" ht="16.149999999999999" x14ac:dyDescent="0.3">
      <c r="A118">
        <f t="shared" si="4"/>
        <v>0</v>
      </c>
      <c r="B118">
        <f t="shared" si="5"/>
        <v>0</v>
      </c>
      <c r="C118">
        <f t="shared" si="6"/>
        <v>0</v>
      </c>
      <c r="D118" s="2">
        <v>42887</v>
      </c>
      <c r="E118" s="2">
        <v>42887.999305555553</v>
      </c>
      <c r="F118" t="s">
        <v>167</v>
      </c>
    </row>
    <row r="119" spans="1:6" ht="16.149999999999999" x14ac:dyDescent="0.3">
      <c r="A119">
        <f t="shared" si="4"/>
        <v>0</v>
      </c>
      <c r="B119">
        <f t="shared" si="5"/>
        <v>0</v>
      </c>
      <c r="C119">
        <f t="shared" si="6"/>
        <v>0</v>
      </c>
      <c r="D119" s="2">
        <v>42656</v>
      </c>
      <c r="E119" s="2">
        <v>42659</v>
      </c>
      <c r="F119" t="s">
        <v>88</v>
      </c>
    </row>
    <row r="120" spans="1:6" ht="16.149999999999999" x14ac:dyDescent="0.3">
      <c r="A120">
        <f t="shared" si="4"/>
        <v>0</v>
      </c>
      <c r="B120">
        <f t="shared" si="5"/>
        <v>0</v>
      </c>
      <c r="C120">
        <f t="shared" si="6"/>
        <v>0</v>
      </c>
      <c r="D120" s="2">
        <v>42564</v>
      </c>
      <c r="E120" s="2">
        <v>42565</v>
      </c>
      <c r="F120" t="s">
        <v>41</v>
      </c>
    </row>
    <row r="121" spans="1:6" ht="16.149999999999999" x14ac:dyDescent="0.3">
      <c r="A121">
        <f t="shared" si="4"/>
        <v>0</v>
      </c>
      <c r="B121">
        <f t="shared" si="5"/>
        <v>0</v>
      </c>
      <c r="C121">
        <f t="shared" si="6"/>
        <v>0</v>
      </c>
      <c r="D121" s="2">
        <v>42578</v>
      </c>
      <c r="E121" s="2">
        <v>42578.5625</v>
      </c>
      <c r="F121" t="s">
        <v>46</v>
      </c>
    </row>
    <row r="122" spans="1:6" ht="16.149999999999999" x14ac:dyDescent="0.3">
      <c r="A122">
        <f t="shared" si="4"/>
        <v>0</v>
      </c>
      <c r="B122">
        <f t="shared" si="5"/>
        <v>0</v>
      </c>
      <c r="C122">
        <f t="shared" si="6"/>
        <v>0</v>
      </c>
      <c r="D122" s="2">
        <v>42656</v>
      </c>
      <c r="E122" s="2">
        <v>42659</v>
      </c>
      <c r="F122" t="s">
        <v>95</v>
      </c>
    </row>
    <row r="123" spans="1:6" ht="16.149999999999999" x14ac:dyDescent="0.3">
      <c r="A123">
        <f t="shared" si="4"/>
        <v>0</v>
      </c>
      <c r="B123">
        <f t="shared" si="5"/>
        <v>0</v>
      </c>
      <c r="C123">
        <f t="shared" si="6"/>
        <v>0</v>
      </c>
      <c r="D123" s="2">
        <v>42539</v>
      </c>
      <c r="E123" s="2">
        <v>42539.999305555553</v>
      </c>
      <c r="F123" t="s">
        <v>32</v>
      </c>
    </row>
    <row r="124" spans="1:6" ht="16.149999999999999" x14ac:dyDescent="0.3">
      <c r="A124">
        <f t="shared" si="4"/>
        <v>999</v>
      </c>
      <c r="B124">
        <f t="shared" si="5"/>
        <v>999</v>
      </c>
      <c r="C124">
        <f t="shared" si="6"/>
        <v>0</v>
      </c>
      <c r="D124" s="2">
        <v>42539</v>
      </c>
      <c r="E124" s="2">
        <v>42539.999305555553</v>
      </c>
      <c r="F124" t="s">
        <v>32</v>
      </c>
    </row>
    <row r="125" spans="1:6" ht="16.149999999999999" x14ac:dyDescent="0.3">
      <c r="A125">
        <f t="shared" si="4"/>
        <v>999</v>
      </c>
      <c r="B125">
        <f t="shared" si="5"/>
        <v>999</v>
      </c>
      <c r="C125">
        <f t="shared" si="6"/>
        <v>0</v>
      </c>
      <c r="D125" s="2">
        <v>42539</v>
      </c>
      <c r="E125" s="2">
        <v>42539.999305555553</v>
      </c>
      <c r="F125" t="s">
        <v>32</v>
      </c>
    </row>
    <row r="126" spans="1:6" ht="16.149999999999999" x14ac:dyDescent="0.3">
      <c r="A126">
        <f t="shared" si="4"/>
        <v>999</v>
      </c>
      <c r="B126">
        <f t="shared" si="5"/>
        <v>999</v>
      </c>
      <c r="C126">
        <f t="shared" si="6"/>
        <v>0</v>
      </c>
      <c r="D126" s="2">
        <v>42539</v>
      </c>
      <c r="E126" s="2">
        <v>42539.999305555553</v>
      </c>
      <c r="F126" t="s">
        <v>32</v>
      </c>
    </row>
    <row r="127" spans="1:6" ht="16.149999999999999" x14ac:dyDescent="0.3">
      <c r="A127">
        <f t="shared" si="4"/>
        <v>999</v>
      </c>
      <c r="B127">
        <f t="shared" si="5"/>
        <v>999</v>
      </c>
      <c r="C127">
        <f t="shared" si="6"/>
        <v>0</v>
      </c>
      <c r="D127" s="2">
        <v>42539</v>
      </c>
      <c r="E127" s="2">
        <v>42539.999305555553</v>
      </c>
      <c r="F127" t="s">
        <v>32</v>
      </c>
    </row>
    <row r="128" spans="1:6" ht="16.149999999999999" x14ac:dyDescent="0.3">
      <c r="A128">
        <f t="shared" si="4"/>
        <v>999</v>
      </c>
      <c r="B128">
        <f t="shared" si="5"/>
        <v>999</v>
      </c>
      <c r="C128">
        <f t="shared" si="6"/>
        <v>0</v>
      </c>
      <c r="D128" s="2">
        <v>42539</v>
      </c>
      <c r="E128" s="2">
        <v>42539.999305555553</v>
      </c>
      <c r="F128" t="s">
        <v>32</v>
      </c>
    </row>
    <row r="129" spans="1:7" ht="16.149999999999999" x14ac:dyDescent="0.3">
      <c r="A129">
        <f t="shared" si="4"/>
        <v>999</v>
      </c>
      <c r="B129">
        <f t="shared" si="5"/>
        <v>999</v>
      </c>
      <c r="C129">
        <f t="shared" si="6"/>
        <v>0</v>
      </c>
      <c r="D129" s="2">
        <v>42539</v>
      </c>
      <c r="E129" s="2">
        <v>42539.999305555553</v>
      </c>
      <c r="F129" t="s">
        <v>32</v>
      </c>
    </row>
    <row r="130" spans="1:7" ht="16.149999999999999" x14ac:dyDescent="0.3">
      <c r="A130">
        <f t="shared" si="4"/>
        <v>999</v>
      </c>
      <c r="B130">
        <f t="shared" si="5"/>
        <v>999</v>
      </c>
      <c r="C130">
        <f t="shared" si="6"/>
        <v>0</v>
      </c>
      <c r="D130" s="2">
        <v>42539</v>
      </c>
      <c r="E130" s="2">
        <v>42539.999305555553</v>
      </c>
      <c r="F130" t="s">
        <v>32</v>
      </c>
    </row>
    <row r="131" spans="1:7" ht="16.149999999999999" x14ac:dyDescent="0.3">
      <c r="A131">
        <f t="shared" ref="A131:A194" si="7">B131+C131</f>
        <v>999</v>
      </c>
      <c r="B131">
        <f t="shared" ref="B131:B194" si="8">IF(F131=F130,999,0)</f>
        <v>999</v>
      </c>
      <c r="C131">
        <f t="shared" ref="C131:C194" si="9">IF(G131=G130,IF(G131="",0,999),0)</f>
        <v>0</v>
      </c>
      <c r="D131" s="2">
        <v>42539</v>
      </c>
      <c r="E131" s="2">
        <v>42539.999305555553</v>
      </c>
      <c r="F131" t="s">
        <v>32</v>
      </c>
    </row>
    <row r="132" spans="1:7" ht="16.149999999999999" x14ac:dyDescent="0.3">
      <c r="A132">
        <f t="shared" si="7"/>
        <v>0</v>
      </c>
      <c r="B132">
        <f t="shared" si="8"/>
        <v>0</v>
      </c>
      <c r="C132">
        <f t="shared" si="9"/>
        <v>0</v>
      </c>
      <c r="D132" s="2">
        <v>42762</v>
      </c>
      <c r="E132" s="2">
        <v>42763</v>
      </c>
      <c r="F132" t="s">
        <v>139</v>
      </c>
    </row>
    <row r="133" spans="1:7" ht="16.149999999999999" x14ac:dyDescent="0.3">
      <c r="A133">
        <f t="shared" si="7"/>
        <v>999</v>
      </c>
      <c r="B133">
        <f t="shared" si="8"/>
        <v>999</v>
      </c>
      <c r="C133">
        <f t="shared" si="9"/>
        <v>0</v>
      </c>
      <c r="D133" s="2">
        <v>42762</v>
      </c>
      <c r="E133" s="2">
        <v>42763</v>
      </c>
      <c r="F133" t="s">
        <v>139</v>
      </c>
    </row>
    <row r="134" spans="1:7" ht="16.149999999999999" x14ac:dyDescent="0.3">
      <c r="A134">
        <f t="shared" si="7"/>
        <v>999</v>
      </c>
      <c r="B134">
        <f t="shared" si="8"/>
        <v>999</v>
      </c>
      <c r="C134">
        <f t="shared" si="9"/>
        <v>0</v>
      </c>
      <c r="D134" s="2">
        <v>42762</v>
      </c>
      <c r="E134" s="2">
        <v>42763</v>
      </c>
      <c r="F134" t="s">
        <v>139</v>
      </c>
    </row>
    <row r="135" spans="1:7" ht="16.149999999999999" x14ac:dyDescent="0.3">
      <c r="A135">
        <f t="shared" si="7"/>
        <v>999</v>
      </c>
      <c r="B135">
        <f t="shared" si="8"/>
        <v>999</v>
      </c>
      <c r="C135">
        <f t="shared" si="9"/>
        <v>0</v>
      </c>
      <c r="D135" s="2">
        <v>42762</v>
      </c>
      <c r="E135" s="2">
        <v>42763</v>
      </c>
      <c r="F135" t="s">
        <v>139</v>
      </c>
    </row>
    <row r="136" spans="1:7" ht="16.149999999999999" x14ac:dyDescent="0.3">
      <c r="A136">
        <f t="shared" si="7"/>
        <v>999</v>
      </c>
      <c r="B136">
        <f t="shared" si="8"/>
        <v>999</v>
      </c>
      <c r="C136">
        <f t="shared" si="9"/>
        <v>0</v>
      </c>
      <c r="D136" s="2">
        <v>42762</v>
      </c>
      <c r="E136" s="2">
        <v>42763</v>
      </c>
      <c r="F136" t="s">
        <v>139</v>
      </c>
    </row>
    <row r="137" spans="1:7" ht="16.149999999999999" x14ac:dyDescent="0.3">
      <c r="A137">
        <f t="shared" si="7"/>
        <v>0</v>
      </c>
      <c r="B137">
        <f t="shared" si="8"/>
        <v>0</v>
      </c>
      <c r="C137">
        <f t="shared" si="9"/>
        <v>0</v>
      </c>
      <c r="D137" s="2">
        <v>42646</v>
      </c>
      <c r="E137" s="2">
        <v>42647</v>
      </c>
      <c r="F137" t="s">
        <v>68</v>
      </c>
    </row>
    <row r="138" spans="1:7" ht="16.149999999999999" x14ac:dyDescent="0.3">
      <c r="A138">
        <f t="shared" si="7"/>
        <v>999</v>
      </c>
      <c r="B138">
        <f t="shared" si="8"/>
        <v>999</v>
      </c>
      <c r="C138">
        <f t="shared" si="9"/>
        <v>0</v>
      </c>
      <c r="D138" s="2">
        <v>42646</v>
      </c>
      <c r="E138" s="2">
        <v>42647</v>
      </c>
      <c r="F138" t="s">
        <v>68</v>
      </c>
    </row>
    <row r="139" spans="1:7" ht="16.149999999999999" x14ac:dyDescent="0.3">
      <c r="A139">
        <f t="shared" si="7"/>
        <v>999</v>
      </c>
      <c r="B139">
        <f t="shared" si="8"/>
        <v>999</v>
      </c>
      <c r="C139">
        <f t="shared" si="9"/>
        <v>0</v>
      </c>
      <c r="D139" s="2">
        <v>42646</v>
      </c>
      <c r="E139" s="2">
        <v>42647</v>
      </c>
      <c r="F139" t="s">
        <v>68</v>
      </c>
    </row>
    <row r="140" spans="1:7" ht="16.149999999999999" x14ac:dyDescent="0.3">
      <c r="A140">
        <f t="shared" si="7"/>
        <v>999</v>
      </c>
      <c r="B140">
        <f t="shared" si="8"/>
        <v>999</v>
      </c>
      <c r="C140">
        <f t="shared" si="9"/>
        <v>0</v>
      </c>
      <c r="D140" s="2">
        <v>42646</v>
      </c>
      <c r="E140" s="2">
        <v>42647</v>
      </c>
      <c r="F140" t="s">
        <v>68</v>
      </c>
    </row>
    <row r="141" spans="1:7" ht="16.149999999999999" x14ac:dyDescent="0.3">
      <c r="A141">
        <f t="shared" si="7"/>
        <v>999</v>
      </c>
      <c r="B141">
        <f t="shared" si="8"/>
        <v>999</v>
      </c>
      <c r="C141">
        <f t="shared" si="9"/>
        <v>0</v>
      </c>
      <c r="D141" s="2">
        <v>42646</v>
      </c>
      <c r="E141" s="2">
        <v>42647</v>
      </c>
      <c r="F141" t="s">
        <v>68</v>
      </c>
    </row>
    <row r="142" spans="1:7" ht="16.149999999999999" x14ac:dyDescent="0.3">
      <c r="A142">
        <f t="shared" si="7"/>
        <v>999</v>
      </c>
      <c r="B142">
        <f t="shared" si="8"/>
        <v>999</v>
      </c>
      <c r="C142">
        <f t="shared" si="9"/>
        <v>0</v>
      </c>
      <c r="D142" s="2">
        <v>42646</v>
      </c>
      <c r="E142" s="2">
        <v>42647</v>
      </c>
      <c r="F142" t="s">
        <v>68</v>
      </c>
    </row>
    <row r="143" spans="1:7" ht="16.149999999999999" x14ac:dyDescent="0.3">
      <c r="A143">
        <f t="shared" si="7"/>
        <v>0</v>
      </c>
      <c r="B143">
        <f t="shared" si="8"/>
        <v>0</v>
      </c>
      <c r="C143">
        <f t="shared" si="9"/>
        <v>0</v>
      </c>
      <c r="D143" s="2">
        <v>42994</v>
      </c>
      <c r="E143" s="2">
        <v>42994.999305555553</v>
      </c>
      <c r="F143" t="s">
        <v>235</v>
      </c>
      <c r="G143" t="s">
        <v>204</v>
      </c>
    </row>
    <row r="144" spans="1:7" ht="16.149999999999999" x14ac:dyDescent="0.3">
      <c r="A144">
        <f t="shared" si="7"/>
        <v>1998</v>
      </c>
      <c r="B144">
        <f t="shared" si="8"/>
        <v>999</v>
      </c>
      <c r="C144">
        <f t="shared" si="9"/>
        <v>999</v>
      </c>
      <c r="D144" s="2">
        <v>42994</v>
      </c>
      <c r="E144" s="2">
        <v>42994.999305555553</v>
      </c>
      <c r="F144" t="s">
        <v>235</v>
      </c>
      <c r="G144" t="s">
        <v>204</v>
      </c>
    </row>
    <row r="145" spans="1:7" ht="16.149999999999999" x14ac:dyDescent="0.3">
      <c r="A145">
        <f t="shared" si="7"/>
        <v>1998</v>
      </c>
      <c r="B145">
        <f t="shared" si="8"/>
        <v>999</v>
      </c>
      <c r="C145">
        <f t="shared" si="9"/>
        <v>999</v>
      </c>
      <c r="D145" s="2">
        <v>42994</v>
      </c>
      <c r="E145" s="2">
        <v>42994.999305555553</v>
      </c>
      <c r="F145" t="s">
        <v>235</v>
      </c>
      <c r="G145" t="s">
        <v>204</v>
      </c>
    </row>
    <row r="146" spans="1:7" ht="16.149999999999999" x14ac:dyDescent="0.3">
      <c r="A146">
        <f t="shared" si="7"/>
        <v>1998</v>
      </c>
      <c r="B146">
        <f t="shared" si="8"/>
        <v>999</v>
      </c>
      <c r="C146">
        <f t="shared" si="9"/>
        <v>999</v>
      </c>
      <c r="D146" s="2">
        <v>42994</v>
      </c>
      <c r="E146" s="2">
        <v>42994.999305555553</v>
      </c>
      <c r="F146" t="s">
        <v>235</v>
      </c>
      <c r="G146" t="s">
        <v>204</v>
      </c>
    </row>
    <row r="147" spans="1:7" ht="16.149999999999999" x14ac:dyDescent="0.3">
      <c r="A147">
        <f t="shared" si="7"/>
        <v>1998</v>
      </c>
      <c r="B147">
        <f t="shared" si="8"/>
        <v>999</v>
      </c>
      <c r="C147">
        <f t="shared" si="9"/>
        <v>999</v>
      </c>
      <c r="D147" s="2">
        <v>42994</v>
      </c>
      <c r="E147" s="2">
        <v>42994.999305555553</v>
      </c>
      <c r="F147" t="s">
        <v>235</v>
      </c>
      <c r="G147" t="s">
        <v>204</v>
      </c>
    </row>
    <row r="148" spans="1:7" ht="16.149999999999999" x14ac:dyDescent="0.3">
      <c r="A148">
        <f t="shared" si="7"/>
        <v>0</v>
      </c>
      <c r="B148">
        <f t="shared" si="8"/>
        <v>0</v>
      </c>
      <c r="C148">
        <f t="shared" si="9"/>
        <v>0</v>
      </c>
      <c r="D148" s="2">
        <v>43063</v>
      </c>
      <c r="E148" s="2">
        <v>43063.999305555553</v>
      </c>
      <c r="F148" t="s">
        <v>274</v>
      </c>
      <c r="G148" t="s">
        <v>275</v>
      </c>
    </row>
    <row r="149" spans="1:7" ht="16.149999999999999" x14ac:dyDescent="0.3">
      <c r="A149">
        <f t="shared" si="7"/>
        <v>1998</v>
      </c>
      <c r="B149">
        <f t="shared" si="8"/>
        <v>999</v>
      </c>
      <c r="C149">
        <f t="shared" si="9"/>
        <v>999</v>
      </c>
      <c r="D149" s="2">
        <v>43063</v>
      </c>
      <c r="E149" s="2">
        <v>43063.999305555553</v>
      </c>
      <c r="F149" t="s">
        <v>274</v>
      </c>
      <c r="G149" t="s">
        <v>275</v>
      </c>
    </row>
    <row r="150" spans="1:7" ht="16.149999999999999" x14ac:dyDescent="0.3">
      <c r="A150">
        <f t="shared" si="7"/>
        <v>1998</v>
      </c>
      <c r="B150">
        <f t="shared" si="8"/>
        <v>999</v>
      </c>
      <c r="C150">
        <f t="shared" si="9"/>
        <v>999</v>
      </c>
      <c r="D150" s="2">
        <v>43063</v>
      </c>
      <c r="E150" s="2">
        <v>43063.999305555553</v>
      </c>
      <c r="F150" t="s">
        <v>274</v>
      </c>
      <c r="G150" t="s">
        <v>275</v>
      </c>
    </row>
    <row r="151" spans="1:7" ht="16.149999999999999" x14ac:dyDescent="0.3">
      <c r="A151">
        <f t="shared" si="7"/>
        <v>1998</v>
      </c>
      <c r="B151">
        <f t="shared" si="8"/>
        <v>999</v>
      </c>
      <c r="C151">
        <f t="shared" si="9"/>
        <v>999</v>
      </c>
      <c r="D151" s="2">
        <v>43063</v>
      </c>
      <c r="E151" s="2">
        <v>43063.999305555553</v>
      </c>
      <c r="F151" t="s">
        <v>274</v>
      </c>
      <c r="G151" t="s">
        <v>275</v>
      </c>
    </row>
    <row r="152" spans="1:7" ht="16.149999999999999" x14ac:dyDescent="0.3">
      <c r="A152">
        <f t="shared" si="7"/>
        <v>1998</v>
      </c>
      <c r="B152">
        <f t="shared" si="8"/>
        <v>999</v>
      </c>
      <c r="C152">
        <f t="shared" si="9"/>
        <v>999</v>
      </c>
      <c r="D152" s="2">
        <v>43063</v>
      </c>
      <c r="E152" s="2">
        <v>43063.999305555553</v>
      </c>
      <c r="F152" t="s">
        <v>274</v>
      </c>
      <c r="G152" t="s">
        <v>275</v>
      </c>
    </row>
    <row r="153" spans="1:7" ht="16.149999999999999" x14ac:dyDescent="0.3">
      <c r="A153">
        <f t="shared" si="7"/>
        <v>1998</v>
      </c>
      <c r="B153">
        <f t="shared" si="8"/>
        <v>999</v>
      </c>
      <c r="C153">
        <f t="shared" si="9"/>
        <v>999</v>
      </c>
      <c r="D153" s="2">
        <v>43063</v>
      </c>
      <c r="E153" s="2">
        <v>43063.999305555553</v>
      </c>
      <c r="F153" t="s">
        <v>274</v>
      </c>
      <c r="G153" t="s">
        <v>275</v>
      </c>
    </row>
    <row r="154" spans="1:7" ht="16.149999999999999" x14ac:dyDescent="0.3">
      <c r="A154">
        <f t="shared" si="7"/>
        <v>1998</v>
      </c>
      <c r="B154">
        <f t="shared" si="8"/>
        <v>999</v>
      </c>
      <c r="C154">
        <f t="shared" si="9"/>
        <v>999</v>
      </c>
      <c r="D154" s="2">
        <v>43063</v>
      </c>
      <c r="E154" s="2">
        <v>43063.999305555553</v>
      </c>
      <c r="F154" t="s">
        <v>274</v>
      </c>
      <c r="G154" t="s">
        <v>275</v>
      </c>
    </row>
    <row r="155" spans="1:7" ht="16.149999999999999" x14ac:dyDescent="0.3">
      <c r="A155">
        <f t="shared" si="7"/>
        <v>0</v>
      </c>
      <c r="B155">
        <f t="shared" si="8"/>
        <v>0</v>
      </c>
      <c r="C155">
        <f t="shared" si="9"/>
        <v>0</v>
      </c>
      <c r="D155" s="2">
        <v>42958</v>
      </c>
      <c r="E155" s="2">
        <v>42958.999305555553</v>
      </c>
      <c r="F155" t="s">
        <v>203</v>
      </c>
      <c r="G155" t="s">
        <v>204</v>
      </c>
    </row>
    <row r="156" spans="1:7" ht="16.149999999999999" x14ac:dyDescent="0.3">
      <c r="A156">
        <f t="shared" si="7"/>
        <v>0</v>
      </c>
      <c r="B156">
        <f t="shared" si="8"/>
        <v>0</v>
      </c>
      <c r="C156">
        <f t="shared" si="9"/>
        <v>0</v>
      </c>
      <c r="D156" s="2">
        <v>42881</v>
      </c>
      <c r="E156" s="2">
        <v>42882</v>
      </c>
      <c r="F156" t="s">
        <v>165</v>
      </c>
    </row>
    <row r="157" spans="1:7" ht="16.149999999999999" x14ac:dyDescent="0.3">
      <c r="A157">
        <f t="shared" si="7"/>
        <v>999</v>
      </c>
      <c r="B157">
        <f t="shared" si="8"/>
        <v>999</v>
      </c>
      <c r="C157">
        <f t="shared" si="9"/>
        <v>0</v>
      </c>
      <c r="D157" s="2">
        <v>42881</v>
      </c>
      <c r="E157" s="2">
        <v>42882</v>
      </c>
      <c r="F157" t="s">
        <v>165</v>
      </c>
    </row>
    <row r="158" spans="1:7" ht="16.149999999999999" x14ac:dyDescent="0.3">
      <c r="A158">
        <f t="shared" si="7"/>
        <v>0</v>
      </c>
      <c r="B158">
        <f t="shared" si="8"/>
        <v>0</v>
      </c>
      <c r="C158">
        <f t="shared" si="9"/>
        <v>0</v>
      </c>
      <c r="D158" s="2">
        <v>42623</v>
      </c>
      <c r="E158" s="2">
        <v>42624</v>
      </c>
      <c r="F158" t="s">
        <v>56</v>
      </c>
    </row>
    <row r="159" spans="1:7" ht="16.149999999999999" x14ac:dyDescent="0.3">
      <c r="A159">
        <f t="shared" si="7"/>
        <v>999</v>
      </c>
      <c r="B159">
        <f t="shared" si="8"/>
        <v>999</v>
      </c>
      <c r="C159">
        <f t="shared" si="9"/>
        <v>0</v>
      </c>
      <c r="D159" s="2">
        <v>42623</v>
      </c>
      <c r="E159" s="2">
        <v>42624</v>
      </c>
      <c r="F159" t="s">
        <v>56</v>
      </c>
    </row>
    <row r="160" spans="1:7" ht="16.149999999999999" x14ac:dyDescent="0.3">
      <c r="A160">
        <f t="shared" si="7"/>
        <v>999</v>
      </c>
      <c r="B160">
        <f t="shared" si="8"/>
        <v>999</v>
      </c>
      <c r="C160">
        <f t="shared" si="9"/>
        <v>0</v>
      </c>
      <c r="D160" s="2">
        <v>42623</v>
      </c>
      <c r="E160" s="2">
        <v>42624</v>
      </c>
      <c r="F160" t="s">
        <v>56</v>
      </c>
    </row>
    <row r="161" spans="1:7" ht="16.149999999999999" x14ac:dyDescent="0.3">
      <c r="A161">
        <f t="shared" si="7"/>
        <v>999</v>
      </c>
      <c r="B161">
        <f t="shared" si="8"/>
        <v>999</v>
      </c>
      <c r="C161">
        <f t="shared" si="9"/>
        <v>0</v>
      </c>
      <c r="D161" s="2">
        <v>42623</v>
      </c>
      <c r="E161" s="2">
        <v>42624</v>
      </c>
      <c r="F161" t="s">
        <v>56</v>
      </c>
    </row>
    <row r="162" spans="1:7" ht="16.149999999999999" x14ac:dyDescent="0.3">
      <c r="A162">
        <f t="shared" si="7"/>
        <v>999</v>
      </c>
      <c r="B162">
        <f t="shared" si="8"/>
        <v>999</v>
      </c>
      <c r="C162">
        <f t="shared" si="9"/>
        <v>0</v>
      </c>
      <c r="D162" s="2">
        <v>42623</v>
      </c>
      <c r="E162" s="2">
        <v>42624</v>
      </c>
      <c r="F162" t="s">
        <v>56</v>
      </c>
    </row>
    <row r="163" spans="1:7" ht="16.149999999999999" x14ac:dyDescent="0.3">
      <c r="A163">
        <f t="shared" si="7"/>
        <v>999</v>
      </c>
      <c r="B163">
        <f t="shared" si="8"/>
        <v>999</v>
      </c>
      <c r="C163">
        <f t="shared" si="9"/>
        <v>0</v>
      </c>
      <c r="D163" s="2">
        <v>42623</v>
      </c>
      <c r="E163" s="2">
        <v>42624</v>
      </c>
      <c r="F163" t="s">
        <v>56</v>
      </c>
    </row>
    <row r="164" spans="1:7" ht="16.149999999999999" x14ac:dyDescent="0.3">
      <c r="A164">
        <f t="shared" si="7"/>
        <v>999</v>
      </c>
      <c r="B164">
        <f t="shared" si="8"/>
        <v>999</v>
      </c>
      <c r="C164">
        <f t="shared" si="9"/>
        <v>0</v>
      </c>
      <c r="D164" s="2">
        <v>42623</v>
      </c>
      <c r="E164" s="2">
        <v>42624</v>
      </c>
      <c r="F164" t="s">
        <v>56</v>
      </c>
    </row>
    <row r="165" spans="1:7" ht="16.149999999999999" x14ac:dyDescent="0.3">
      <c r="A165">
        <f t="shared" si="7"/>
        <v>999</v>
      </c>
      <c r="B165">
        <f t="shared" si="8"/>
        <v>999</v>
      </c>
      <c r="C165">
        <f t="shared" si="9"/>
        <v>0</v>
      </c>
      <c r="D165" s="2">
        <v>42623</v>
      </c>
      <c r="E165" s="2">
        <v>42624</v>
      </c>
      <c r="F165" t="s">
        <v>56</v>
      </c>
    </row>
    <row r="166" spans="1:7" ht="16.149999999999999" x14ac:dyDescent="0.3">
      <c r="A166">
        <f t="shared" si="7"/>
        <v>0</v>
      </c>
      <c r="B166">
        <f t="shared" si="8"/>
        <v>0</v>
      </c>
      <c r="C166">
        <f t="shared" si="9"/>
        <v>0</v>
      </c>
      <c r="D166" s="2">
        <v>43060</v>
      </c>
      <c r="E166" s="2">
        <v>43060.999305555553</v>
      </c>
      <c r="F166" t="s">
        <v>272</v>
      </c>
      <c r="G166" t="s">
        <v>273</v>
      </c>
    </row>
    <row r="167" spans="1:7" ht="16.149999999999999" x14ac:dyDescent="0.3">
      <c r="A167">
        <f t="shared" si="7"/>
        <v>1998</v>
      </c>
      <c r="B167">
        <f t="shared" si="8"/>
        <v>999</v>
      </c>
      <c r="C167">
        <f t="shared" si="9"/>
        <v>999</v>
      </c>
      <c r="D167" s="2">
        <v>43060</v>
      </c>
      <c r="E167" s="2">
        <v>43060.999305555553</v>
      </c>
      <c r="F167" t="s">
        <v>272</v>
      </c>
      <c r="G167" t="s">
        <v>273</v>
      </c>
    </row>
    <row r="168" spans="1:7" ht="16.149999999999999" x14ac:dyDescent="0.3">
      <c r="A168">
        <f t="shared" si="7"/>
        <v>1998</v>
      </c>
      <c r="B168">
        <f t="shared" si="8"/>
        <v>999</v>
      </c>
      <c r="C168">
        <f t="shared" si="9"/>
        <v>999</v>
      </c>
      <c r="D168" s="2">
        <v>43060</v>
      </c>
      <c r="E168" s="2">
        <v>43060.999305555553</v>
      </c>
      <c r="F168" t="s">
        <v>272</v>
      </c>
      <c r="G168" t="s">
        <v>273</v>
      </c>
    </row>
    <row r="169" spans="1:7" ht="16.149999999999999" x14ac:dyDescent="0.3">
      <c r="A169">
        <f t="shared" si="7"/>
        <v>0</v>
      </c>
      <c r="B169">
        <f t="shared" si="8"/>
        <v>0</v>
      </c>
      <c r="C169">
        <f t="shared" si="9"/>
        <v>0</v>
      </c>
      <c r="D169" s="2">
        <v>43088</v>
      </c>
      <c r="E169" s="2">
        <v>43088.999305555553</v>
      </c>
      <c r="F169" t="s">
        <v>293</v>
      </c>
      <c r="G169" t="s">
        <v>294</v>
      </c>
    </row>
    <row r="170" spans="1:7" ht="16.149999999999999" x14ac:dyDescent="0.3">
      <c r="A170">
        <f t="shared" si="7"/>
        <v>1998</v>
      </c>
      <c r="B170">
        <f t="shared" si="8"/>
        <v>999</v>
      </c>
      <c r="C170">
        <f t="shared" si="9"/>
        <v>999</v>
      </c>
      <c r="D170" s="2">
        <v>43088</v>
      </c>
      <c r="E170" s="2">
        <v>43088.999305555553</v>
      </c>
      <c r="F170" t="s">
        <v>293</v>
      </c>
      <c r="G170" t="s">
        <v>294</v>
      </c>
    </row>
    <row r="171" spans="1:7" ht="16.149999999999999" x14ac:dyDescent="0.3">
      <c r="A171">
        <f t="shared" si="7"/>
        <v>0</v>
      </c>
      <c r="B171">
        <f t="shared" si="8"/>
        <v>0</v>
      </c>
      <c r="C171">
        <f t="shared" si="9"/>
        <v>0</v>
      </c>
      <c r="D171" s="2">
        <v>42869</v>
      </c>
      <c r="E171" s="2">
        <v>42870</v>
      </c>
      <c r="F171" t="s">
        <v>160</v>
      </c>
    </row>
    <row r="172" spans="1:7" ht="16.149999999999999" x14ac:dyDescent="0.3">
      <c r="A172">
        <f t="shared" si="7"/>
        <v>0</v>
      </c>
      <c r="B172">
        <f t="shared" si="8"/>
        <v>0</v>
      </c>
      <c r="C172">
        <f t="shared" si="9"/>
        <v>0</v>
      </c>
      <c r="D172" s="2">
        <v>42656</v>
      </c>
      <c r="E172" s="2">
        <v>42659</v>
      </c>
      <c r="F172" t="s">
        <v>90</v>
      </c>
    </row>
    <row r="173" spans="1:7" ht="16.149999999999999" x14ac:dyDescent="0.3">
      <c r="A173">
        <f t="shared" si="7"/>
        <v>0</v>
      </c>
      <c r="B173">
        <f t="shared" si="8"/>
        <v>0</v>
      </c>
      <c r="C173">
        <f t="shared" si="9"/>
        <v>0</v>
      </c>
      <c r="D173" s="2">
        <v>42586</v>
      </c>
      <c r="E173" s="2">
        <v>42587</v>
      </c>
      <c r="F173" t="s">
        <v>49</v>
      </c>
    </row>
    <row r="174" spans="1:7" ht="16.149999999999999" x14ac:dyDescent="0.3">
      <c r="A174">
        <f t="shared" si="7"/>
        <v>0</v>
      </c>
      <c r="B174">
        <f t="shared" si="8"/>
        <v>0</v>
      </c>
      <c r="C174">
        <f t="shared" si="9"/>
        <v>0</v>
      </c>
      <c r="D174" s="2">
        <v>42761</v>
      </c>
      <c r="E174" s="2">
        <v>42762</v>
      </c>
      <c r="F174" t="s">
        <v>140</v>
      </c>
    </row>
    <row r="175" spans="1:7" ht="16.149999999999999" x14ac:dyDescent="0.3">
      <c r="A175">
        <f t="shared" si="7"/>
        <v>999</v>
      </c>
      <c r="B175">
        <f t="shared" si="8"/>
        <v>999</v>
      </c>
      <c r="C175">
        <f t="shared" si="9"/>
        <v>0</v>
      </c>
      <c r="D175" s="2">
        <v>42761</v>
      </c>
      <c r="E175" s="2">
        <v>42762</v>
      </c>
      <c r="F175" t="s">
        <v>140</v>
      </c>
    </row>
    <row r="176" spans="1:7" ht="16.149999999999999" x14ac:dyDescent="0.3">
      <c r="A176">
        <f t="shared" si="7"/>
        <v>999</v>
      </c>
      <c r="B176">
        <f t="shared" si="8"/>
        <v>999</v>
      </c>
      <c r="C176">
        <f t="shared" si="9"/>
        <v>0</v>
      </c>
      <c r="D176" s="2">
        <v>42761</v>
      </c>
      <c r="E176" s="2">
        <v>42762</v>
      </c>
      <c r="F176" t="s">
        <v>140</v>
      </c>
    </row>
    <row r="177" spans="1:7" ht="16.149999999999999" x14ac:dyDescent="0.3">
      <c r="A177">
        <f t="shared" si="7"/>
        <v>0</v>
      </c>
      <c r="B177">
        <f t="shared" si="8"/>
        <v>0</v>
      </c>
      <c r="C177">
        <f t="shared" si="9"/>
        <v>0</v>
      </c>
      <c r="D177" s="2">
        <v>43072</v>
      </c>
      <c r="E177" s="2">
        <v>43072.999305555553</v>
      </c>
      <c r="F177" t="s">
        <v>279</v>
      </c>
      <c r="G177" t="s">
        <v>256</v>
      </c>
    </row>
    <row r="178" spans="1:7" ht="16.149999999999999" x14ac:dyDescent="0.3">
      <c r="A178">
        <f t="shared" si="7"/>
        <v>1998</v>
      </c>
      <c r="B178">
        <f t="shared" si="8"/>
        <v>999</v>
      </c>
      <c r="C178">
        <f t="shared" si="9"/>
        <v>999</v>
      </c>
      <c r="D178" s="2">
        <v>43072</v>
      </c>
      <c r="E178" s="2">
        <v>43072.999305555553</v>
      </c>
      <c r="F178" t="s">
        <v>279</v>
      </c>
      <c r="G178" t="s">
        <v>256</v>
      </c>
    </row>
    <row r="179" spans="1:7" ht="16.149999999999999" x14ac:dyDescent="0.3">
      <c r="A179">
        <f t="shared" si="7"/>
        <v>1998</v>
      </c>
      <c r="B179">
        <f t="shared" si="8"/>
        <v>999</v>
      </c>
      <c r="C179">
        <f t="shared" si="9"/>
        <v>999</v>
      </c>
      <c r="D179" s="2">
        <v>43072</v>
      </c>
      <c r="E179" s="2">
        <v>43072.999305555553</v>
      </c>
      <c r="F179" t="s">
        <v>279</v>
      </c>
      <c r="G179" t="s">
        <v>256</v>
      </c>
    </row>
    <row r="180" spans="1:7" ht="16.149999999999999" x14ac:dyDescent="0.3">
      <c r="A180">
        <f t="shared" si="7"/>
        <v>1998</v>
      </c>
      <c r="B180">
        <f t="shared" si="8"/>
        <v>999</v>
      </c>
      <c r="C180">
        <f t="shared" si="9"/>
        <v>999</v>
      </c>
      <c r="D180" s="2">
        <v>43072</v>
      </c>
      <c r="E180" s="2">
        <v>43072.999305555553</v>
      </c>
      <c r="F180" t="s">
        <v>279</v>
      </c>
      <c r="G180" t="s">
        <v>256</v>
      </c>
    </row>
    <row r="181" spans="1:7" ht="16.149999999999999" x14ac:dyDescent="0.3">
      <c r="A181">
        <f t="shared" si="7"/>
        <v>1998</v>
      </c>
      <c r="B181">
        <f t="shared" si="8"/>
        <v>999</v>
      </c>
      <c r="C181">
        <f t="shared" si="9"/>
        <v>999</v>
      </c>
      <c r="D181" s="2">
        <v>43072</v>
      </c>
      <c r="E181" s="2">
        <v>43072.999305555553</v>
      </c>
      <c r="F181" t="s">
        <v>279</v>
      </c>
      <c r="G181" t="s">
        <v>256</v>
      </c>
    </row>
    <row r="182" spans="1:7" ht="16.149999999999999" x14ac:dyDescent="0.3">
      <c r="A182">
        <f t="shared" si="7"/>
        <v>0</v>
      </c>
      <c r="B182">
        <f t="shared" si="8"/>
        <v>0</v>
      </c>
      <c r="C182">
        <f t="shared" si="9"/>
        <v>0</v>
      </c>
      <c r="D182" s="2">
        <v>42482.5</v>
      </c>
      <c r="E182" s="2">
        <v>42483.5</v>
      </c>
      <c r="F182" t="s">
        <v>10</v>
      </c>
    </row>
    <row r="183" spans="1:7" ht="16.149999999999999" x14ac:dyDescent="0.3">
      <c r="A183">
        <f t="shared" si="7"/>
        <v>0</v>
      </c>
      <c r="B183">
        <f t="shared" si="8"/>
        <v>0</v>
      </c>
      <c r="C183">
        <f t="shared" si="9"/>
        <v>0</v>
      </c>
      <c r="D183" s="2">
        <v>42914.666666666664</v>
      </c>
      <c r="E183" s="2">
        <v>42916.999305555553</v>
      </c>
      <c r="F183" t="s">
        <v>173</v>
      </c>
      <c r="G183" t="s">
        <v>174</v>
      </c>
    </row>
    <row r="184" spans="1:7" ht="16.149999999999999" x14ac:dyDescent="0.3">
      <c r="A184">
        <f t="shared" si="7"/>
        <v>1998</v>
      </c>
      <c r="B184">
        <f t="shared" si="8"/>
        <v>999</v>
      </c>
      <c r="C184">
        <f t="shared" si="9"/>
        <v>999</v>
      </c>
      <c r="D184" s="2">
        <v>42914.666666666664</v>
      </c>
      <c r="E184" s="2">
        <v>42916.999305555553</v>
      </c>
      <c r="F184" t="s">
        <v>173</v>
      </c>
      <c r="G184" t="s">
        <v>174</v>
      </c>
    </row>
    <row r="185" spans="1:7" ht="16.149999999999999" x14ac:dyDescent="0.3">
      <c r="A185">
        <f t="shared" si="7"/>
        <v>0</v>
      </c>
      <c r="B185">
        <f t="shared" si="8"/>
        <v>0</v>
      </c>
      <c r="C185">
        <f t="shared" si="9"/>
        <v>0</v>
      </c>
      <c r="D185" s="2">
        <v>42695</v>
      </c>
      <c r="E185" s="2">
        <v>42695.999305555553</v>
      </c>
      <c r="F185" t="s">
        <v>108</v>
      </c>
    </row>
    <row r="186" spans="1:7" ht="16.149999999999999" x14ac:dyDescent="0.3">
      <c r="A186">
        <f t="shared" si="7"/>
        <v>999</v>
      </c>
      <c r="B186">
        <f t="shared" si="8"/>
        <v>999</v>
      </c>
      <c r="C186">
        <f t="shared" si="9"/>
        <v>0</v>
      </c>
      <c r="D186" s="2">
        <v>42695</v>
      </c>
      <c r="E186" s="2">
        <v>42695.999305555553</v>
      </c>
      <c r="F186" t="s">
        <v>108</v>
      </c>
    </row>
    <row r="187" spans="1:7" ht="16.149999999999999" x14ac:dyDescent="0.3">
      <c r="A187">
        <f t="shared" si="7"/>
        <v>0</v>
      </c>
      <c r="B187">
        <f t="shared" si="8"/>
        <v>0</v>
      </c>
      <c r="C187">
        <f t="shared" si="9"/>
        <v>0</v>
      </c>
      <c r="D187" s="2">
        <v>42656</v>
      </c>
      <c r="E187" s="2">
        <v>42659</v>
      </c>
      <c r="F187" t="s">
        <v>84</v>
      </c>
    </row>
    <row r="188" spans="1:7" ht="16.149999999999999" x14ac:dyDescent="0.3">
      <c r="A188">
        <f t="shared" si="7"/>
        <v>0</v>
      </c>
      <c r="B188">
        <f t="shared" si="8"/>
        <v>0</v>
      </c>
      <c r="C188">
        <f t="shared" si="9"/>
        <v>0</v>
      </c>
      <c r="D188" s="2">
        <v>42919</v>
      </c>
      <c r="E188" s="2">
        <v>42919.999305555553</v>
      </c>
      <c r="F188" t="s">
        <v>182</v>
      </c>
      <c r="G188" t="s">
        <v>183</v>
      </c>
    </row>
    <row r="189" spans="1:7" ht="16.149999999999999" x14ac:dyDescent="0.3">
      <c r="A189">
        <f t="shared" si="7"/>
        <v>1998</v>
      </c>
      <c r="B189">
        <f t="shared" si="8"/>
        <v>999</v>
      </c>
      <c r="C189">
        <f t="shared" si="9"/>
        <v>999</v>
      </c>
      <c r="D189" s="2">
        <v>42919</v>
      </c>
      <c r="E189" s="2">
        <v>42919.999305555553</v>
      </c>
      <c r="F189" t="s">
        <v>182</v>
      </c>
      <c r="G189" t="s">
        <v>183</v>
      </c>
    </row>
    <row r="190" spans="1:7" ht="16.149999999999999" x14ac:dyDescent="0.3">
      <c r="A190">
        <f t="shared" si="7"/>
        <v>1998</v>
      </c>
      <c r="B190">
        <f t="shared" si="8"/>
        <v>999</v>
      </c>
      <c r="C190">
        <f t="shared" si="9"/>
        <v>999</v>
      </c>
      <c r="D190" s="2">
        <v>42919</v>
      </c>
      <c r="E190" s="2">
        <v>42919.999305555553</v>
      </c>
      <c r="F190" t="s">
        <v>182</v>
      </c>
      <c r="G190" t="s">
        <v>183</v>
      </c>
    </row>
    <row r="191" spans="1:7" ht="16.149999999999999" x14ac:dyDescent="0.3">
      <c r="A191">
        <f t="shared" si="7"/>
        <v>0</v>
      </c>
      <c r="B191">
        <f t="shared" si="8"/>
        <v>0</v>
      </c>
      <c r="C191">
        <f t="shared" si="9"/>
        <v>0</v>
      </c>
      <c r="D191" s="2">
        <v>42527</v>
      </c>
      <c r="E191" s="2">
        <v>42528</v>
      </c>
      <c r="F191" t="s">
        <v>26</v>
      </c>
    </row>
    <row r="192" spans="1:7" ht="16.149999999999999" x14ac:dyDescent="0.3">
      <c r="A192">
        <f t="shared" si="7"/>
        <v>999</v>
      </c>
      <c r="B192">
        <f t="shared" si="8"/>
        <v>999</v>
      </c>
      <c r="C192">
        <f t="shared" si="9"/>
        <v>0</v>
      </c>
      <c r="D192" s="2">
        <v>42527</v>
      </c>
      <c r="E192" s="2">
        <v>42528</v>
      </c>
      <c r="F192" t="s">
        <v>26</v>
      </c>
    </row>
    <row r="193" spans="1:7" ht="16.149999999999999" x14ac:dyDescent="0.3">
      <c r="A193">
        <f t="shared" si="7"/>
        <v>0</v>
      </c>
      <c r="B193">
        <f t="shared" si="8"/>
        <v>0</v>
      </c>
      <c r="C193">
        <f t="shared" si="9"/>
        <v>0</v>
      </c>
      <c r="D193" s="2">
        <v>42953.020833333336</v>
      </c>
      <c r="E193" s="2">
        <v>42953.999305555553</v>
      </c>
      <c r="F193" t="s">
        <v>199</v>
      </c>
      <c r="G193" t="s">
        <v>183</v>
      </c>
    </row>
    <row r="194" spans="1:7" ht="16.149999999999999" x14ac:dyDescent="0.3">
      <c r="A194">
        <f t="shared" si="7"/>
        <v>1998</v>
      </c>
      <c r="B194">
        <f t="shared" si="8"/>
        <v>999</v>
      </c>
      <c r="C194">
        <f t="shared" si="9"/>
        <v>999</v>
      </c>
      <c r="D194" s="2">
        <v>42953.020833333336</v>
      </c>
      <c r="E194" s="2">
        <v>42953.999305555553</v>
      </c>
      <c r="F194" t="s">
        <v>199</v>
      </c>
      <c r="G194" t="s">
        <v>183</v>
      </c>
    </row>
    <row r="195" spans="1:7" ht="16.149999999999999" x14ac:dyDescent="0.3">
      <c r="A195">
        <f t="shared" ref="A195:A258" si="10">B195+C195</f>
        <v>0</v>
      </c>
      <c r="B195">
        <f t="shared" ref="B195:B258" si="11">IF(F195=F194,999,0)</f>
        <v>0</v>
      </c>
      <c r="C195">
        <f t="shared" ref="C195:C258" si="12">IF(G195=G194,IF(G195="",0,999),0)</f>
        <v>0</v>
      </c>
      <c r="D195" s="2">
        <v>42776</v>
      </c>
      <c r="E195" s="2">
        <v>42777</v>
      </c>
      <c r="F195" t="s">
        <v>143</v>
      </c>
    </row>
    <row r="196" spans="1:7" ht="16.149999999999999" x14ac:dyDescent="0.3">
      <c r="A196">
        <f t="shared" si="10"/>
        <v>999</v>
      </c>
      <c r="B196">
        <f t="shared" si="11"/>
        <v>999</v>
      </c>
      <c r="C196">
        <f t="shared" si="12"/>
        <v>0</v>
      </c>
      <c r="D196" s="2">
        <v>42776</v>
      </c>
      <c r="E196" s="2">
        <v>42777</v>
      </c>
      <c r="F196" t="s">
        <v>143</v>
      </c>
    </row>
    <row r="197" spans="1:7" ht="16.149999999999999" x14ac:dyDescent="0.3">
      <c r="A197">
        <f t="shared" si="10"/>
        <v>999</v>
      </c>
      <c r="B197">
        <f t="shared" si="11"/>
        <v>999</v>
      </c>
      <c r="C197">
        <f t="shared" si="12"/>
        <v>0</v>
      </c>
      <c r="D197" s="2">
        <v>42776</v>
      </c>
      <c r="E197" s="2">
        <v>42777</v>
      </c>
      <c r="F197" t="s">
        <v>143</v>
      </c>
    </row>
    <row r="198" spans="1:7" ht="16.149999999999999" x14ac:dyDescent="0.3">
      <c r="A198">
        <f t="shared" si="10"/>
        <v>0</v>
      </c>
      <c r="B198">
        <f t="shared" si="11"/>
        <v>0</v>
      </c>
      <c r="C198">
        <f t="shared" si="12"/>
        <v>0</v>
      </c>
      <c r="D198" s="2">
        <v>42539</v>
      </c>
      <c r="E198" s="2">
        <v>42539.999305555553</v>
      </c>
      <c r="F198" t="s">
        <v>31</v>
      </c>
    </row>
    <row r="199" spans="1:7" ht="16.149999999999999" x14ac:dyDescent="0.3">
      <c r="A199">
        <f t="shared" si="10"/>
        <v>0</v>
      </c>
      <c r="B199">
        <f t="shared" si="11"/>
        <v>0</v>
      </c>
      <c r="C199">
        <f t="shared" si="12"/>
        <v>0</v>
      </c>
      <c r="D199" s="2">
        <v>42498</v>
      </c>
      <c r="E199" s="2">
        <v>42499</v>
      </c>
      <c r="F199" t="s">
        <v>14</v>
      </c>
    </row>
    <row r="200" spans="1:7" ht="16.149999999999999" x14ac:dyDescent="0.3">
      <c r="A200">
        <f t="shared" si="10"/>
        <v>0</v>
      </c>
      <c r="B200">
        <f t="shared" si="11"/>
        <v>0</v>
      </c>
      <c r="C200">
        <f t="shared" si="12"/>
        <v>0</v>
      </c>
      <c r="D200" s="2">
        <v>42968</v>
      </c>
      <c r="E200" s="2">
        <v>42968.999305555553</v>
      </c>
      <c r="F200" t="s">
        <v>214</v>
      </c>
      <c r="G200" t="s">
        <v>204</v>
      </c>
    </row>
    <row r="201" spans="1:7" ht="16.149999999999999" x14ac:dyDescent="0.3">
      <c r="A201">
        <f t="shared" si="10"/>
        <v>1998</v>
      </c>
      <c r="B201">
        <f t="shared" si="11"/>
        <v>999</v>
      </c>
      <c r="C201">
        <f t="shared" si="12"/>
        <v>999</v>
      </c>
      <c r="D201" s="2">
        <v>42968</v>
      </c>
      <c r="E201" s="2">
        <v>42968.999305555553</v>
      </c>
      <c r="F201" t="s">
        <v>214</v>
      </c>
      <c r="G201" t="s">
        <v>204</v>
      </c>
    </row>
    <row r="202" spans="1:7" ht="16.149999999999999" x14ac:dyDescent="0.3">
      <c r="A202">
        <f t="shared" si="10"/>
        <v>1998</v>
      </c>
      <c r="B202">
        <f t="shared" si="11"/>
        <v>999</v>
      </c>
      <c r="C202">
        <f t="shared" si="12"/>
        <v>999</v>
      </c>
      <c r="D202" s="2">
        <v>42968</v>
      </c>
      <c r="E202" s="2">
        <v>42968.999305555553</v>
      </c>
      <c r="F202" t="s">
        <v>214</v>
      </c>
      <c r="G202" t="s">
        <v>204</v>
      </c>
    </row>
    <row r="203" spans="1:7" ht="16.149999999999999" x14ac:dyDescent="0.3">
      <c r="A203">
        <f t="shared" si="10"/>
        <v>0</v>
      </c>
      <c r="B203">
        <f t="shared" si="11"/>
        <v>0</v>
      </c>
      <c r="C203">
        <f t="shared" si="12"/>
        <v>0</v>
      </c>
      <c r="D203" s="2">
        <v>42656</v>
      </c>
      <c r="E203" s="2">
        <v>42659</v>
      </c>
      <c r="F203" t="s">
        <v>80</v>
      </c>
    </row>
    <row r="204" spans="1:7" ht="16.149999999999999" x14ac:dyDescent="0.3">
      <c r="A204">
        <f t="shared" si="10"/>
        <v>0</v>
      </c>
      <c r="B204">
        <f t="shared" si="11"/>
        <v>0</v>
      </c>
      <c r="C204">
        <f t="shared" si="12"/>
        <v>0</v>
      </c>
      <c r="D204" s="2">
        <v>42728</v>
      </c>
      <c r="E204" s="2">
        <v>42729</v>
      </c>
      <c r="F204" t="s">
        <v>125</v>
      </c>
    </row>
    <row r="205" spans="1:7" ht="16.149999999999999" x14ac:dyDescent="0.3">
      <c r="A205">
        <f t="shared" si="10"/>
        <v>0</v>
      </c>
      <c r="B205">
        <f t="shared" si="11"/>
        <v>0</v>
      </c>
      <c r="C205">
        <f t="shared" si="12"/>
        <v>0</v>
      </c>
      <c r="D205" s="2">
        <v>42960</v>
      </c>
      <c r="E205" s="2">
        <v>42960.999305555553</v>
      </c>
      <c r="F205" t="s">
        <v>206</v>
      </c>
      <c r="G205" t="s">
        <v>207</v>
      </c>
    </row>
    <row r="206" spans="1:7" ht="16.149999999999999" x14ac:dyDescent="0.3">
      <c r="A206">
        <f t="shared" si="10"/>
        <v>0</v>
      </c>
      <c r="B206">
        <f t="shared" si="11"/>
        <v>0</v>
      </c>
      <c r="C206">
        <f t="shared" si="12"/>
        <v>0</v>
      </c>
      <c r="D206" s="2">
        <v>42962</v>
      </c>
      <c r="E206" s="2">
        <v>42962.999305555553</v>
      </c>
      <c r="F206" t="s">
        <v>209</v>
      </c>
      <c r="G206" t="s">
        <v>204</v>
      </c>
    </row>
    <row r="207" spans="1:7" ht="16.149999999999999" x14ac:dyDescent="0.3">
      <c r="A207">
        <f t="shared" si="10"/>
        <v>1998</v>
      </c>
      <c r="B207">
        <f t="shared" si="11"/>
        <v>999</v>
      </c>
      <c r="C207">
        <f t="shared" si="12"/>
        <v>999</v>
      </c>
      <c r="D207" s="2">
        <v>42962</v>
      </c>
      <c r="E207" s="2">
        <v>42962.999305555553</v>
      </c>
      <c r="F207" t="s">
        <v>209</v>
      </c>
      <c r="G207" t="s">
        <v>204</v>
      </c>
    </row>
    <row r="208" spans="1:7" ht="16.149999999999999" x14ac:dyDescent="0.3">
      <c r="A208">
        <f t="shared" si="10"/>
        <v>0</v>
      </c>
      <c r="B208">
        <f t="shared" si="11"/>
        <v>0</v>
      </c>
      <c r="C208">
        <f t="shared" si="12"/>
        <v>0</v>
      </c>
      <c r="D208" s="2">
        <v>43088</v>
      </c>
      <c r="E208" s="2">
        <v>43088.999305555553</v>
      </c>
      <c r="F208" t="s">
        <v>295</v>
      </c>
      <c r="G208" t="s">
        <v>294</v>
      </c>
    </row>
    <row r="209" spans="1:7" ht="16.149999999999999" x14ac:dyDescent="0.3">
      <c r="A209">
        <f t="shared" si="10"/>
        <v>1998</v>
      </c>
      <c r="B209">
        <f t="shared" si="11"/>
        <v>999</v>
      </c>
      <c r="C209">
        <f t="shared" si="12"/>
        <v>999</v>
      </c>
      <c r="D209" s="2">
        <v>43088</v>
      </c>
      <c r="E209" s="2">
        <v>43088.999305555553</v>
      </c>
      <c r="F209" t="s">
        <v>295</v>
      </c>
      <c r="G209" t="s">
        <v>294</v>
      </c>
    </row>
    <row r="210" spans="1:7" ht="16.149999999999999" x14ac:dyDescent="0.3">
      <c r="A210">
        <f t="shared" si="10"/>
        <v>0</v>
      </c>
      <c r="B210">
        <f t="shared" si="11"/>
        <v>0</v>
      </c>
      <c r="C210">
        <f t="shared" si="12"/>
        <v>0</v>
      </c>
      <c r="D210" s="2">
        <v>42573</v>
      </c>
      <c r="E210" s="2">
        <v>42574</v>
      </c>
      <c r="F210" t="s">
        <v>43</v>
      </c>
    </row>
    <row r="211" spans="1:7" ht="16.149999999999999" x14ac:dyDescent="0.3">
      <c r="A211">
        <f t="shared" si="10"/>
        <v>999</v>
      </c>
      <c r="B211">
        <f t="shared" si="11"/>
        <v>999</v>
      </c>
      <c r="C211">
        <f t="shared" si="12"/>
        <v>0</v>
      </c>
      <c r="D211" s="2">
        <v>42573</v>
      </c>
      <c r="E211" s="2">
        <v>42574</v>
      </c>
      <c r="F211" t="s">
        <v>43</v>
      </c>
    </row>
    <row r="212" spans="1:7" ht="16.149999999999999" x14ac:dyDescent="0.3">
      <c r="A212">
        <f t="shared" si="10"/>
        <v>0</v>
      </c>
      <c r="B212">
        <f t="shared" si="11"/>
        <v>0</v>
      </c>
      <c r="C212">
        <f t="shared" si="12"/>
        <v>0</v>
      </c>
      <c r="D212" s="2">
        <v>42880</v>
      </c>
      <c r="E212" s="2">
        <v>42881</v>
      </c>
      <c r="F212" t="s">
        <v>163</v>
      </c>
    </row>
    <row r="213" spans="1:7" ht="16.149999999999999" x14ac:dyDescent="0.3">
      <c r="A213">
        <f t="shared" si="10"/>
        <v>999</v>
      </c>
      <c r="B213">
        <f t="shared" si="11"/>
        <v>999</v>
      </c>
      <c r="C213">
        <f t="shared" si="12"/>
        <v>0</v>
      </c>
      <c r="D213" s="2">
        <v>42880</v>
      </c>
      <c r="E213" s="2">
        <v>42881</v>
      </c>
      <c r="F213" t="s">
        <v>163</v>
      </c>
    </row>
    <row r="214" spans="1:7" ht="16.149999999999999" x14ac:dyDescent="0.3">
      <c r="A214">
        <f t="shared" si="10"/>
        <v>0</v>
      </c>
      <c r="B214">
        <f t="shared" si="11"/>
        <v>0</v>
      </c>
      <c r="C214">
        <f t="shared" si="12"/>
        <v>0</v>
      </c>
      <c r="D214" s="2">
        <v>42964</v>
      </c>
      <c r="E214" s="2">
        <v>42964.999305555553</v>
      </c>
      <c r="F214" t="s">
        <v>210</v>
      </c>
      <c r="G214" t="s">
        <v>211</v>
      </c>
    </row>
    <row r="215" spans="1:7" ht="16.149999999999999" x14ac:dyDescent="0.3">
      <c r="A215">
        <f t="shared" si="10"/>
        <v>1998</v>
      </c>
      <c r="B215">
        <f t="shared" si="11"/>
        <v>999</v>
      </c>
      <c r="C215">
        <f t="shared" si="12"/>
        <v>999</v>
      </c>
      <c r="D215" s="2">
        <v>42964</v>
      </c>
      <c r="E215" s="2">
        <v>42964.999305555553</v>
      </c>
      <c r="F215" t="s">
        <v>210</v>
      </c>
      <c r="G215" t="s">
        <v>211</v>
      </c>
    </row>
    <row r="216" spans="1:7" ht="16.149999999999999" x14ac:dyDescent="0.3">
      <c r="A216">
        <f t="shared" si="10"/>
        <v>1998</v>
      </c>
      <c r="B216">
        <f t="shared" si="11"/>
        <v>999</v>
      </c>
      <c r="C216">
        <f t="shared" si="12"/>
        <v>999</v>
      </c>
      <c r="D216" s="2">
        <v>42964</v>
      </c>
      <c r="E216" s="2">
        <v>42964.999305555553</v>
      </c>
      <c r="F216" t="s">
        <v>210</v>
      </c>
      <c r="G216" t="s">
        <v>211</v>
      </c>
    </row>
    <row r="217" spans="1:7" ht="16.149999999999999" x14ac:dyDescent="0.3">
      <c r="A217">
        <f t="shared" si="10"/>
        <v>0</v>
      </c>
      <c r="B217">
        <f t="shared" si="11"/>
        <v>0</v>
      </c>
      <c r="C217">
        <f t="shared" si="12"/>
        <v>0</v>
      </c>
      <c r="D217" s="2">
        <v>42863</v>
      </c>
      <c r="E217" s="2">
        <v>42864</v>
      </c>
      <c r="F217" t="s">
        <v>159</v>
      </c>
    </row>
    <row r="218" spans="1:7" ht="16.149999999999999" x14ac:dyDescent="0.3">
      <c r="A218">
        <f t="shared" si="10"/>
        <v>999</v>
      </c>
      <c r="B218">
        <f t="shared" si="11"/>
        <v>999</v>
      </c>
      <c r="C218">
        <f t="shared" si="12"/>
        <v>0</v>
      </c>
      <c r="D218" s="2">
        <v>42863</v>
      </c>
      <c r="E218" s="2">
        <v>42864</v>
      </c>
      <c r="F218" t="s">
        <v>159</v>
      </c>
    </row>
    <row r="219" spans="1:7" ht="16.149999999999999" x14ac:dyDescent="0.3">
      <c r="A219">
        <f t="shared" si="10"/>
        <v>0</v>
      </c>
      <c r="B219">
        <f t="shared" si="11"/>
        <v>0</v>
      </c>
      <c r="C219">
        <f t="shared" si="12"/>
        <v>0</v>
      </c>
      <c r="D219" s="2">
        <v>42530</v>
      </c>
      <c r="E219" s="2">
        <v>42531</v>
      </c>
      <c r="F219" t="s">
        <v>29</v>
      </c>
    </row>
    <row r="220" spans="1:7" ht="16.149999999999999" x14ac:dyDescent="0.3">
      <c r="A220">
        <f t="shared" si="10"/>
        <v>0</v>
      </c>
      <c r="B220">
        <f t="shared" si="11"/>
        <v>0</v>
      </c>
      <c r="C220">
        <f t="shared" si="12"/>
        <v>0</v>
      </c>
      <c r="D220" s="2">
        <v>42971.041666666664</v>
      </c>
      <c r="E220" s="2">
        <v>42971.999305555553</v>
      </c>
      <c r="F220" t="s">
        <v>216</v>
      </c>
      <c r="G220" t="s">
        <v>217</v>
      </c>
    </row>
    <row r="221" spans="1:7" ht="16.149999999999999" x14ac:dyDescent="0.3">
      <c r="A221">
        <f t="shared" si="10"/>
        <v>1998</v>
      </c>
      <c r="B221">
        <f t="shared" si="11"/>
        <v>999</v>
      </c>
      <c r="C221">
        <f t="shared" si="12"/>
        <v>999</v>
      </c>
      <c r="D221" s="2">
        <v>42971.041666666664</v>
      </c>
      <c r="E221" s="2">
        <v>42971.999305555553</v>
      </c>
      <c r="F221" t="s">
        <v>216</v>
      </c>
      <c r="G221" t="s">
        <v>217</v>
      </c>
    </row>
    <row r="222" spans="1:7" ht="16.149999999999999" x14ac:dyDescent="0.3">
      <c r="A222">
        <f t="shared" si="10"/>
        <v>1998</v>
      </c>
      <c r="B222">
        <f t="shared" si="11"/>
        <v>999</v>
      </c>
      <c r="C222">
        <f t="shared" si="12"/>
        <v>999</v>
      </c>
      <c r="D222" s="2">
        <v>42971.041666666664</v>
      </c>
      <c r="E222" s="2">
        <v>42971.999305555553</v>
      </c>
      <c r="F222" t="s">
        <v>216</v>
      </c>
      <c r="G222" t="s">
        <v>217</v>
      </c>
    </row>
    <row r="223" spans="1:7" ht="16.149999999999999" x14ac:dyDescent="0.3">
      <c r="A223">
        <f t="shared" si="10"/>
        <v>0</v>
      </c>
      <c r="B223">
        <f t="shared" si="11"/>
        <v>0</v>
      </c>
      <c r="C223">
        <f t="shared" si="12"/>
        <v>0</v>
      </c>
      <c r="D223" s="2">
        <v>42656</v>
      </c>
      <c r="E223" s="2">
        <v>42659</v>
      </c>
      <c r="F223" t="s">
        <v>94</v>
      </c>
    </row>
    <row r="224" spans="1:7" ht="16.149999999999999" x14ac:dyDescent="0.3">
      <c r="A224">
        <f t="shared" si="10"/>
        <v>0</v>
      </c>
      <c r="B224">
        <f t="shared" si="11"/>
        <v>0</v>
      </c>
      <c r="C224">
        <f t="shared" si="12"/>
        <v>0</v>
      </c>
      <c r="D224" s="2">
        <v>42699.642361111109</v>
      </c>
      <c r="E224" s="2">
        <v>42704.642361111109</v>
      </c>
      <c r="F224" t="s">
        <v>175</v>
      </c>
    </row>
    <row r="225" spans="1:6" ht="16.149999999999999" x14ac:dyDescent="0.3">
      <c r="A225">
        <f t="shared" si="10"/>
        <v>999</v>
      </c>
      <c r="B225">
        <f t="shared" si="11"/>
        <v>999</v>
      </c>
      <c r="C225">
        <f t="shared" si="12"/>
        <v>0</v>
      </c>
      <c r="D225" s="2">
        <v>42699.642361111109</v>
      </c>
      <c r="E225" s="2">
        <v>42704.642361111109</v>
      </c>
      <c r="F225" t="s">
        <v>175</v>
      </c>
    </row>
    <row r="226" spans="1:6" ht="16.149999999999999" x14ac:dyDescent="0.3">
      <c r="A226">
        <f t="shared" si="10"/>
        <v>999</v>
      </c>
      <c r="B226">
        <f t="shared" si="11"/>
        <v>999</v>
      </c>
      <c r="C226">
        <f t="shared" si="12"/>
        <v>0</v>
      </c>
      <c r="D226" s="2">
        <v>42699.642361111109</v>
      </c>
      <c r="E226" s="2">
        <v>42704.642361111109</v>
      </c>
      <c r="F226" t="s">
        <v>175</v>
      </c>
    </row>
    <row r="227" spans="1:6" ht="16.149999999999999" x14ac:dyDescent="0.3">
      <c r="A227">
        <f t="shared" si="10"/>
        <v>999</v>
      </c>
      <c r="B227">
        <f t="shared" si="11"/>
        <v>999</v>
      </c>
      <c r="C227">
        <f t="shared" si="12"/>
        <v>0</v>
      </c>
      <c r="D227" s="2">
        <v>42699.642361111109</v>
      </c>
      <c r="E227" s="2">
        <v>42704.642361111109</v>
      </c>
      <c r="F227" t="s">
        <v>175</v>
      </c>
    </row>
    <row r="228" spans="1:6" ht="16.149999999999999" x14ac:dyDescent="0.3">
      <c r="A228">
        <f t="shared" si="10"/>
        <v>999</v>
      </c>
      <c r="B228">
        <f t="shared" si="11"/>
        <v>999</v>
      </c>
      <c r="C228">
        <f t="shared" si="12"/>
        <v>0</v>
      </c>
      <c r="D228" s="2">
        <v>42699.642361111109</v>
      </c>
      <c r="E228" s="2">
        <v>42704.642361111109</v>
      </c>
      <c r="F228" t="s">
        <v>175</v>
      </c>
    </row>
    <row r="229" spans="1:6" ht="16.149999999999999" x14ac:dyDescent="0.3">
      <c r="A229">
        <f t="shared" si="10"/>
        <v>999</v>
      </c>
      <c r="B229">
        <f t="shared" si="11"/>
        <v>999</v>
      </c>
      <c r="C229">
        <f t="shared" si="12"/>
        <v>0</v>
      </c>
      <c r="D229" s="2">
        <v>42699.642361111109</v>
      </c>
      <c r="E229" s="2">
        <v>42704.642361111109</v>
      </c>
      <c r="F229" t="s">
        <v>175</v>
      </c>
    </row>
    <row r="230" spans="1:6" ht="16.149999999999999" x14ac:dyDescent="0.3">
      <c r="A230">
        <f t="shared" si="10"/>
        <v>999</v>
      </c>
      <c r="B230">
        <f t="shared" si="11"/>
        <v>999</v>
      </c>
      <c r="C230">
        <f t="shared" si="12"/>
        <v>0</v>
      </c>
      <c r="D230" s="2">
        <v>42699.642361111109</v>
      </c>
      <c r="E230" s="2">
        <v>42704.642361111109</v>
      </c>
      <c r="F230" t="s">
        <v>175</v>
      </c>
    </row>
    <row r="231" spans="1:6" ht="16.149999999999999" x14ac:dyDescent="0.3">
      <c r="A231">
        <f t="shared" si="10"/>
        <v>999</v>
      </c>
      <c r="B231">
        <f t="shared" si="11"/>
        <v>999</v>
      </c>
      <c r="C231">
        <f t="shared" si="12"/>
        <v>0</v>
      </c>
      <c r="D231" s="2">
        <v>42699.642361111109</v>
      </c>
      <c r="E231" s="2">
        <v>42704.642361111109</v>
      </c>
      <c r="F231" t="s">
        <v>175</v>
      </c>
    </row>
    <row r="232" spans="1:6" ht="16.149999999999999" x14ac:dyDescent="0.3">
      <c r="A232">
        <f t="shared" si="10"/>
        <v>999</v>
      </c>
      <c r="B232">
        <f t="shared" si="11"/>
        <v>999</v>
      </c>
      <c r="C232">
        <f t="shared" si="12"/>
        <v>0</v>
      </c>
      <c r="D232" s="2">
        <v>42699.642361111109</v>
      </c>
      <c r="E232" s="2">
        <v>42704.642361111109</v>
      </c>
      <c r="F232" t="s">
        <v>175</v>
      </c>
    </row>
    <row r="233" spans="1:6" ht="16.149999999999999" x14ac:dyDescent="0.3">
      <c r="A233">
        <f t="shared" si="10"/>
        <v>999</v>
      </c>
      <c r="B233">
        <f t="shared" si="11"/>
        <v>999</v>
      </c>
      <c r="C233">
        <f t="shared" si="12"/>
        <v>0</v>
      </c>
      <c r="D233" s="2">
        <v>42699.642361111109</v>
      </c>
      <c r="E233" s="2">
        <v>42704.642361111109</v>
      </c>
      <c r="F233" t="s">
        <v>175</v>
      </c>
    </row>
    <row r="234" spans="1:6" ht="16.149999999999999" x14ac:dyDescent="0.3">
      <c r="A234">
        <f t="shared" si="10"/>
        <v>999</v>
      </c>
      <c r="B234">
        <f t="shared" si="11"/>
        <v>999</v>
      </c>
      <c r="C234">
        <f t="shared" si="12"/>
        <v>0</v>
      </c>
      <c r="D234" s="2">
        <v>42699.642361111109</v>
      </c>
      <c r="E234" s="2">
        <v>42704.642361111109</v>
      </c>
      <c r="F234" t="s">
        <v>175</v>
      </c>
    </row>
    <row r="235" spans="1:6" ht="16.149999999999999" x14ac:dyDescent="0.3">
      <c r="A235">
        <f t="shared" si="10"/>
        <v>999</v>
      </c>
      <c r="B235">
        <f t="shared" si="11"/>
        <v>999</v>
      </c>
      <c r="C235">
        <f t="shared" si="12"/>
        <v>0</v>
      </c>
      <c r="D235" s="2">
        <v>42699.642361111109</v>
      </c>
      <c r="E235" s="2">
        <v>42704.642361111109</v>
      </c>
      <c r="F235" t="s">
        <v>175</v>
      </c>
    </row>
    <row r="236" spans="1:6" ht="16.149999999999999" x14ac:dyDescent="0.3">
      <c r="A236">
        <f t="shared" si="10"/>
        <v>999</v>
      </c>
      <c r="B236">
        <f t="shared" si="11"/>
        <v>999</v>
      </c>
      <c r="C236">
        <f t="shared" si="12"/>
        <v>0</v>
      </c>
      <c r="D236" s="2">
        <v>42699.642361111109</v>
      </c>
      <c r="E236" s="2">
        <v>42704.642361111109</v>
      </c>
      <c r="F236" t="s">
        <v>175</v>
      </c>
    </row>
    <row r="237" spans="1:6" ht="16.149999999999999" x14ac:dyDescent="0.3">
      <c r="A237">
        <f t="shared" si="10"/>
        <v>999</v>
      </c>
      <c r="B237">
        <f t="shared" si="11"/>
        <v>999</v>
      </c>
      <c r="C237">
        <f t="shared" si="12"/>
        <v>0</v>
      </c>
      <c r="D237" s="2">
        <v>42699.642361111109</v>
      </c>
      <c r="E237" s="2">
        <v>42704.642361111109</v>
      </c>
      <c r="F237" t="s">
        <v>175</v>
      </c>
    </row>
    <row r="238" spans="1:6" ht="16.149999999999999" x14ac:dyDescent="0.3">
      <c r="A238">
        <f t="shared" si="10"/>
        <v>999</v>
      </c>
      <c r="B238">
        <f t="shared" si="11"/>
        <v>999</v>
      </c>
      <c r="C238">
        <f t="shared" si="12"/>
        <v>0</v>
      </c>
      <c r="D238" s="2">
        <v>42699.642361111109</v>
      </c>
      <c r="E238" s="2">
        <v>42704.642361111109</v>
      </c>
      <c r="F238" t="s">
        <v>175</v>
      </c>
    </row>
    <row r="239" spans="1:6" ht="16.149999999999999" x14ac:dyDescent="0.3">
      <c r="A239">
        <f t="shared" si="10"/>
        <v>999</v>
      </c>
      <c r="B239">
        <f t="shared" si="11"/>
        <v>999</v>
      </c>
      <c r="C239">
        <f t="shared" si="12"/>
        <v>0</v>
      </c>
      <c r="D239" s="2">
        <v>42699.642361111109</v>
      </c>
      <c r="E239" s="2">
        <v>42704.642361111109</v>
      </c>
      <c r="F239" t="s">
        <v>175</v>
      </c>
    </row>
    <row r="240" spans="1:6" ht="16.149999999999999" x14ac:dyDescent="0.3">
      <c r="A240">
        <f t="shared" si="10"/>
        <v>999</v>
      </c>
      <c r="B240">
        <f t="shared" si="11"/>
        <v>999</v>
      </c>
      <c r="C240">
        <f t="shared" si="12"/>
        <v>0</v>
      </c>
      <c r="D240" s="2">
        <v>42699.642361111109</v>
      </c>
      <c r="E240" s="2">
        <v>42704.642361111109</v>
      </c>
      <c r="F240" t="s">
        <v>175</v>
      </c>
    </row>
    <row r="241" spans="1:6" ht="16.149999999999999" x14ac:dyDescent="0.3">
      <c r="A241">
        <f t="shared" si="10"/>
        <v>999</v>
      </c>
      <c r="B241">
        <f t="shared" si="11"/>
        <v>999</v>
      </c>
      <c r="C241">
        <f t="shared" si="12"/>
        <v>0</v>
      </c>
      <c r="D241" s="2">
        <v>42699.642361111109</v>
      </c>
      <c r="E241" s="2">
        <v>42704.642361111109</v>
      </c>
      <c r="F241" t="s">
        <v>175</v>
      </c>
    </row>
    <row r="242" spans="1:6" ht="16.149999999999999" x14ac:dyDescent="0.3">
      <c r="A242">
        <f t="shared" si="10"/>
        <v>999</v>
      </c>
      <c r="B242">
        <f t="shared" si="11"/>
        <v>999</v>
      </c>
      <c r="C242">
        <f t="shared" si="12"/>
        <v>0</v>
      </c>
      <c r="D242" s="2">
        <v>42699.642361111109</v>
      </c>
      <c r="E242" s="2">
        <v>42704.642361111109</v>
      </c>
      <c r="F242" t="s">
        <v>175</v>
      </c>
    </row>
    <row r="243" spans="1:6" ht="16.149999999999999" x14ac:dyDescent="0.3">
      <c r="A243">
        <f t="shared" si="10"/>
        <v>999</v>
      </c>
      <c r="B243">
        <f t="shared" si="11"/>
        <v>999</v>
      </c>
      <c r="C243">
        <f t="shared" si="12"/>
        <v>0</v>
      </c>
      <c r="D243" s="2">
        <v>42699.642361111109</v>
      </c>
      <c r="E243" s="2">
        <v>42704.642361111109</v>
      </c>
      <c r="F243" t="s">
        <v>175</v>
      </c>
    </row>
    <row r="244" spans="1:6" ht="16.149999999999999" x14ac:dyDescent="0.3">
      <c r="A244">
        <f t="shared" si="10"/>
        <v>999</v>
      </c>
      <c r="B244">
        <f t="shared" si="11"/>
        <v>999</v>
      </c>
      <c r="C244">
        <f t="shared" si="12"/>
        <v>0</v>
      </c>
      <c r="D244" s="2">
        <v>42699.642361111109</v>
      </c>
      <c r="E244" s="2">
        <v>42704.642361111109</v>
      </c>
      <c r="F244" t="s">
        <v>175</v>
      </c>
    </row>
    <row r="245" spans="1:6" ht="16.149999999999999" x14ac:dyDescent="0.3">
      <c r="A245">
        <f t="shared" si="10"/>
        <v>999</v>
      </c>
      <c r="B245">
        <f t="shared" si="11"/>
        <v>999</v>
      </c>
      <c r="C245">
        <f t="shared" si="12"/>
        <v>0</v>
      </c>
      <c r="D245" s="2">
        <v>42699.642361111109</v>
      </c>
      <c r="E245" s="2">
        <v>42704.642361111109</v>
      </c>
      <c r="F245" t="s">
        <v>175</v>
      </c>
    </row>
    <row r="246" spans="1:6" ht="16.149999999999999" x14ac:dyDescent="0.3">
      <c r="A246">
        <f t="shared" si="10"/>
        <v>999</v>
      </c>
      <c r="B246">
        <f t="shared" si="11"/>
        <v>999</v>
      </c>
      <c r="C246">
        <f t="shared" si="12"/>
        <v>0</v>
      </c>
      <c r="D246" s="2">
        <v>42699.642361111109</v>
      </c>
      <c r="E246" s="2">
        <v>42704.642361111109</v>
      </c>
      <c r="F246" t="s">
        <v>175</v>
      </c>
    </row>
    <row r="247" spans="1:6" ht="16.149999999999999" x14ac:dyDescent="0.3">
      <c r="A247">
        <f t="shared" si="10"/>
        <v>999</v>
      </c>
      <c r="B247">
        <f t="shared" si="11"/>
        <v>999</v>
      </c>
      <c r="C247">
        <f t="shared" si="12"/>
        <v>0</v>
      </c>
      <c r="D247" s="2">
        <v>42699.642361111109</v>
      </c>
      <c r="E247" s="2">
        <v>42704.642361111109</v>
      </c>
      <c r="F247" t="s">
        <v>175</v>
      </c>
    </row>
    <row r="248" spans="1:6" ht="16.149999999999999" x14ac:dyDescent="0.3">
      <c r="A248">
        <f t="shared" si="10"/>
        <v>999</v>
      </c>
      <c r="B248">
        <f t="shared" si="11"/>
        <v>999</v>
      </c>
      <c r="C248">
        <f t="shared" si="12"/>
        <v>0</v>
      </c>
      <c r="D248" s="2">
        <v>42699.642361111109</v>
      </c>
      <c r="E248" s="2">
        <v>42704.642361111109</v>
      </c>
      <c r="F248" t="s">
        <v>175</v>
      </c>
    </row>
    <row r="249" spans="1:6" ht="16.149999999999999" x14ac:dyDescent="0.3">
      <c r="A249">
        <f t="shared" si="10"/>
        <v>999</v>
      </c>
      <c r="B249">
        <f t="shared" si="11"/>
        <v>999</v>
      </c>
      <c r="C249">
        <f t="shared" si="12"/>
        <v>0</v>
      </c>
      <c r="D249" s="2">
        <v>42699.642361111109</v>
      </c>
      <c r="E249" s="2">
        <v>42704.642361111109</v>
      </c>
      <c r="F249" t="s">
        <v>175</v>
      </c>
    </row>
    <row r="250" spans="1:6" ht="16.149999999999999" x14ac:dyDescent="0.3">
      <c r="A250">
        <f t="shared" si="10"/>
        <v>999</v>
      </c>
      <c r="B250">
        <f t="shared" si="11"/>
        <v>999</v>
      </c>
      <c r="C250">
        <f t="shared" si="12"/>
        <v>0</v>
      </c>
      <c r="D250" s="2">
        <v>42699.642361111109</v>
      </c>
      <c r="E250" s="2">
        <v>42704.642361111109</v>
      </c>
      <c r="F250" t="s">
        <v>175</v>
      </c>
    </row>
    <row r="251" spans="1:6" ht="16.149999999999999" x14ac:dyDescent="0.3">
      <c r="A251">
        <f t="shared" si="10"/>
        <v>999</v>
      </c>
      <c r="B251">
        <f t="shared" si="11"/>
        <v>999</v>
      </c>
      <c r="C251">
        <f t="shared" si="12"/>
        <v>0</v>
      </c>
      <c r="D251" s="2">
        <v>42699.642361111109</v>
      </c>
      <c r="E251" s="2">
        <v>42704.642361111109</v>
      </c>
      <c r="F251" t="s">
        <v>175</v>
      </c>
    </row>
    <row r="252" spans="1:6" ht="16.149999999999999" x14ac:dyDescent="0.3">
      <c r="A252">
        <f t="shared" si="10"/>
        <v>999</v>
      </c>
      <c r="B252">
        <f t="shared" si="11"/>
        <v>999</v>
      </c>
      <c r="C252">
        <f t="shared" si="12"/>
        <v>0</v>
      </c>
      <c r="D252" s="2">
        <v>42699.642361111109</v>
      </c>
      <c r="E252" s="2">
        <v>42704.642361111109</v>
      </c>
      <c r="F252" t="s">
        <v>175</v>
      </c>
    </row>
    <row r="253" spans="1:6" ht="16.149999999999999" x14ac:dyDescent="0.3">
      <c r="A253">
        <f t="shared" si="10"/>
        <v>999</v>
      </c>
      <c r="B253">
        <f t="shared" si="11"/>
        <v>999</v>
      </c>
      <c r="C253">
        <f t="shared" si="12"/>
        <v>0</v>
      </c>
      <c r="D253" s="2">
        <v>42699.642361111109</v>
      </c>
      <c r="E253" s="2">
        <v>42704.642361111109</v>
      </c>
      <c r="F253" t="s">
        <v>175</v>
      </c>
    </row>
    <row r="254" spans="1:6" ht="16.149999999999999" x14ac:dyDescent="0.3">
      <c r="A254">
        <f t="shared" si="10"/>
        <v>999</v>
      </c>
      <c r="B254">
        <f t="shared" si="11"/>
        <v>999</v>
      </c>
      <c r="C254">
        <f t="shared" si="12"/>
        <v>0</v>
      </c>
      <c r="D254" s="2">
        <v>42699.642361111109</v>
      </c>
      <c r="E254" s="2">
        <v>42704.642361111109</v>
      </c>
      <c r="F254" t="s">
        <v>175</v>
      </c>
    </row>
    <row r="255" spans="1:6" ht="16.149999999999999" x14ac:dyDescent="0.3">
      <c r="A255">
        <f t="shared" si="10"/>
        <v>999</v>
      </c>
      <c r="B255">
        <f t="shared" si="11"/>
        <v>999</v>
      </c>
      <c r="C255">
        <f t="shared" si="12"/>
        <v>0</v>
      </c>
      <c r="D255" s="2">
        <v>42699.642361111109</v>
      </c>
      <c r="E255" s="2">
        <v>42704.642361111109</v>
      </c>
      <c r="F255" t="s">
        <v>175</v>
      </c>
    </row>
    <row r="256" spans="1:6" ht="16.149999999999999" x14ac:dyDescent="0.3">
      <c r="A256">
        <f t="shared" si="10"/>
        <v>999</v>
      </c>
      <c r="B256">
        <f t="shared" si="11"/>
        <v>999</v>
      </c>
      <c r="C256">
        <f t="shared" si="12"/>
        <v>0</v>
      </c>
      <c r="D256" s="2">
        <v>42699.642361111109</v>
      </c>
      <c r="E256" s="2">
        <v>42704.642361111109</v>
      </c>
      <c r="F256" t="s">
        <v>175</v>
      </c>
    </row>
    <row r="257" spans="1:6" ht="16.149999999999999" x14ac:dyDescent="0.3">
      <c r="A257">
        <f t="shared" si="10"/>
        <v>999</v>
      </c>
      <c r="B257">
        <f t="shared" si="11"/>
        <v>999</v>
      </c>
      <c r="C257">
        <f t="shared" si="12"/>
        <v>0</v>
      </c>
      <c r="D257" s="2">
        <v>42699.642361111109</v>
      </c>
      <c r="E257" s="2">
        <v>42704.642361111109</v>
      </c>
      <c r="F257" t="s">
        <v>175</v>
      </c>
    </row>
    <row r="258" spans="1:6" ht="16.149999999999999" x14ac:dyDescent="0.3">
      <c r="A258">
        <f t="shared" si="10"/>
        <v>999</v>
      </c>
      <c r="B258">
        <f t="shared" si="11"/>
        <v>999</v>
      </c>
      <c r="C258">
        <f t="shared" si="12"/>
        <v>0</v>
      </c>
      <c r="D258" s="2">
        <v>42699.642361111109</v>
      </c>
      <c r="E258" s="2">
        <v>42704.642361111109</v>
      </c>
      <c r="F258" t="s">
        <v>175</v>
      </c>
    </row>
    <row r="259" spans="1:6" ht="16.149999999999999" x14ac:dyDescent="0.3">
      <c r="A259">
        <f t="shared" ref="A259:A322" si="13">B259+C259</f>
        <v>999</v>
      </c>
      <c r="B259">
        <f t="shared" ref="B259:B322" si="14">IF(F259=F258,999,0)</f>
        <v>999</v>
      </c>
      <c r="C259">
        <f t="shared" ref="C259:C322" si="15">IF(G259=G258,IF(G259="",0,999),0)</f>
        <v>0</v>
      </c>
      <c r="D259" s="2">
        <v>42699.642361111109</v>
      </c>
      <c r="E259" s="2">
        <v>42704.642361111109</v>
      </c>
      <c r="F259" t="s">
        <v>175</v>
      </c>
    </row>
    <row r="260" spans="1:6" ht="16.149999999999999" x14ac:dyDescent="0.3">
      <c r="A260">
        <f t="shared" si="13"/>
        <v>999</v>
      </c>
      <c r="B260">
        <f t="shared" si="14"/>
        <v>999</v>
      </c>
      <c r="C260">
        <f t="shared" si="15"/>
        <v>0</v>
      </c>
      <c r="D260" s="2">
        <v>42699.642361111109</v>
      </c>
      <c r="E260" s="2">
        <v>42704.642361111109</v>
      </c>
      <c r="F260" t="s">
        <v>175</v>
      </c>
    </row>
    <row r="261" spans="1:6" ht="16.149999999999999" x14ac:dyDescent="0.3">
      <c r="A261">
        <f t="shared" si="13"/>
        <v>999</v>
      </c>
      <c r="B261">
        <f t="shared" si="14"/>
        <v>999</v>
      </c>
      <c r="C261">
        <f t="shared" si="15"/>
        <v>0</v>
      </c>
      <c r="D261" s="2">
        <v>42699.642361111109</v>
      </c>
      <c r="E261" s="2">
        <v>42704.642361111109</v>
      </c>
      <c r="F261" t="s">
        <v>175</v>
      </c>
    </row>
    <row r="262" spans="1:6" ht="16.149999999999999" x14ac:dyDescent="0.3">
      <c r="A262">
        <f t="shared" si="13"/>
        <v>999</v>
      </c>
      <c r="B262">
        <f t="shared" si="14"/>
        <v>999</v>
      </c>
      <c r="C262">
        <f t="shared" si="15"/>
        <v>0</v>
      </c>
      <c r="D262" s="2">
        <v>42699.642361111109</v>
      </c>
      <c r="E262" s="2">
        <v>42704.642361111109</v>
      </c>
      <c r="F262" t="s">
        <v>175</v>
      </c>
    </row>
    <row r="263" spans="1:6" ht="16.149999999999999" x14ac:dyDescent="0.3">
      <c r="A263">
        <f t="shared" si="13"/>
        <v>999</v>
      </c>
      <c r="B263">
        <f t="shared" si="14"/>
        <v>999</v>
      </c>
      <c r="C263">
        <f t="shared" si="15"/>
        <v>0</v>
      </c>
      <c r="D263" s="2">
        <v>42699.642361111109</v>
      </c>
      <c r="E263" s="2">
        <v>42704.642361111109</v>
      </c>
      <c r="F263" t="s">
        <v>175</v>
      </c>
    </row>
    <row r="264" spans="1:6" ht="16.149999999999999" x14ac:dyDescent="0.3">
      <c r="A264">
        <f t="shared" si="13"/>
        <v>999</v>
      </c>
      <c r="B264">
        <f t="shared" si="14"/>
        <v>999</v>
      </c>
      <c r="C264">
        <f t="shared" si="15"/>
        <v>0</v>
      </c>
      <c r="D264" s="2">
        <v>42699.642361111109</v>
      </c>
      <c r="E264" s="2">
        <v>42704.642361111109</v>
      </c>
      <c r="F264" t="s">
        <v>175</v>
      </c>
    </row>
    <row r="265" spans="1:6" ht="16.149999999999999" x14ac:dyDescent="0.3">
      <c r="A265">
        <f t="shared" si="13"/>
        <v>999</v>
      </c>
      <c r="B265">
        <f t="shared" si="14"/>
        <v>999</v>
      </c>
      <c r="C265">
        <f t="shared" si="15"/>
        <v>0</v>
      </c>
      <c r="D265" s="2">
        <v>42699.642361111109</v>
      </c>
      <c r="E265" s="2">
        <v>42704.642361111109</v>
      </c>
      <c r="F265" t="s">
        <v>175</v>
      </c>
    </row>
    <row r="266" spans="1:6" ht="16.149999999999999" x14ac:dyDescent="0.3">
      <c r="A266">
        <f t="shared" si="13"/>
        <v>999</v>
      </c>
      <c r="B266">
        <f t="shared" si="14"/>
        <v>999</v>
      </c>
      <c r="C266">
        <f t="shared" si="15"/>
        <v>0</v>
      </c>
      <c r="D266" s="2">
        <v>42699.642361111109</v>
      </c>
      <c r="E266" s="2">
        <v>42704.642361111109</v>
      </c>
      <c r="F266" t="s">
        <v>175</v>
      </c>
    </row>
    <row r="267" spans="1:6" ht="16.149999999999999" x14ac:dyDescent="0.3">
      <c r="A267">
        <f t="shared" si="13"/>
        <v>999</v>
      </c>
      <c r="B267">
        <f t="shared" si="14"/>
        <v>999</v>
      </c>
      <c r="C267">
        <f t="shared" si="15"/>
        <v>0</v>
      </c>
      <c r="D267" s="2">
        <v>42699.642361111109</v>
      </c>
      <c r="E267" s="2">
        <v>42704.642361111109</v>
      </c>
      <c r="F267" t="s">
        <v>175</v>
      </c>
    </row>
    <row r="268" spans="1:6" ht="16.149999999999999" x14ac:dyDescent="0.3">
      <c r="A268">
        <f t="shared" si="13"/>
        <v>999</v>
      </c>
      <c r="B268">
        <f t="shared" si="14"/>
        <v>999</v>
      </c>
      <c r="C268">
        <f t="shared" si="15"/>
        <v>0</v>
      </c>
      <c r="D268" s="2">
        <v>42699.642361111109</v>
      </c>
      <c r="E268" s="2">
        <v>42704.642361111109</v>
      </c>
      <c r="F268" t="s">
        <v>175</v>
      </c>
    </row>
    <row r="269" spans="1:6" ht="16.149999999999999" x14ac:dyDescent="0.3">
      <c r="A269">
        <f t="shared" si="13"/>
        <v>999</v>
      </c>
      <c r="B269">
        <f t="shared" si="14"/>
        <v>999</v>
      </c>
      <c r="C269">
        <f t="shared" si="15"/>
        <v>0</v>
      </c>
      <c r="D269" s="2">
        <v>42699.642361111109</v>
      </c>
      <c r="E269" s="2">
        <v>42704.642361111109</v>
      </c>
      <c r="F269" t="s">
        <v>175</v>
      </c>
    </row>
    <row r="270" spans="1:6" ht="16.149999999999999" x14ac:dyDescent="0.3">
      <c r="A270">
        <f t="shared" si="13"/>
        <v>999</v>
      </c>
      <c r="B270">
        <f t="shared" si="14"/>
        <v>999</v>
      </c>
      <c r="C270">
        <f t="shared" si="15"/>
        <v>0</v>
      </c>
      <c r="D270" s="2">
        <v>42699.642361111109</v>
      </c>
      <c r="E270" s="2">
        <v>42704.642361111109</v>
      </c>
      <c r="F270" t="s">
        <v>175</v>
      </c>
    </row>
    <row r="271" spans="1:6" ht="16.149999999999999" x14ac:dyDescent="0.3">
      <c r="A271">
        <f t="shared" si="13"/>
        <v>999</v>
      </c>
      <c r="B271">
        <f t="shared" si="14"/>
        <v>999</v>
      </c>
      <c r="C271">
        <f t="shared" si="15"/>
        <v>0</v>
      </c>
      <c r="D271" s="2">
        <v>42699.642361111109</v>
      </c>
      <c r="E271" s="2">
        <v>42704.642361111109</v>
      </c>
      <c r="F271" t="s">
        <v>175</v>
      </c>
    </row>
    <row r="272" spans="1:6" ht="16.149999999999999" x14ac:dyDescent="0.3">
      <c r="A272">
        <f t="shared" si="13"/>
        <v>999</v>
      </c>
      <c r="B272">
        <f t="shared" si="14"/>
        <v>999</v>
      </c>
      <c r="C272">
        <f t="shared" si="15"/>
        <v>0</v>
      </c>
      <c r="D272" s="2">
        <v>42699.642361111109</v>
      </c>
      <c r="E272" s="2">
        <v>42704.642361111109</v>
      </c>
      <c r="F272" t="s">
        <v>175</v>
      </c>
    </row>
    <row r="273" spans="1:6" ht="16.149999999999999" x14ac:dyDescent="0.3">
      <c r="A273">
        <f t="shared" si="13"/>
        <v>999</v>
      </c>
      <c r="B273">
        <f t="shared" si="14"/>
        <v>999</v>
      </c>
      <c r="C273">
        <f t="shared" si="15"/>
        <v>0</v>
      </c>
      <c r="D273" s="2">
        <v>42699.642361111109</v>
      </c>
      <c r="E273" s="2">
        <v>42704.642361111109</v>
      </c>
      <c r="F273" t="s">
        <v>175</v>
      </c>
    </row>
    <row r="274" spans="1:6" ht="16.149999999999999" x14ac:dyDescent="0.3">
      <c r="A274">
        <f t="shared" si="13"/>
        <v>999</v>
      </c>
      <c r="B274">
        <f t="shared" si="14"/>
        <v>999</v>
      </c>
      <c r="C274">
        <f t="shared" si="15"/>
        <v>0</v>
      </c>
      <c r="D274" s="2">
        <v>42699.642361111109</v>
      </c>
      <c r="E274" s="2">
        <v>42704.642361111109</v>
      </c>
      <c r="F274" t="s">
        <v>175</v>
      </c>
    </row>
    <row r="275" spans="1:6" ht="16.149999999999999" x14ac:dyDescent="0.3">
      <c r="A275">
        <f t="shared" si="13"/>
        <v>999</v>
      </c>
      <c r="B275">
        <f t="shared" si="14"/>
        <v>999</v>
      </c>
      <c r="C275">
        <f t="shared" si="15"/>
        <v>0</v>
      </c>
      <c r="D275" s="2">
        <v>42699.642361111109</v>
      </c>
      <c r="E275" s="2">
        <v>42704.642361111109</v>
      </c>
      <c r="F275" t="s">
        <v>175</v>
      </c>
    </row>
    <row r="276" spans="1:6" ht="16.149999999999999" x14ac:dyDescent="0.3">
      <c r="A276">
        <f t="shared" si="13"/>
        <v>999</v>
      </c>
      <c r="B276">
        <f t="shared" si="14"/>
        <v>999</v>
      </c>
      <c r="C276">
        <f t="shared" si="15"/>
        <v>0</v>
      </c>
      <c r="D276" s="2">
        <v>42699.642361111109</v>
      </c>
      <c r="E276" s="2">
        <v>42704.642361111109</v>
      </c>
      <c r="F276" t="s">
        <v>175</v>
      </c>
    </row>
    <row r="277" spans="1:6" ht="16.149999999999999" x14ac:dyDescent="0.3">
      <c r="A277">
        <f t="shared" si="13"/>
        <v>999</v>
      </c>
      <c r="B277">
        <f t="shared" si="14"/>
        <v>999</v>
      </c>
      <c r="C277">
        <f t="shared" si="15"/>
        <v>0</v>
      </c>
      <c r="D277" s="2">
        <v>42699.642361111109</v>
      </c>
      <c r="E277" s="2">
        <v>42704.642361111109</v>
      </c>
      <c r="F277" t="s">
        <v>175</v>
      </c>
    </row>
    <row r="278" spans="1:6" ht="16.149999999999999" x14ac:dyDescent="0.3">
      <c r="A278">
        <f t="shared" si="13"/>
        <v>999</v>
      </c>
      <c r="B278">
        <f t="shared" si="14"/>
        <v>999</v>
      </c>
      <c r="C278">
        <f t="shared" si="15"/>
        <v>0</v>
      </c>
      <c r="D278" s="2">
        <v>42699.642361111109</v>
      </c>
      <c r="E278" s="2">
        <v>42704.642361111109</v>
      </c>
      <c r="F278" t="s">
        <v>175</v>
      </c>
    </row>
    <row r="279" spans="1:6" ht="16.149999999999999" x14ac:dyDescent="0.3">
      <c r="A279">
        <f t="shared" si="13"/>
        <v>999</v>
      </c>
      <c r="B279">
        <f t="shared" si="14"/>
        <v>999</v>
      </c>
      <c r="C279">
        <f t="shared" si="15"/>
        <v>0</v>
      </c>
      <c r="D279" s="2">
        <v>42699.642361111109</v>
      </c>
      <c r="E279" s="2">
        <v>42704.642361111109</v>
      </c>
      <c r="F279" t="s">
        <v>175</v>
      </c>
    </row>
    <row r="280" spans="1:6" ht="16.149999999999999" x14ac:dyDescent="0.3">
      <c r="A280">
        <f t="shared" si="13"/>
        <v>999</v>
      </c>
      <c r="B280">
        <f t="shared" si="14"/>
        <v>999</v>
      </c>
      <c r="C280">
        <f t="shared" si="15"/>
        <v>0</v>
      </c>
      <c r="D280" s="2">
        <v>42699.642361111109</v>
      </c>
      <c r="E280" s="2">
        <v>42704.642361111109</v>
      </c>
      <c r="F280" t="s">
        <v>175</v>
      </c>
    </row>
    <row r="281" spans="1:6" ht="16.149999999999999" x14ac:dyDescent="0.3">
      <c r="A281">
        <f t="shared" si="13"/>
        <v>999</v>
      </c>
      <c r="B281">
        <f t="shared" si="14"/>
        <v>999</v>
      </c>
      <c r="C281">
        <f t="shared" si="15"/>
        <v>0</v>
      </c>
      <c r="D281" s="2">
        <v>42699.642361111109</v>
      </c>
      <c r="E281" s="2">
        <v>42704.642361111109</v>
      </c>
      <c r="F281" t="s">
        <v>175</v>
      </c>
    </row>
    <row r="282" spans="1:6" ht="16.149999999999999" x14ac:dyDescent="0.3">
      <c r="A282">
        <f t="shared" si="13"/>
        <v>999</v>
      </c>
      <c r="B282">
        <f t="shared" si="14"/>
        <v>999</v>
      </c>
      <c r="C282">
        <f t="shared" si="15"/>
        <v>0</v>
      </c>
      <c r="D282" s="2">
        <v>42699.642361111109</v>
      </c>
      <c r="E282" s="2">
        <v>42704.642361111109</v>
      </c>
      <c r="F282" t="s">
        <v>175</v>
      </c>
    </row>
    <row r="283" spans="1:6" ht="16.149999999999999" x14ac:dyDescent="0.3">
      <c r="A283">
        <f t="shared" si="13"/>
        <v>999</v>
      </c>
      <c r="B283">
        <f t="shared" si="14"/>
        <v>999</v>
      </c>
      <c r="C283">
        <f t="shared" si="15"/>
        <v>0</v>
      </c>
      <c r="D283" s="2">
        <v>42699.642361111109</v>
      </c>
      <c r="E283" s="2">
        <v>42704.642361111109</v>
      </c>
      <c r="F283" t="s">
        <v>175</v>
      </c>
    </row>
    <row r="284" spans="1:6" ht="16.149999999999999" x14ac:dyDescent="0.3">
      <c r="A284">
        <f t="shared" si="13"/>
        <v>999</v>
      </c>
      <c r="B284">
        <f t="shared" si="14"/>
        <v>999</v>
      </c>
      <c r="C284">
        <f t="shared" si="15"/>
        <v>0</v>
      </c>
      <c r="D284" s="2">
        <v>42699.642361111109</v>
      </c>
      <c r="E284" s="2">
        <v>42704.642361111109</v>
      </c>
      <c r="F284" t="s">
        <v>175</v>
      </c>
    </row>
    <row r="285" spans="1:6" ht="16.149999999999999" x14ac:dyDescent="0.3">
      <c r="A285">
        <f t="shared" si="13"/>
        <v>999</v>
      </c>
      <c r="B285">
        <f t="shared" si="14"/>
        <v>999</v>
      </c>
      <c r="C285">
        <f t="shared" si="15"/>
        <v>0</v>
      </c>
      <c r="D285" s="2">
        <v>42699.642361111109</v>
      </c>
      <c r="E285" s="2">
        <v>42704.642361111109</v>
      </c>
      <c r="F285" t="s">
        <v>175</v>
      </c>
    </row>
    <row r="286" spans="1:6" ht="16.149999999999999" x14ac:dyDescent="0.3">
      <c r="A286">
        <f t="shared" si="13"/>
        <v>999</v>
      </c>
      <c r="B286">
        <f t="shared" si="14"/>
        <v>999</v>
      </c>
      <c r="C286">
        <f t="shared" si="15"/>
        <v>0</v>
      </c>
      <c r="D286" s="2">
        <v>42699.642361111109</v>
      </c>
      <c r="E286" s="2">
        <v>42704.642361111109</v>
      </c>
      <c r="F286" t="s">
        <v>175</v>
      </c>
    </row>
    <row r="287" spans="1:6" ht="16.149999999999999" x14ac:dyDescent="0.3">
      <c r="A287">
        <f t="shared" si="13"/>
        <v>999</v>
      </c>
      <c r="B287">
        <f t="shared" si="14"/>
        <v>999</v>
      </c>
      <c r="C287">
        <f t="shared" si="15"/>
        <v>0</v>
      </c>
      <c r="D287" s="2">
        <v>42699.642361111109</v>
      </c>
      <c r="E287" s="2">
        <v>42704.642361111109</v>
      </c>
      <c r="F287" t="s">
        <v>175</v>
      </c>
    </row>
    <row r="288" spans="1:6" ht="16.149999999999999" x14ac:dyDescent="0.3">
      <c r="A288">
        <f t="shared" si="13"/>
        <v>999</v>
      </c>
      <c r="B288">
        <f t="shared" si="14"/>
        <v>999</v>
      </c>
      <c r="C288">
        <f t="shared" si="15"/>
        <v>0</v>
      </c>
      <c r="D288" s="2">
        <v>42699.642361111109</v>
      </c>
      <c r="E288" s="2">
        <v>42704.642361111109</v>
      </c>
      <c r="F288" t="s">
        <v>175</v>
      </c>
    </row>
    <row r="289" spans="1:7" ht="16.149999999999999" x14ac:dyDescent="0.3">
      <c r="A289">
        <f t="shared" si="13"/>
        <v>0</v>
      </c>
      <c r="B289">
        <f t="shared" si="14"/>
        <v>0</v>
      </c>
      <c r="C289">
        <f t="shared" si="15"/>
        <v>0</v>
      </c>
      <c r="D289" s="2">
        <v>42546</v>
      </c>
      <c r="E289" s="2">
        <v>42547</v>
      </c>
      <c r="F289" t="s">
        <v>36</v>
      </c>
    </row>
    <row r="290" spans="1:7" ht="16.149999999999999" x14ac:dyDescent="0.3">
      <c r="A290">
        <f t="shared" si="13"/>
        <v>999</v>
      </c>
      <c r="B290">
        <f t="shared" si="14"/>
        <v>999</v>
      </c>
      <c r="C290">
        <f t="shared" si="15"/>
        <v>0</v>
      </c>
      <c r="D290" s="2">
        <v>42546</v>
      </c>
      <c r="E290" s="2">
        <v>42547</v>
      </c>
      <c r="F290" t="s">
        <v>36</v>
      </c>
    </row>
    <row r="291" spans="1:7" ht="16.149999999999999" x14ac:dyDescent="0.3">
      <c r="A291">
        <f t="shared" si="13"/>
        <v>999</v>
      </c>
      <c r="B291">
        <f t="shared" si="14"/>
        <v>999</v>
      </c>
      <c r="C291">
        <f t="shared" si="15"/>
        <v>0</v>
      </c>
      <c r="D291" s="2">
        <v>42546</v>
      </c>
      <c r="E291" s="2">
        <v>42547</v>
      </c>
      <c r="F291" t="s">
        <v>36</v>
      </c>
    </row>
    <row r="292" spans="1:7" ht="16.149999999999999" x14ac:dyDescent="0.3">
      <c r="A292">
        <f t="shared" si="13"/>
        <v>999</v>
      </c>
      <c r="B292">
        <f t="shared" si="14"/>
        <v>999</v>
      </c>
      <c r="C292">
        <f t="shared" si="15"/>
        <v>0</v>
      </c>
      <c r="D292" s="2">
        <v>42546</v>
      </c>
      <c r="E292" s="2">
        <v>42547</v>
      </c>
      <c r="F292" t="s">
        <v>36</v>
      </c>
    </row>
    <row r="293" spans="1:7" ht="16.149999999999999" x14ac:dyDescent="0.3">
      <c r="A293">
        <f t="shared" si="13"/>
        <v>999</v>
      </c>
      <c r="B293">
        <f t="shared" si="14"/>
        <v>999</v>
      </c>
      <c r="C293">
        <f t="shared" si="15"/>
        <v>0</v>
      </c>
      <c r="D293" s="2">
        <v>42546</v>
      </c>
      <c r="E293" s="2">
        <v>42547</v>
      </c>
      <c r="F293" t="s">
        <v>36</v>
      </c>
    </row>
    <row r="294" spans="1:7" ht="16.149999999999999" x14ac:dyDescent="0.3">
      <c r="A294">
        <f t="shared" si="13"/>
        <v>0</v>
      </c>
      <c r="B294">
        <f t="shared" si="14"/>
        <v>0</v>
      </c>
      <c r="C294">
        <f t="shared" si="15"/>
        <v>0</v>
      </c>
      <c r="D294" s="2">
        <v>43015</v>
      </c>
      <c r="E294" s="2">
        <v>43015.999305555553</v>
      </c>
      <c r="F294" t="s">
        <v>251</v>
      </c>
      <c r="G294" t="s">
        <v>252</v>
      </c>
    </row>
    <row r="295" spans="1:7" ht="16.149999999999999" x14ac:dyDescent="0.3">
      <c r="A295">
        <f t="shared" si="13"/>
        <v>0</v>
      </c>
      <c r="B295">
        <f t="shared" si="14"/>
        <v>0</v>
      </c>
      <c r="C295">
        <f t="shared" si="15"/>
        <v>0</v>
      </c>
      <c r="D295" s="2">
        <v>42591.4375</v>
      </c>
      <c r="E295" s="2">
        <v>42592</v>
      </c>
      <c r="F295" t="s">
        <v>50</v>
      </c>
    </row>
    <row r="296" spans="1:7" ht="16.149999999999999" x14ac:dyDescent="0.3">
      <c r="A296">
        <f t="shared" si="13"/>
        <v>0</v>
      </c>
      <c r="B296">
        <f t="shared" si="14"/>
        <v>0</v>
      </c>
      <c r="C296">
        <f t="shared" si="15"/>
        <v>0</v>
      </c>
      <c r="D296" s="2">
        <v>42683</v>
      </c>
      <c r="E296" s="2">
        <v>42684.999305555553</v>
      </c>
      <c r="F296" t="s">
        <v>105</v>
      </c>
    </row>
    <row r="297" spans="1:7" ht="16.149999999999999" x14ac:dyDescent="0.3">
      <c r="A297">
        <f t="shared" si="13"/>
        <v>0</v>
      </c>
      <c r="B297">
        <f t="shared" si="14"/>
        <v>0</v>
      </c>
      <c r="C297">
        <f t="shared" si="15"/>
        <v>0</v>
      </c>
      <c r="D297" s="2">
        <v>42937.704861111109</v>
      </c>
      <c r="E297" s="2">
        <v>42937.999305555553</v>
      </c>
      <c r="F297" t="s">
        <v>192</v>
      </c>
      <c r="G297" t="s">
        <v>193</v>
      </c>
    </row>
    <row r="298" spans="1:7" ht="16.149999999999999" x14ac:dyDescent="0.3">
      <c r="A298">
        <f t="shared" si="13"/>
        <v>0</v>
      </c>
      <c r="B298">
        <f t="shared" si="14"/>
        <v>0</v>
      </c>
      <c r="C298">
        <f t="shared" si="15"/>
        <v>0</v>
      </c>
      <c r="D298" s="2">
        <v>42708</v>
      </c>
      <c r="E298" s="2">
        <v>42708.999305555553</v>
      </c>
      <c r="F298" t="s">
        <v>111</v>
      </c>
    </row>
    <row r="299" spans="1:7" ht="16.149999999999999" x14ac:dyDescent="0.3">
      <c r="A299">
        <f t="shared" si="13"/>
        <v>0</v>
      </c>
      <c r="B299">
        <f t="shared" si="14"/>
        <v>0</v>
      </c>
      <c r="C299">
        <f t="shared" si="15"/>
        <v>0</v>
      </c>
      <c r="D299" s="2">
        <v>43090</v>
      </c>
      <c r="E299" s="2">
        <v>43090.999305555553</v>
      </c>
      <c r="F299" t="s">
        <v>291</v>
      </c>
      <c r="G299" t="s">
        <v>292</v>
      </c>
    </row>
    <row r="300" spans="1:7" ht="16.149999999999999" x14ac:dyDescent="0.3">
      <c r="A300">
        <f t="shared" si="13"/>
        <v>1998</v>
      </c>
      <c r="B300">
        <f t="shared" si="14"/>
        <v>999</v>
      </c>
      <c r="C300">
        <f t="shared" si="15"/>
        <v>999</v>
      </c>
      <c r="D300" s="2">
        <v>43090</v>
      </c>
      <c r="E300" s="2">
        <v>43090.999305555553</v>
      </c>
      <c r="F300" t="s">
        <v>291</v>
      </c>
      <c r="G300" t="s">
        <v>292</v>
      </c>
    </row>
    <row r="301" spans="1:7" ht="16.149999999999999" x14ac:dyDescent="0.3">
      <c r="A301">
        <f t="shared" si="13"/>
        <v>0</v>
      </c>
      <c r="B301">
        <f t="shared" si="14"/>
        <v>0</v>
      </c>
      <c r="C301">
        <f t="shared" si="15"/>
        <v>0</v>
      </c>
      <c r="D301" s="2">
        <v>43054</v>
      </c>
      <c r="E301" s="2">
        <v>43054.999305555553</v>
      </c>
      <c r="F301" t="s">
        <v>268</v>
      </c>
      <c r="G301" t="s">
        <v>252</v>
      </c>
    </row>
    <row r="302" spans="1:7" ht="16.149999999999999" x14ac:dyDescent="0.3">
      <c r="A302">
        <f t="shared" si="13"/>
        <v>1998</v>
      </c>
      <c r="B302">
        <f t="shared" si="14"/>
        <v>999</v>
      </c>
      <c r="C302">
        <f t="shared" si="15"/>
        <v>999</v>
      </c>
      <c r="D302" s="2">
        <v>43054</v>
      </c>
      <c r="E302" s="2">
        <v>43054.999305555553</v>
      </c>
      <c r="F302" t="s">
        <v>268</v>
      </c>
      <c r="G302" t="s">
        <v>252</v>
      </c>
    </row>
    <row r="303" spans="1:7" ht="16.149999999999999" x14ac:dyDescent="0.3">
      <c r="A303">
        <f t="shared" si="13"/>
        <v>1998</v>
      </c>
      <c r="B303">
        <f t="shared" si="14"/>
        <v>999</v>
      </c>
      <c r="C303">
        <f t="shared" si="15"/>
        <v>999</v>
      </c>
      <c r="D303" s="2">
        <v>43054</v>
      </c>
      <c r="E303" s="2">
        <v>43054.999305555553</v>
      </c>
      <c r="F303" t="s">
        <v>268</v>
      </c>
      <c r="G303" t="s">
        <v>252</v>
      </c>
    </row>
    <row r="304" spans="1:7" ht="16.149999999999999" x14ac:dyDescent="0.3">
      <c r="A304">
        <f t="shared" si="13"/>
        <v>0</v>
      </c>
      <c r="B304">
        <f t="shared" si="14"/>
        <v>0</v>
      </c>
      <c r="C304">
        <f t="shared" si="15"/>
        <v>0</v>
      </c>
      <c r="D304" s="2">
        <v>42530</v>
      </c>
      <c r="E304" s="2">
        <v>42531</v>
      </c>
      <c r="F304" t="s">
        <v>28</v>
      </c>
    </row>
    <row r="305" spans="1:7" ht="16.149999999999999" x14ac:dyDescent="0.3">
      <c r="A305">
        <f t="shared" si="13"/>
        <v>0</v>
      </c>
      <c r="B305">
        <f t="shared" si="14"/>
        <v>0</v>
      </c>
      <c r="C305">
        <f t="shared" si="15"/>
        <v>0</v>
      </c>
      <c r="D305" s="2">
        <v>42973.583333333336</v>
      </c>
      <c r="E305" s="2">
        <v>42973.999305555553</v>
      </c>
      <c r="F305" t="s">
        <v>222</v>
      </c>
      <c r="G305" t="s">
        <v>195</v>
      </c>
    </row>
    <row r="306" spans="1:7" ht="16.149999999999999" x14ac:dyDescent="0.3">
      <c r="A306">
        <f t="shared" si="13"/>
        <v>1998</v>
      </c>
      <c r="B306">
        <f t="shared" si="14"/>
        <v>999</v>
      </c>
      <c r="C306">
        <f t="shared" si="15"/>
        <v>999</v>
      </c>
      <c r="D306" s="2">
        <v>42973.583333333336</v>
      </c>
      <c r="E306" s="2">
        <v>42973.999305555553</v>
      </c>
      <c r="F306" t="s">
        <v>222</v>
      </c>
      <c r="G306" t="s">
        <v>195</v>
      </c>
    </row>
    <row r="307" spans="1:7" ht="16.149999999999999" x14ac:dyDescent="0.3">
      <c r="A307">
        <f t="shared" si="13"/>
        <v>1998</v>
      </c>
      <c r="B307">
        <f t="shared" si="14"/>
        <v>999</v>
      </c>
      <c r="C307">
        <f t="shared" si="15"/>
        <v>999</v>
      </c>
      <c r="D307" s="2">
        <v>42973.583333333336</v>
      </c>
      <c r="E307" s="2">
        <v>42973.999305555553</v>
      </c>
      <c r="F307" t="s">
        <v>222</v>
      </c>
      <c r="G307" t="s">
        <v>195</v>
      </c>
    </row>
    <row r="308" spans="1:7" ht="16.149999999999999" x14ac:dyDescent="0.3">
      <c r="A308">
        <f t="shared" si="13"/>
        <v>1998</v>
      </c>
      <c r="B308">
        <f t="shared" si="14"/>
        <v>999</v>
      </c>
      <c r="C308">
        <f t="shared" si="15"/>
        <v>999</v>
      </c>
      <c r="D308" s="2">
        <v>42973.583333333336</v>
      </c>
      <c r="E308" s="2">
        <v>42973.999305555553</v>
      </c>
      <c r="F308" t="s">
        <v>222</v>
      </c>
      <c r="G308" t="s">
        <v>195</v>
      </c>
    </row>
    <row r="309" spans="1:7" ht="16.149999999999999" x14ac:dyDescent="0.3">
      <c r="A309">
        <f t="shared" si="13"/>
        <v>0</v>
      </c>
      <c r="B309">
        <f t="shared" si="14"/>
        <v>0</v>
      </c>
      <c r="C309">
        <f t="shared" si="15"/>
        <v>0</v>
      </c>
      <c r="D309" s="2">
        <v>42729</v>
      </c>
      <c r="E309" s="2">
        <v>42730</v>
      </c>
      <c r="F309" t="s">
        <v>121</v>
      </c>
    </row>
    <row r="310" spans="1:7" ht="16.149999999999999" x14ac:dyDescent="0.3">
      <c r="A310">
        <f t="shared" si="13"/>
        <v>0</v>
      </c>
      <c r="B310">
        <f t="shared" si="14"/>
        <v>0</v>
      </c>
      <c r="C310">
        <f t="shared" si="15"/>
        <v>0</v>
      </c>
      <c r="D310" s="2">
        <v>43089</v>
      </c>
      <c r="E310" s="2">
        <v>43089.999305555553</v>
      </c>
      <c r="F310" t="s">
        <v>296</v>
      </c>
      <c r="G310" t="s">
        <v>297</v>
      </c>
    </row>
    <row r="311" spans="1:7" ht="16.149999999999999" x14ac:dyDescent="0.3">
      <c r="A311">
        <f t="shared" si="13"/>
        <v>1998</v>
      </c>
      <c r="B311">
        <f t="shared" si="14"/>
        <v>999</v>
      </c>
      <c r="C311">
        <f t="shared" si="15"/>
        <v>999</v>
      </c>
      <c r="D311" s="2">
        <v>43089</v>
      </c>
      <c r="E311" s="2">
        <v>43089.999305555553</v>
      </c>
      <c r="F311" t="s">
        <v>296</v>
      </c>
      <c r="G311" t="s">
        <v>297</v>
      </c>
    </row>
    <row r="312" spans="1:7" ht="16.149999999999999" x14ac:dyDescent="0.3">
      <c r="A312">
        <f t="shared" si="13"/>
        <v>1998</v>
      </c>
      <c r="B312">
        <f t="shared" si="14"/>
        <v>999</v>
      </c>
      <c r="C312">
        <f t="shared" si="15"/>
        <v>999</v>
      </c>
      <c r="D312" s="2">
        <v>43089</v>
      </c>
      <c r="E312" s="2">
        <v>43089.999305555553</v>
      </c>
      <c r="F312" t="s">
        <v>296</v>
      </c>
      <c r="G312" t="s">
        <v>297</v>
      </c>
    </row>
    <row r="313" spans="1:7" ht="16.149999999999999" x14ac:dyDescent="0.3">
      <c r="A313">
        <f t="shared" si="13"/>
        <v>1998</v>
      </c>
      <c r="B313">
        <f t="shared" si="14"/>
        <v>999</v>
      </c>
      <c r="C313">
        <f t="shared" si="15"/>
        <v>999</v>
      </c>
      <c r="D313" s="2">
        <v>43089</v>
      </c>
      <c r="E313" s="2">
        <v>43089.999305555553</v>
      </c>
      <c r="F313" t="s">
        <v>296</v>
      </c>
      <c r="G313" t="s">
        <v>297</v>
      </c>
    </row>
    <row r="314" spans="1:7" ht="16.149999999999999" x14ac:dyDescent="0.3">
      <c r="A314">
        <f t="shared" si="13"/>
        <v>1998</v>
      </c>
      <c r="B314">
        <f t="shared" si="14"/>
        <v>999</v>
      </c>
      <c r="C314">
        <f t="shared" si="15"/>
        <v>999</v>
      </c>
      <c r="D314" s="2">
        <v>43089</v>
      </c>
      <c r="E314" s="2">
        <v>43089.999305555553</v>
      </c>
      <c r="F314" t="s">
        <v>296</v>
      </c>
      <c r="G314" t="s">
        <v>297</v>
      </c>
    </row>
    <row r="315" spans="1:7" ht="16.149999999999999" x14ac:dyDescent="0.3">
      <c r="A315">
        <f t="shared" si="13"/>
        <v>0</v>
      </c>
      <c r="B315">
        <f t="shared" si="14"/>
        <v>0</v>
      </c>
      <c r="C315">
        <f t="shared" si="15"/>
        <v>0</v>
      </c>
      <c r="D315" s="2">
        <v>42938</v>
      </c>
      <c r="E315" s="2">
        <v>42938.999305555553</v>
      </c>
      <c r="F315" t="s">
        <v>194</v>
      </c>
      <c r="G315" t="s">
        <v>195</v>
      </c>
    </row>
    <row r="316" spans="1:7" ht="16.149999999999999" x14ac:dyDescent="0.3">
      <c r="A316">
        <f t="shared" si="13"/>
        <v>1998</v>
      </c>
      <c r="B316">
        <f t="shared" si="14"/>
        <v>999</v>
      </c>
      <c r="C316">
        <f t="shared" si="15"/>
        <v>999</v>
      </c>
      <c r="D316" s="2">
        <v>42938</v>
      </c>
      <c r="E316" s="2">
        <v>42938.999305555553</v>
      </c>
      <c r="F316" t="s">
        <v>194</v>
      </c>
      <c r="G316" t="s">
        <v>195</v>
      </c>
    </row>
    <row r="317" spans="1:7" ht="16.149999999999999" x14ac:dyDescent="0.3">
      <c r="A317">
        <f t="shared" si="13"/>
        <v>1998</v>
      </c>
      <c r="B317">
        <f t="shared" si="14"/>
        <v>999</v>
      </c>
      <c r="C317">
        <f t="shared" si="15"/>
        <v>999</v>
      </c>
      <c r="D317" s="2">
        <v>42938</v>
      </c>
      <c r="E317" s="2">
        <v>42938.999305555553</v>
      </c>
      <c r="F317" t="s">
        <v>194</v>
      </c>
      <c r="G317" t="s">
        <v>195</v>
      </c>
    </row>
    <row r="318" spans="1:7" ht="16.149999999999999" x14ac:dyDescent="0.3">
      <c r="A318">
        <f t="shared" si="13"/>
        <v>1998</v>
      </c>
      <c r="B318">
        <f t="shared" si="14"/>
        <v>999</v>
      </c>
      <c r="C318">
        <f t="shared" si="15"/>
        <v>999</v>
      </c>
      <c r="D318" s="2">
        <v>42938</v>
      </c>
      <c r="E318" s="2">
        <v>42938.999305555553</v>
      </c>
      <c r="F318" t="s">
        <v>194</v>
      </c>
      <c r="G318" t="s">
        <v>195</v>
      </c>
    </row>
    <row r="319" spans="1:7" ht="16.149999999999999" x14ac:dyDescent="0.3">
      <c r="A319">
        <f t="shared" si="13"/>
        <v>0</v>
      </c>
      <c r="B319">
        <f t="shared" si="14"/>
        <v>0</v>
      </c>
      <c r="C319">
        <f t="shared" si="15"/>
        <v>0</v>
      </c>
      <c r="D319" s="2">
        <v>42656</v>
      </c>
      <c r="E319" s="2">
        <v>42659</v>
      </c>
      <c r="F319" t="s">
        <v>77</v>
      </c>
    </row>
    <row r="320" spans="1:7" ht="16.149999999999999" x14ac:dyDescent="0.3">
      <c r="A320">
        <f t="shared" si="13"/>
        <v>0</v>
      </c>
      <c r="B320">
        <f t="shared" si="14"/>
        <v>0</v>
      </c>
      <c r="C320">
        <f t="shared" si="15"/>
        <v>0</v>
      </c>
      <c r="D320" s="2">
        <v>42967.020833333336</v>
      </c>
      <c r="E320" s="2">
        <v>42967.999305555553</v>
      </c>
      <c r="F320" t="s">
        <v>212</v>
      </c>
      <c r="G320" t="s">
        <v>213</v>
      </c>
    </row>
    <row r="321" spans="1:7" ht="16.149999999999999" x14ac:dyDescent="0.3">
      <c r="A321">
        <f t="shared" si="13"/>
        <v>1998</v>
      </c>
      <c r="B321">
        <f t="shared" si="14"/>
        <v>999</v>
      </c>
      <c r="C321">
        <f t="shared" si="15"/>
        <v>999</v>
      </c>
      <c r="D321" s="2">
        <v>42967.020833333336</v>
      </c>
      <c r="E321" s="2">
        <v>42967.999305555553</v>
      </c>
      <c r="F321" t="s">
        <v>212</v>
      </c>
      <c r="G321" t="s">
        <v>213</v>
      </c>
    </row>
    <row r="322" spans="1:7" ht="16.149999999999999" x14ac:dyDescent="0.3">
      <c r="A322">
        <f t="shared" si="13"/>
        <v>0</v>
      </c>
      <c r="B322">
        <f t="shared" si="14"/>
        <v>0</v>
      </c>
      <c r="C322">
        <f t="shared" si="15"/>
        <v>0</v>
      </c>
      <c r="D322" s="2">
        <v>42981</v>
      </c>
      <c r="E322" s="2">
        <v>42981.999305555553</v>
      </c>
      <c r="F322" t="s">
        <v>231</v>
      </c>
      <c r="G322" t="s">
        <v>207</v>
      </c>
    </row>
    <row r="323" spans="1:7" ht="16.149999999999999" x14ac:dyDescent="0.3">
      <c r="A323">
        <f t="shared" ref="A323:A386" si="16">B323+C323</f>
        <v>1998</v>
      </c>
      <c r="B323">
        <f t="shared" ref="B323:B386" si="17">IF(F323=F322,999,0)</f>
        <v>999</v>
      </c>
      <c r="C323">
        <f t="shared" ref="C323:C386" si="18">IF(G323=G322,IF(G323="",0,999),0)</f>
        <v>999</v>
      </c>
      <c r="D323" s="2">
        <v>42981</v>
      </c>
      <c r="E323" s="2">
        <v>42981.999305555553</v>
      </c>
      <c r="F323" t="s">
        <v>231</v>
      </c>
      <c r="G323" t="s">
        <v>207</v>
      </c>
    </row>
    <row r="324" spans="1:7" ht="16.149999999999999" x14ac:dyDescent="0.3">
      <c r="A324">
        <f t="shared" si="16"/>
        <v>1998</v>
      </c>
      <c r="B324">
        <f t="shared" si="17"/>
        <v>999</v>
      </c>
      <c r="C324">
        <f t="shared" si="18"/>
        <v>999</v>
      </c>
      <c r="D324" s="2">
        <v>42981</v>
      </c>
      <c r="E324" s="2">
        <v>42981.999305555553</v>
      </c>
      <c r="F324" t="s">
        <v>231</v>
      </c>
      <c r="G324" t="s">
        <v>207</v>
      </c>
    </row>
    <row r="325" spans="1:7" ht="16.149999999999999" x14ac:dyDescent="0.3">
      <c r="A325">
        <f t="shared" si="16"/>
        <v>0</v>
      </c>
      <c r="B325">
        <f t="shared" si="17"/>
        <v>0</v>
      </c>
      <c r="C325">
        <f t="shared" si="18"/>
        <v>0</v>
      </c>
      <c r="D325" s="2">
        <v>42482.5</v>
      </c>
      <c r="E325" s="2">
        <v>42483.5</v>
      </c>
      <c r="F325" t="s">
        <v>9</v>
      </c>
    </row>
    <row r="326" spans="1:7" ht="16.149999999999999" x14ac:dyDescent="0.3">
      <c r="A326">
        <f t="shared" si="16"/>
        <v>999</v>
      </c>
      <c r="B326">
        <f t="shared" si="17"/>
        <v>999</v>
      </c>
      <c r="C326">
        <f t="shared" si="18"/>
        <v>0</v>
      </c>
      <c r="D326" s="2">
        <v>42482.5</v>
      </c>
      <c r="E326" s="2">
        <v>42483.5</v>
      </c>
      <c r="F326" t="s">
        <v>9</v>
      </c>
    </row>
    <row r="327" spans="1:7" ht="16.149999999999999" x14ac:dyDescent="0.3">
      <c r="A327">
        <f t="shared" si="16"/>
        <v>999</v>
      </c>
      <c r="B327">
        <f t="shared" si="17"/>
        <v>999</v>
      </c>
      <c r="C327">
        <f t="shared" si="18"/>
        <v>0</v>
      </c>
      <c r="D327" s="2">
        <v>42482.5</v>
      </c>
      <c r="E327" s="2">
        <v>42483.5</v>
      </c>
      <c r="F327" t="s">
        <v>9</v>
      </c>
    </row>
    <row r="328" spans="1:7" ht="16.149999999999999" x14ac:dyDescent="0.3">
      <c r="A328">
        <f t="shared" si="16"/>
        <v>0</v>
      </c>
      <c r="B328">
        <f t="shared" si="17"/>
        <v>0</v>
      </c>
      <c r="C328">
        <f t="shared" si="18"/>
        <v>0</v>
      </c>
      <c r="D328" s="2">
        <v>42651</v>
      </c>
      <c r="E328" s="2">
        <v>42653</v>
      </c>
      <c r="F328" t="s">
        <v>71</v>
      </c>
    </row>
    <row r="329" spans="1:7" ht="16.149999999999999" x14ac:dyDescent="0.3">
      <c r="A329">
        <f t="shared" si="16"/>
        <v>999</v>
      </c>
      <c r="B329">
        <f t="shared" si="17"/>
        <v>999</v>
      </c>
      <c r="C329">
        <f t="shared" si="18"/>
        <v>0</v>
      </c>
      <c r="D329" s="2">
        <v>42651</v>
      </c>
      <c r="E329" s="2">
        <v>42653</v>
      </c>
      <c r="F329" t="s">
        <v>71</v>
      </c>
    </row>
    <row r="330" spans="1:7" ht="16.149999999999999" x14ac:dyDescent="0.3">
      <c r="A330">
        <f t="shared" si="16"/>
        <v>999</v>
      </c>
      <c r="B330">
        <f t="shared" si="17"/>
        <v>999</v>
      </c>
      <c r="C330">
        <f t="shared" si="18"/>
        <v>0</v>
      </c>
      <c r="D330" s="2">
        <v>42651</v>
      </c>
      <c r="E330" s="2">
        <v>42653</v>
      </c>
      <c r="F330" t="s">
        <v>71</v>
      </c>
    </row>
    <row r="331" spans="1:7" ht="16.149999999999999" x14ac:dyDescent="0.3">
      <c r="A331">
        <f t="shared" si="16"/>
        <v>999</v>
      </c>
      <c r="B331">
        <f t="shared" si="17"/>
        <v>999</v>
      </c>
      <c r="C331">
        <f t="shared" si="18"/>
        <v>0</v>
      </c>
      <c r="D331" s="2">
        <v>42651</v>
      </c>
      <c r="E331" s="2">
        <v>42653</v>
      </c>
      <c r="F331" t="s">
        <v>71</v>
      </c>
    </row>
    <row r="332" spans="1:7" ht="16.149999999999999" x14ac:dyDescent="0.3">
      <c r="A332">
        <f t="shared" si="16"/>
        <v>999</v>
      </c>
      <c r="B332">
        <f t="shared" si="17"/>
        <v>999</v>
      </c>
      <c r="C332">
        <f t="shared" si="18"/>
        <v>0</v>
      </c>
      <c r="D332" s="2">
        <v>42651</v>
      </c>
      <c r="E332" s="2">
        <v>42653</v>
      </c>
      <c r="F332" t="s">
        <v>71</v>
      </c>
    </row>
    <row r="333" spans="1:7" ht="16.149999999999999" x14ac:dyDescent="0.3">
      <c r="A333">
        <f t="shared" si="16"/>
        <v>999</v>
      </c>
      <c r="B333">
        <f t="shared" si="17"/>
        <v>999</v>
      </c>
      <c r="C333">
        <f t="shared" si="18"/>
        <v>0</v>
      </c>
      <c r="D333" s="2">
        <v>42651.458333333336</v>
      </c>
      <c r="E333" s="2">
        <v>42653</v>
      </c>
      <c r="F333" t="s">
        <v>71</v>
      </c>
    </row>
    <row r="334" spans="1:7" ht="16.149999999999999" x14ac:dyDescent="0.3">
      <c r="A334">
        <f t="shared" si="16"/>
        <v>999</v>
      </c>
      <c r="B334">
        <f t="shared" si="17"/>
        <v>999</v>
      </c>
      <c r="C334">
        <f t="shared" si="18"/>
        <v>0</v>
      </c>
      <c r="D334" s="2">
        <v>42651.458333333336</v>
      </c>
      <c r="E334" s="2">
        <v>42653</v>
      </c>
      <c r="F334" t="s">
        <v>71</v>
      </c>
    </row>
    <row r="335" spans="1:7" ht="16.149999999999999" x14ac:dyDescent="0.3">
      <c r="A335">
        <f t="shared" si="16"/>
        <v>0</v>
      </c>
      <c r="B335">
        <f t="shared" si="17"/>
        <v>0</v>
      </c>
      <c r="C335">
        <f t="shared" si="18"/>
        <v>0</v>
      </c>
      <c r="D335" s="2">
        <v>42656</v>
      </c>
      <c r="E335" s="2">
        <v>42659</v>
      </c>
      <c r="F335" t="s">
        <v>75</v>
      </c>
    </row>
    <row r="336" spans="1:7" ht="16.149999999999999" x14ac:dyDescent="0.3">
      <c r="A336">
        <f t="shared" si="16"/>
        <v>0</v>
      </c>
      <c r="B336">
        <f t="shared" si="17"/>
        <v>0</v>
      </c>
      <c r="C336">
        <f t="shared" si="18"/>
        <v>0</v>
      </c>
      <c r="D336" s="2">
        <v>42742</v>
      </c>
      <c r="E336" s="2">
        <v>42743</v>
      </c>
      <c r="F336" t="s">
        <v>128</v>
      </c>
    </row>
    <row r="337" spans="1:7" ht="16.149999999999999" x14ac:dyDescent="0.3">
      <c r="A337">
        <f t="shared" si="16"/>
        <v>0</v>
      </c>
      <c r="B337">
        <f t="shared" si="17"/>
        <v>0</v>
      </c>
      <c r="C337">
        <f t="shared" si="18"/>
        <v>0</v>
      </c>
      <c r="D337" s="2">
        <v>42515.5</v>
      </c>
      <c r="E337" s="2">
        <v>42515.999305555553</v>
      </c>
      <c r="F337" t="s">
        <v>21</v>
      </c>
    </row>
    <row r="338" spans="1:7" ht="16.149999999999999" x14ac:dyDescent="0.3">
      <c r="A338">
        <f t="shared" si="16"/>
        <v>0</v>
      </c>
      <c r="B338">
        <f t="shared" si="17"/>
        <v>0</v>
      </c>
      <c r="C338">
        <f t="shared" si="18"/>
        <v>0</v>
      </c>
      <c r="D338" s="2">
        <v>43090</v>
      </c>
      <c r="E338" s="2">
        <v>43090.999305555553</v>
      </c>
      <c r="F338" t="s">
        <v>298</v>
      </c>
      <c r="G338" t="s">
        <v>292</v>
      </c>
    </row>
    <row r="339" spans="1:7" ht="16.149999999999999" x14ac:dyDescent="0.3">
      <c r="A339">
        <f t="shared" si="16"/>
        <v>1998</v>
      </c>
      <c r="B339">
        <f t="shared" si="17"/>
        <v>999</v>
      </c>
      <c r="C339">
        <f t="shared" si="18"/>
        <v>999</v>
      </c>
      <c r="D339" s="2">
        <v>43090</v>
      </c>
      <c r="E339" s="2">
        <v>43090.999305555553</v>
      </c>
      <c r="F339" t="s">
        <v>298</v>
      </c>
      <c r="G339" t="s">
        <v>292</v>
      </c>
    </row>
    <row r="340" spans="1:7" ht="16.149999999999999" x14ac:dyDescent="0.3">
      <c r="A340">
        <f t="shared" si="16"/>
        <v>1998</v>
      </c>
      <c r="B340">
        <f t="shared" si="17"/>
        <v>999</v>
      </c>
      <c r="C340">
        <f t="shared" si="18"/>
        <v>999</v>
      </c>
      <c r="D340" s="2">
        <v>43090</v>
      </c>
      <c r="E340" s="2">
        <v>43090.999305555553</v>
      </c>
      <c r="F340" t="s">
        <v>298</v>
      </c>
      <c r="G340" t="s">
        <v>292</v>
      </c>
    </row>
    <row r="341" spans="1:7" ht="16.149999999999999" x14ac:dyDescent="0.3">
      <c r="A341">
        <f t="shared" si="16"/>
        <v>1998</v>
      </c>
      <c r="B341">
        <f t="shared" si="17"/>
        <v>999</v>
      </c>
      <c r="C341">
        <f t="shared" si="18"/>
        <v>999</v>
      </c>
      <c r="D341" s="2">
        <v>43090</v>
      </c>
      <c r="E341" s="2">
        <v>43090.999305555553</v>
      </c>
      <c r="F341" t="s">
        <v>298</v>
      </c>
      <c r="G341" t="s">
        <v>292</v>
      </c>
    </row>
    <row r="342" spans="1:7" ht="16.149999999999999" x14ac:dyDescent="0.3">
      <c r="A342">
        <f t="shared" si="16"/>
        <v>0</v>
      </c>
      <c r="B342">
        <f t="shared" si="17"/>
        <v>0</v>
      </c>
      <c r="C342">
        <f t="shared" si="18"/>
        <v>0</v>
      </c>
      <c r="D342" s="2">
        <v>42985</v>
      </c>
      <c r="E342" s="2">
        <v>42985.999305555553</v>
      </c>
      <c r="F342" t="s">
        <v>232</v>
      </c>
      <c r="G342" t="s">
        <v>233</v>
      </c>
    </row>
    <row r="343" spans="1:7" ht="16.149999999999999" x14ac:dyDescent="0.3">
      <c r="A343">
        <f t="shared" si="16"/>
        <v>1998</v>
      </c>
      <c r="B343">
        <f t="shared" si="17"/>
        <v>999</v>
      </c>
      <c r="C343">
        <f t="shared" si="18"/>
        <v>999</v>
      </c>
      <c r="D343" s="2">
        <v>42985</v>
      </c>
      <c r="E343" s="2">
        <v>42985.999305555553</v>
      </c>
      <c r="F343" t="s">
        <v>232</v>
      </c>
      <c r="G343" t="s">
        <v>233</v>
      </c>
    </row>
    <row r="344" spans="1:7" ht="16.149999999999999" x14ac:dyDescent="0.3">
      <c r="A344">
        <f t="shared" si="16"/>
        <v>1998</v>
      </c>
      <c r="B344">
        <f t="shared" si="17"/>
        <v>999</v>
      </c>
      <c r="C344">
        <f t="shared" si="18"/>
        <v>999</v>
      </c>
      <c r="D344" s="2">
        <v>42985</v>
      </c>
      <c r="E344" s="2">
        <v>42985.999305555553</v>
      </c>
      <c r="F344" t="s">
        <v>232</v>
      </c>
      <c r="G344" t="s">
        <v>233</v>
      </c>
    </row>
    <row r="345" spans="1:7" ht="16.149999999999999" x14ac:dyDescent="0.3">
      <c r="A345">
        <f t="shared" si="16"/>
        <v>1998</v>
      </c>
      <c r="B345">
        <f t="shared" si="17"/>
        <v>999</v>
      </c>
      <c r="C345">
        <f t="shared" si="18"/>
        <v>999</v>
      </c>
      <c r="D345" s="2">
        <v>42985</v>
      </c>
      <c r="E345" s="2">
        <v>42985.999305555553</v>
      </c>
      <c r="F345" t="s">
        <v>232</v>
      </c>
      <c r="G345" t="s">
        <v>233</v>
      </c>
    </row>
    <row r="346" spans="1:7" ht="16.149999999999999" x14ac:dyDescent="0.3">
      <c r="A346">
        <f t="shared" si="16"/>
        <v>0</v>
      </c>
      <c r="B346">
        <f t="shared" si="17"/>
        <v>0</v>
      </c>
      <c r="C346">
        <f t="shared" si="18"/>
        <v>0</v>
      </c>
      <c r="D346" s="2">
        <v>43046</v>
      </c>
      <c r="E346" s="2">
        <v>43046.999305555553</v>
      </c>
      <c r="F346" t="s">
        <v>264</v>
      </c>
      <c r="G346" t="s">
        <v>265</v>
      </c>
    </row>
    <row r="347" spans="1:7" ht="16.149999999999999" x14ac:dyDescent="0.3">
      <c r="A347">
        <f t="shared" si="16"/>
        <v>1998</v>
      </c>
      <c r="B347">
        <f t="shared" si="17"/>
        <v>999</v>
      </c>
      <c r="C347">
        <f t="shared" si="18"/>
        <v>999</v>
      </c>
      <c r="D347" s="2">
        <v>43046</v>
      </c>
      <c r="E347" s="2">
        <v>43046.999305555553</v>
      </c>
      <c r="F347" t="s">
        <v>264</v>
      </c>
      <c r="G347" t="s">
        <v>265</v>
      </c>
    </row>
    <row r="348" spans="1:7" ht="16.149999999999999" x14ac:dyDescent="0.3">
      <c r="A348">
        <f t="shared" si="16"/>
        <v>1998</v>
      </c>
      <c r="B348">
        <f t="shared" si="17"/>
        <v>999</v>
      </c>
      <c r="C348">
        <f t="shared" si="18"/>
        <v>999</v>
      </c>
      <c r="D348" s="2">
        <v>43046</v>
      </c>
      <c r="E348" s="2">
        <v>43046.999305555553</v>
      </c>
      <c r="F348" t="s">
        <v>264</v>
      </c>
      <c r="G348" t="s">
        <v>265</v>
      </c>
    </row>
    <row r="349" spans="1:7" ht="16.149999999999999" x14ac:dyDescent="0.3">
      <c r="A349">
        <f t="shared" si="16"/>
        <v>1998</v>
      </c>
      <c r="B349">
        <f t="shared" si="17"/>
        <v>999</v>
      </c>
      <c r="C349">
        <f t="shared" si="18"/>
        <v>999</v>
      </c>
      <c r="D349" s="2">
        <v>43046</v>
      </c>
      <c r="E349" s="2">
        <v>43046.999305555553</v>
      </c>
      <c r="F349" t="s">
        <v>264</v>
      </c>
      <c r="G349" t="s">
        <v>265</v>
      </c>
    </row>
    <row r="350" spans="1:7" ht="16.149999999999999" x14ac:dyDescent="0.3">
      <c r="A350">
        <f t="shared" si="16"/>
        <v>0</v>
      </c>
      <c r="B350">
        <f t="shared" si="17"/>
        <v>0</v>
      </c>
      <c r="C350">
        <f t="shared" si="18"/>
        <v>0</v>
      </c>
      <c r="D350" s="2">
        <v>42442.999305555553</v>
      </c>
      <c r="E350" s="2">
        <v>42443.999305555553</v>
      </c>
      <c r="F350" t="s">
        <v>0</v>
      </c>
    </row>
    <row r="351" spans="1:7" ht="16.149999999999999" x14ac:dyDescent="0.3">
      <c r="A351">
        <f t="shared" si="16"/>
        <v>0</v>
      </c>
      <c r="B351">
        <f t="shared" si="17"/>
        <v>0</v>
      </c>
      <c r="C351">
        <f t="shared" si="18"/>
        <v>0</v>
      </c>
      <c r="D351" s="2">
        <v>43040</v>
      </c>
      <c r="E351" s="2">
        <v>43040.999305555553</v>
      </c>
      <c r="F351" t="s">
        <v>261</v>
      </c>
      <c r="G351" t="s">
        <v>262</v>
      </c>
    </row>
    <row r="352" spans="1:7" ht="16.149999999999999" x14ac:dyDescent="0.3">
      <c r="A352">
        <f t="shared" si="16"/>
        <v>1998</v>
      </c>
      <c r="B352">
        <f t="shared" si="17"/>
        <v>999</v>
      </c>
      <c r="C352">
        <f t="shared" si="18"/>
        <v>999</v>
      </c>
      <c r="D352" s="2">
        <v>43040</v>
      </c>
      <c r="E352" s="2">
        <v>43040.999305555553</v>
      </c>
      <c r="F352" t="s">
        <v>261</v>
      </c>
      <c r="G352" t="s">
        <v>262</v>
      </c>
    </row>
    <row r="353" spans="1:7" ht="16.149999999999999" x14ac:dyDescent="0.3">
      <c r="A353">
        <f t="shared" si="16"/>
        <v>1998</v>
      </c>
      <c r="B353">
        <f t="shared" si="17"/>
        <v>999</v>
      </c>
      <c r="C353">
        <f t="shared" si="18"/>
        <v>999</v>
      </c>
      <c r="D353" s="2">
        <v>43040</v>
      </c>
      <c r="E353" s="2">
        <v>43040.999305555553</v>
      </c>
      <c r="F353" t="s">
        <v>261</v>
      </c>
      <c r="G353" t="s">
        <v>262</v>
      </c>
    </row>
    <row r="354" spans="1:7" ht="16.149999999999999" x14ac:dyDescent="0.3">
      <c r="A354">
        <f t="shared" si="16"/>
        <v>0</v>
      </c>
      <c r="B354">
        <f t="shared" si="17"/>
        <v>0</v>
      </c>
      <c r="C354">
        <f t="shared" si="18"/>
        <v>0</v>
      </c>
      <c r="D354" s="2">
        <v>43012</v>
      </c>
      <c r="E354" s="2">
        <v>43012.999305555553</v>
      </c>
      <c r="F354" t="s">
        <v>248</v>
      </c>
      <c r="G354" t="s">
        <v>249</v>
      </c>
    </row>
    <row r="355" spans="1:7" ht="16.149999999999999" x14ac:dyDescent="0.3">
      <c r="A355">
        <f t="shared" si="16"/>
        <v>1998</v>
      </c>
      <c r="B355">
        <f t="shared" si="17"/>
        <v>999</v>
      </c>
      <c r="C355">
        <f t="shared" si="18"/>
        <v>999</v>
      </c>
      <c r="D355" s="2">
        <v>43012</v>
      </c>
      <c r="E355" s="2">
        <v>43012.999305555553</v>
      </c>
      <c r="F355" t="s">
        <v>248</v>
      </c>
      <c r="G355" t="s">
        <v>249</v>
      </c>
    </row>
    <row r="356" spans="1:7" ht="16.149999999999999" x14ac:dyDescent="0.3">
      <c r="A356">
        <f t="shared" si="16"/>
        <v>1998</v>
      </c>
      <c r="B356">
        <f t="shared" si="17"/>
        <v>999</v>
      </c>
      <c r="C356">
        <f t="shared" si="18"/>
        <v>999</v>
      </c>
      <c r="D356" s="2">
        <v>43012</v>
      </c>
      <c r="E356" s="2">
        <v>43012.999305555553</v>
      </c>
      <c r="F356" t="s">
        <v>248</v>
      </c>
      <c r="G356" t="s">
        <v>249</v>
      </c>
    </row>
    <row r="357" spans="1:7" ht="16.149999999999999" x14ac:dyDescent="0.3">
      <c r="A357">
        <f t="shared" si="16"/>
        <v>1998</v>
      </c>
      <c r="B357">
        <f t="shared" si="17"/>
        <v>999</v>
      </c>
      <c r="C357">
        <f t="shared" si="18"/>
        <v>999</v>
      </c>
      <c r="D357" s="2">
        <v>43012</v>
      </c>
      <c r="E357" s="2">
        <v>43012.999305555553</v>
      </c>
      <c r="F357" t="s">
        <v>248</v>
      </c>
      <c r="G357" t="s">
        <v>249</v>
      </c>
    </row>
    <row r="358" spans="1:7" ht="16.149999999999999" x14ac:dyDescent="0.3">
      <c r="A358">
        <f t="shared" si="16"/>
        <v>1998</v>
      </c>
      <c r="B358">
        <f t="shared" si="17"/>
        <v>999</v>
      </c>
      <c r="C358">
        <f t="shared" si="18"/>
        <v>999</v>
      </c>
      <c r="D358" s="2">
        <v>43012</v>
      </c>
      <c r="E358" s="2">
        <v>43012.999305555553</v>
      </c>
      <c r="F358" t="s">
        <v>248</v>
      </c>
      <c r="G358" t="s">
        <v>249</v>
      </c>
    </row>
    <row r="359" spans="1:7" ht="16.149999999999999" x14ac:dyDescent="0.3">
      <c r="A359">
        <f t="shared" si="16"/>
        <v>0</v>
      </c>
      <c r="B359">
        <f t="shared" si="17"/>
        <v>0</v>
      </c>
      <c r="C359">
        <f t="shared" si="18"/>
        <v>0</v>
      </c>
      <c r="D359" s="2">
        <v>42763</v>
      </c>
      <c r="E359" s="2">
        <v>42764</v>
      </c>
      <c r="F359" t="s">
        <v>138</v>
      </c>
    </row>
    <row r="360" spans="1:7" ht="16.149999999999999" x14ac:dyDescent="0.3">
      <c r="A360">
        <f t="shared" si="16"/>
        <v>999</v>
      </c>
      <c r="B360">
        <f t="shared" si="17"/>
        <v>999</v>
      </c>
      <c r="C360">
        <f t="shared" si="18"/>
        <v>0</v>
      </c>
      <c r="D360" s="2">
        <v>42763</v>
      </c>
      <c r="E360" s="2">
        <v>42764</v>
      </c>
      <c r="F360" t="s">
        <v>138</v>
      </c>
    </row>
    <row r="361" spans="1:7" ht="16.149999999999999" x14ac:dyDescent="0.3">
      <c r="A361">
        <f t="shared" si="16"/>
        <v>999</v>
      </c>
      <c r="B361">
        <f t="shared" si="17"/>
        <v>999</v>
      </c>
      <c r="C361">
        <f t="shared" si="18"/>
        <v>0</v>
      </c>
      <c r="D361" s="2">
        <v>42763</v>
      </c>
      <c r="E361" s="2">
        <v>42764</v>
      </c>
      <c r="F361" t="s">
        <v>138</v>
      </c>
    </row>
    <row r="362" spans="1:7" ht="16.149999999999999" x14ac:dyDescent="0.3">
      <c r="A362">
        <f t="shared" si="16"/>
        <v>999</v>
      </c>
      <c r="B362">
        <f t="shared" si="17"/>
        <v>999</v>
      </c>
      <c r="C362">
        <f t="shared" si="18"/>
        <v>0</v>
      </c>
      <c r="D362" s="2">
        <v>42763</v>
      </c>
      <c r="E362" s="2">
        <v>42764</v>
      </c>
      <c r="F362" t="s">
        <v>138</v>
      </c>
    </row>
    <row r="363" spans="1:7" ht="16.149999999999999" x14ac:dyDescent="0.3">
      <c r="A363">
        <f t="shared" si="16"/>
        <v>999</v>
      </c>
      <c r="B363">
        <f t="shared" si="17"/>
        <v>999</v>
      </c>
      <c r="C363">
        <f t="shared" si="18"/>
        <v>0</v>
      </c>
      <c r="D363" s="2">
        <v>42763</v>
      </c>
      <c r="E363" s="2">
        <v>42764</v>
      </c>
      <c r="F363" t="s">
        <v>138</v>
      </c>
    </row>
    <row r="364" spans="1:7" ht="16.149999999999999" x14ac:dyDescent="0.3">
      <c r="A364">
        <f t="shared" si="16"/>
        <v>999</v>
      </c>
      <c r="B364">
        <f t="shared" si="17"/>
        <v>999</v>
      </c>
      <c r="C364">
        <f t="shared" si="18"/>
        <v>0</v>
      </c>
      <c r="D364" s="2">
        <v>42763</v>
      </c>
      <c r="E364" s="2">
        <v>42764</v>
      </c>
      <c r="F364" t="s">
        <v>138</v>
      </c>
    </row>
    <row r="365" spans="1:7" ht="16.149999999999999" x14ac:dyDescent="0.3">
      <c r="A365">
        <f t="shared" si="16"/>
        <v>0</v>
      </c>
      <c r="B365">
        <f t="shared" si="17"/>
        <v>0</v>
      </c>
      <c r="C365">
        <f t="shared" si="18"/>
        <v>0</v>
      </c>
      <c r="D365" s="2">
        <v>42645</v>
      </c>
      <c r="E365" s="2">
        <v>42646</v>
      </c>
      <c r="F365" t="s">
        <v>69</v>
      </c>
    </row>
    <row r="366" spans="1:7" ht="16.149999999999999" x14ac:dyDescent="0.3">
      <c r="A366">
        <f t="shared" si="16"/>
        <v>999</v>
      </c>
      <c r="B366">
        <f t="shared" si="17"/>
        <v>999</v>
      </c>
      <c r="C366">
        <f t="shared" si="18"/>
        <v>0</v>
      </c>
      <c r="D366" s="2">
        <v>42645</v>
      </c>
      <c r="E366" s="2">
        <v>42646</v>
      </c>
      <c r="F366" t="s">
        <v>69</v>
      </c>
    </row>
    <row r="367" spans="1:7" ht="16.149999999999999" x14ac:dyDescent="0.3">
      <c r="A367">
        <f t="shared" si="16"/>
        <v>999</v>
      </c>
      <c r="B367">
        <f t="shared" si="17"/>
        <v>999</v>
      </c>
      <c r="C367">
        <f t="shared" si="18"/>
        <v>0</v>
      </c>
      <c r="D367" s="2">
        <v>42645</v>
      </c>
      <c r="E367" s="2">
        <v>42646</v>
      </c>
      <c r="F367" t="s">
        <v>69</v>
      </c>
    </row>
    <row r="368" spans="1:7" ht="16.149999999999999" x14ac:dyDescent="0.3">
      <c r="A368">
        <f t="shared" si="16"/>
        <v>999</v>
      </c>
      <c r="B368">
        <f t="shared" si="17"/>
        <v>999</v>
      </c>
      <c r="C368">
        <f t="shared" si="18"/>
        <v>0</v>
      </c>
      <c r="D368" s="2">
        <v>42645</v>
      </c>
      <c r="E368" s="2">
        <v>42646</v>
      </c>
      <c r="F368" t="s">
        <v>69</v>
      </c>
    </row>
    <row r="369" spans="1:6" ht="16.149999999999999" x14ac:dyDescent="0.3">
      <c r="A369">
        <f t="shared" si="16"/>
        <v>999</v>
      </c>
      <c r="B369">
        <f t="shared" si="17"/>
        <v>999</v>
      </c>
      <c r="C369">
        <f t="shared" si="18"/>
        <v>0</v>
      </c>
      <c r="D369" s="2">
        <v>42647</v>
      </c>
      <c r="E369" s="2">
        <v>42648</v>
      </c>
      <c r="F369" t="s">
        <v>69</v>
      </c>
    </row>
    <row r="370" spans="1:6" ht="16.149999999999999" x14ac:dyDescent="0.3">
      <c r="A370">
        <f t="shared" si="16"/>
        <v>999</v>
      </c>
      <c r="B370">
        <f t="shared" si="17"/>
        <v>999</v>
      </c>
      <c r="C370">
        <f t="shared" si="18"/>
        <v>0</v>
      </c>
      <c r="D370" s="2">
        <v>42647</v>
      </c>
      <c r="E370" s="2">
        <v>42648</v>
      </c>
      <c r="F370" t="s">
        <v>69</v>
      </c>
    </row>
    <row r="371" spans="1:6" ht="16.149999999999999" x14ac:dyDescent="0.3">
      <c r="A371">
        <f t="shared" si="16"/>
        <v>999</v>
      </c>
      <c r="B371">
        <f t="shared" si="17"/>
        <v>999</v>
      </c>
      <c r="C371">
        <f t="shared" si="18"/>
        <v>0</v>
      </c>
      <c r="D371" s="2">
        <v>42648</v>
      </c>
      <c r="E371" s="2">
        <v>42649</v>
      </c>
      <c r="F371" t="s">
        <v>69</v>
      </c>
    </row>
    <row r="372" spans="1:6" ht="16.149999999999999" x14ac:dyDescent="0.3">
      <c r="A372">
        <f t="shared" si="16"/>
        <v>999</v>
      </c>
      <c r="B372">
        <f t="shared" si="17"/>
        <v>999</v>
      </c>
      <c r="C372">
        <f t="shared" si="18"/>
        <v>0</v>
      </c>
      <c r="D372" s="2">
        <v>42648</v>
      </c>
      <c r="E372" s="2">
        <v>42649</v>
      </c>
      <c r="F372" t="s">
        <v>69</v>
      </c>
    </row>
    <row r="373" spans="1:6" ht="16.149999999999999" x14ac:dyDescent="0.3">
      <c r="A373">
        <f t="shared" si="16"/>
        <v>999</v>
      </c>
      <c r="B373">
        <f t="shared" si="17"/>
        <v>999</v>
      </c>
      <c r="C373">
        <f t="shared" si="18"/>
        <v>0</v>
      </c>
      <c r="D373" s="2">
        <v>42650</v>
      </c>
      <c r="E373" s="2">
        <v>42651</v>
      </c>
      <c r="F373" t="s">
        <v>69</v>
      </c>
    </row>
    <row r="374" spans="1:6" ht="16.149999999999999" x14ac:dyDescent="0.3">
      <c r="A374">
        <f t="shared" si="16"/>
        <v>999</v>
      </c>
      <c r="B374">
        <f t="shared" si="17"/>
        <v>999</v>
      </c>
      <c r="C374">
        <f t="shared" si="18"/>
        <v>0</v>
      </c>
      <c r="D374" s="2">
        <v>42650</v>
      </c>
      <c r="E374" s="2">
        <v>42651</v>
      </c>
      <c r="F374" t="s">
        <v>69</v>
      </c>
    </row>
    <row r="375" spans="1:6" ht="16.149999999999999" x14ac:dyDescent="0.3">
      <c r="A375">
        <f t="shared" si="16"/>
        <v>0</v>
      </c>
      <c r="B375">
        <f t="shared" si="17"/>
        <v>0</v>
      </c>
      <c r="C375">
        <f t="shared" si="18"/>
        <v>0</v>
      </c>
      <c r="D375" s="2">
        <v>42547</v>
      </c>
      <c r="E375" s="2">
        <v>42548</v>
      </c>
      <c r="F375" t="s">
        <v>34</v>
      </c>
    </row>
    <row r="376" spans="1:6" ht="16.149999999999999" x14ac:dyDescent="0.3">
      <c r="A376">
        <f t="shared" si="16"/>
        <v>999</v>
      </c>
      <c r="B376">
        <f t="shared" si="17"/>
        <v>999</v>
      </c>
      <c r="C376">
        <f t="shared" si="18"/>
        <v>0</v>
      </c>
      <c r="D376" s="2">
        <v>42547</v>
      </c>
      <c r="E376" s="2">
        <v>42548</v>
      </c>
      <c r="F376" t="s">
        <v>34</v>
      </c>
    </row>
    <row r="377" spans="1:6" ht="16.149999999999999" x14ac:dyDescent="0.3">
      <c r="A377">
        <f t="shared" si="16"/>
        <v>999</v>
      </c>
      <c r="B377">
        <f t="shared" si="17"/>
        <v>999</v>
      </c>
      <c r="C377">
        <f t="shared" si="18"/>
        <v>0</v>
      </c>
      <c r="D377" s="2">
        <v>42547</v>
      </c>
      <c r="E377" s="2">
        <v>42548</v>
      </c>
      <c r="F377" t="s">
        <v>34</v>
      </c>
    </row>
    <row r="378" spans="1:6" ht="16.149999999999999" x14ac:dyDescent="0.3">
      <c r="A378">
        <f t="shared" si="16"/>
        <v>999</v>
      </c>
      <c r="B378">
        <f t="shared" si="17"/>
        <v>999</v>
      </c>
      <c r="C378">
        <f t="shared" si="18"/>
        <v>0</v>
      </c>
      <c r="D378" s="2">
        <v>42547</v>
      </c>
      <c r="E378" s="2">
        <v>42548</v>
      </c>
      <c r="F378" t="s">
        <v>34</v>
      </c>
    </row>
    <row r="379" spans="1:6" ht="16.149999999999999" x14ac:dyDescent="0.3">
      <c r="A379">
        <f t="shared" si="16"/>
        <v>999</v>
      </c>
      <c r="B379">
        <f t="shared" si="17"/>
        <v>999</v>
      </c>
      <c r="C379">
        <f t="shared" si="18"/>
        <v>0</v>
      </c>
      <c r="D379" s="2">
        <v>42547</v>
      </c>
      <c r="E379" s="2">
        <v>42548</v>
      </c>
      <c r="F379" t="s">
        <v>34</v>
      </c>
    </row>
    <row r="380" spans="1:6" ht="16.149999999999999" x14ac:dyDescent="0.3">
      <c r="A380">
        <f t="shared" si="16"/>
        <v>999</v>
      </c>
      <c r="B380">
        <f t="shared" si="17"/>
        <v>999</v>
      </c>
      <c r="C380">
        <f t="shared" si="18"/>
        <v>0</v>
      </c>
      <c r="D380" s="2">
        <v>42547</v>
      </c>
      <c r="E380" s="2">
        <v>42548</v>
      </c>
      <c r="F380" t="s">
        <v>34</v>
      </c>
    </row>
    <row r="381" spans="1:6" ht="16.149999999999999" x14ac:dyDescent="0.3">
      <c r="A381">
        <f t="shared" si="16"/>
        <v>999</v>
      </c>
      <c r="B381">
        <f t="shared" si="17"/>
        <v>999</v>
      </c>
      <c r="C381">
        <f t="shared" si="18"/>
        <v>0</v>
      </c>
      <c r="D381" s="2">
        <v>42547</v>
      </c>
      <c r="E381" s="2">
        <v>42548</v>
      </c>
      <c r="F381" t="s">
        <v>34</v>
      </c>
    </row>
    <row r="382" spans="1:6" ht="16.149999999999999" x14ac:dyDescent="0.3">
      <c r="A382">
        <f t="shared" si="16"/>
        <v>999</v>
      </c>
      <c r="B382">
        <f t="shared" si="17"/>
        <v>999</v>
      </c>
      <c r="C382">
        <f t="shared" si="18"/>
        <v>0</v>
      </c>
      <c r="D382" s="2">
        <v>42547</v>
      </c>
      <c r="E382" s="2">
        <v>42548</v>
      </c>
      <c r="F382" t="s">
        <v>34</v>
      </c>
    </row>
    <row r="383" spans="1:6" ht="16.149999999999999" x14ac:dyDescent="0.3">
      <c r="A383">
        <f t="shared" si="16"/>
        <v>999</v>
      </c>
      <c r="B383">
        <f t="shared" si="17"/>
        <v>999</v>
      </c>
      <c r="C383">
        <f t="shared" si="18"/>
        <v>0</v>
      </c>
      <c r="D383" s="2">
        <v>42547</v>
      </c>
      <c r="E383" s="2">
        <v>42548</v>
      </c>
      <c r="F383" t="s">
        <v>34</v>
      </c>
    </row>
    <row r="384" spans="1:6" ht="16.149999999999999" x14ac:dyDescent="0.3">
      <c r="A384">
        <f t="shared" si="16"/>
        <v>999</v>
      </c>
      <c r="B384">
        <f t="shared" si="17"/>
        <v>999</v>
      </c>
      <c r="C384">
        <f t="shared" si="18"/>
        <v>0</v>
      </c>
      <c r="D384" s="2">
        <v>42547</v>
      </c>
      <c r="E384" s="2">
        <v>42548</v>
      </c>
      <c r="F384" t="s">
        <v>34</v>
      </c>
    </row>
    <row r="385" spans="1:6" ht="16.149999999999999" x14ac:dyDescent="0.3">
      <c r="A385">
        <f t="shared" si="16"/>
        <v>999</v>
      </c>
      <c r="B385">
        <f t="shared" si="17"/>
        <v>999</v>
      </c>
      <c r="C385">
        <f t="shared" si="18"/>
        <v>0</v>
      </c>
      <c r="D385" s="2">
        <v>42547</v>
      </c>
      <c r="E385" s="2">
        <v>42548</v>
      </c>
      <c r="F385" t="s">
        <v>34</v>
      </c>
    </row>
    <row r="386" spans="1:6" ht="16.149999999999999" x14ac:dyDescent="0.3">
      <c r="A386">
        <f t="shared" si="16"/>
        <v>999</v>
      </c>
      <c r="B386">
        <f t="shared" si="17"/>
        <v>999</v>
      </c>
      <c r="C386">
        <f t="shared" si="18"/>
        <v>0</v>
      </c>
      <c r="D386" s="2">
        <v>42547</v>
      </c>
      <c r="E386" s="2">
        <v>42548</v>
      </c>
      <c r="F386" t="s">
        <v>34</v>
      </c>
    </row>
    <row r="387" spans="1:6" ht="16.149999999999999" x14ac:dyDescent="0.3">
      <c r="A387">
        <f t="shared" ref="A387:A450" si="19">B387+C387</f>
        <v>999</v>
      </c>
      <c r="B387">
        <f t="shared" ref="B387:B450" si="20">IF(F387=F386,999,0)</f>
        <v>999</v>
      </c>
      <c r="C387">
        <f t="shared" ref="C387:C450" si="21">IF(G387=G386,IF(G387="",0,999),0)</f>
        <v>0</v>
      </c>
      <c r="D387" s="2">
        <v>42547</v>
      </c>
      <c r="E387" s="2">
        <v>42548</v>
      </c>
      <c r="F387" t="s">
        <v>34</v>
      </c>
    </row>
    <row r="388" spans="1:6" ht="16.149999999999999" x14ac:dyDescent="0.3">
      <c r="A388">
        <f t="shared" si="19"/>
        <v>999</v>
      </c>
      <c r="B388">
        <f t="shared" si="20"/>
        <v>999</v>
      </c>
      <c r="C388">
        <f t="shared" si="21"/>
        <v>0</v>
      </c>
      <c r="D388" s="2">
        <v>42547</v>
      </c>
      <c r="E388" s="2">
        <v>42548</v>
      </c>
      <c r="F388" t="s">
        <v>34</v>
      </c>
    </row>
    <row r="389" spans="1:6" ht="16.149999999999999" x14ac:dyDescent="0.3">
      <c r="A389">
        <f t="shared" si="19"/>
        <v>999</v>
      </c>
      <c r="B389">
        <f t="shared" si="20"/>
        <v>999</v>
      </c>
      <c r="C389">
        <f t="shared" si="21"/>
        <v>0</v>
      </c>
      <c r="D389" s="2">
        <v>42547</v>
      </c>
      <c r="E389" s="2">
        <v>42548</v>
      </c>
      <c r="F389" t="s">
        <v>34</v>
      </c>
    </row>
    <row r="390" spans="1:6" ht="16.149999999999999" x14ac:dyDescent="0.3">
      <c r="A390">
        <f t="shared" si="19"/>
        <v>999</v>
      </c>
      <c r="B390">
        <f t="shared" si="20"/>
        <v>999</v>
      </c>
      <c r="C390">
        <f t="shared" si="21"/>
        <v>0</v>
      </c>
      <c r="D390" s="2">
        <v>42547</v>
      </c>
      <c r="E390" s="2">
        <v>42548</v>
      </c>
      <c r="F390" t="s">
        <v>34</v>
      </c>
    </row>
    <row r="391" spans="1:6" ht="16.149999999999999" x14ac:dyDescent="0.3">
      <c r="A391">
        <f t="shared" si="19"/>
        <v>999</v>
      </c>
      <c r="B391">
        <f t="shared" si="20"/>
        <v>999</v>
      </c>
      <c r="C391">
        <f t="shared" si="21"/>
        <v>0</v>
      </c>
      <c r="D391" s="2">
        <v>42547</v>
      </c>
      <c r="E391" s="2">
        <v>42548</v>
      </c>
      <c r="F391" t="s">
        <v>34</v>
      </c>
    </row>
    <row r="392" spans="1:6" ht="16.149999999999999" x14ac:dyDescent="0.3">
      <c r="A392">
        <f t="shared" si="19"/>
        <v>999</v>
      </c>
      <c r="B392">
        <f t="shared" si="20"/>
        <v>999</v>
      </c>
      <c r="C392">
        <f t="shared" si="21"/>
        <v>0</v>
      </c>
      <c r="D392" s="2">
        <v>42547</v>
      </c>
      <c r="E392" s="2">
        <v>42548</v>
      </c>
      <c r="F392" t="s">
        <v>34</v>
      </c>
    </row>
    <row r="393" spans="1:6" ht="16.149999999999999" x14ac:dyDescent="0.3">
      <c r="A393">
        <f t="shared" si="19"/>
        <v>999</v>
      </c>
      <c r="B393">
        <f t="shared" si="20"/>
        <v>999</v>
      </c>
      <c r="C393">
        <f t="shared" si="21"/>
        <v>0</v>
      </c>
      <c r="D393" s="2">
        <v>42547</v>
      </c>
      <c r="E393" s="2">
        <v>42548</v>
      </c>
      <c r="F393" t="s">
        <v>34</v>
      </c>
    </row>
    <row r="394" spans="1:6" ht="16.149999999999999" x14ac:dyDescent="0.3">
      <c r="A394">
        <f t="shared" si="19"/>
        <v>999</v>
      </c>
      <c r="B394">
        <f t="shared" si="20"/>
        <v>999</v>
      </c>
      <c r="C394">
        <f t="shared" si="21"/>
        <v>0</v>
      </c>
      <c r="D394" s="2">
        <v>42547</v>
      </c>
      <c r="E394" s="2">
        <v>42548</v>
      </c>
      <c r="F394" t="s">
        <v>34</v>
      </c>
    </row>
    <row r="395" spans="1:6" ht="16.149999999999999" x14ac:dyDescent="0.3">
      <c r="A395">
        <f t="shared" si="19"/>
        <v>999</v>
      </c>
      <c r="B395">
        <f t="shared" si="20"/>
        <v>999</v>
      </c>
      <c r="C395">
        <f t="shared" si="21"/>
        <v>0</v>
      </c>
      <c r="D395" s="2">
        <v>42547</v>
      </c>
      <c r="E395" s="2">
        <v>42548</v>
      </c>
      <c r="F395" t="s">
        <v>34</v>
      </c>
    </row>
    <row r="396" spans="1:6" ht="16.149999999999999" x14ac:dyDescent="0.3">
      <c r="A396">
        <f t="shared" si="19"/>
        <v>0</v>
      </c>
      <c r="B396">
        <f t="shared" si="20"/>
        <v>0</v>
      </c>
      <c r="C396">
        <f t="shared" si="21"/>
        <v>0</v>
      </c>
      <c r="D396" s="2">
        <v>42473</v>
      </c>
      <c r="E396" s="2">
        <v>42474</v>
      </c>
      <c r="F396" t="s">
        <v>6</v>
      </c>
    </row>
    <row r="397" spans="1:6" ht="16.149999999999999" x14ac:dyDescent="0.3">
      <c r="A397">
        <f t="shared" si="19"/>
        <v>0</v>
      </c>
      <c r="B397">
        <f t="shared" si="20"/>
        <v>0</v>
      </c>
      <c r="C397">
        <f t="shared" si="21"/>
        <v>0</v>
      </c>
      <c r="D397" s="2">
        <v>42656</v>
      </c>
      <c r="E397" s="2">
        <v>42659</v>
      </c>
      <c r="F397" t="s">
        <v>83</v>
      </c>
    </row>
    <row r="398" spans="1:6" ht="16.149999999999999" x14ac:dyDescent="0.3">
      <c r="A398">
        <f t="shared" si="19"/>
        <v>0</v>
      </c>
      <c r="B398">
        <f t="shared" si="20"/>
        <v>0</v>
      </c>
      <c r="C398">
        <f t="shared" si="21"/>
        <v>0</v>
      </c>
      <c r="D398" s="2">
        <v>42725</v>
      </c>
      <c r="E398" s="2">
        <v>42726</v>
      </c>
      <c r="F398" t="s">
        <v>115</v>
      </c>
    </row>
    <row r="399" spans="1:6" ht="16.149999999999999" x14ac:dyDescent="0.3">
      <c r="A399">
        <f t="shared" si="19"/>
        <v>999</v>
      </c>
      <c r="B399">
        <f t="shared" si="20"/>
        <v>999</v>
      </c>
      <c r="C399">
        <f t="shared" si="21"/>
        <v>0</v>
      </c>
      <c r="D399" s="2">
        <v>42725</v>
      </c>
      <c r="E399" s="2">
        <v>42726</v>
      </c>
      <c r="F399" t="s">
        <v>115</v>
      </c>
    </row>
    <row r="400" spans="1:6" ht="16.149999999999999" x14ac:dyDescent="0.3">
      <c r="A400">
        <f t="shared" si="19"/>
        <v>0</v>
      </c>
      <c r="B400">
        <f t="shared" si="20"/>
        <v>0</v>
      </c>
      <c r="C400">
        <f t="shared" si="21"/>
        <v>0</v>
      </c>
      <c r="D400" s="2">
        <v>42461</v>
      </c>
      <c r="E400" s="2">
        <v>42461.583333333336</v>
      </c>
      <c r="F400" t="s">
        <v>2</v>
      </c>
    </row>
    <row r="401" spans="1:7" ht="16.149999999999999" x14ac:dyDescent="0.3">
      <c r="A401">
        <f t="shared" si="19"/>
        <v>999</v>
      </c>
      <c r="B401">
        <f t="shared" si="20"/>
        <v>999</v>
      </c>
      <c r="C401">
        <f t="shared" si="21"/>
        <v>0</v>
      </c>
      <c r="D401" s="2">
        <v>42461</v>
      </c>
      <c r="E401" s="2">
        <v>42461.583333333336</v>
      </c>
      <c r="F401" t="s">
        <v>2</v>
      </c>
    </row>
    <row r="402" spans="1:7" ht="16.149999999999999" x14ac:dyDescent="0.3">
      <c r="A402">
        <f t="shared" si="19"/>
        <v>999</v>
      </c>
      <c r="B402">
        <f t="shared" si="20"/>
        <v>999</v>
      </c>
      <c r="C402">
        <f t="shared" si="21"/>
        <v>0</v>
      </c>
      <c r="D402" s="2">
        <v>42461</v>
      </c>
      <c r="E402" s="2">
        <v>42461.996527777781</v>
      </c>
      <c r="F402" t="s">
        <v>2</v>
      </c>
    </row>
    <row r="403" spans="1:7" ht="16.149999999999999" x14ac:dyDescent="0.3">
      <c r="A403">
        <f t="shared" si="19"/>
        <v>0</v>
      </c>
      <c r="B403">
        <f t="shared" si="20"/>
        <v>0</v>
      </c>
      <c r="C403">
        <f t="shared" si="21"/>
        <v>0</v>
      </c>
      <c r="D403" s="2">
        <v>42812</v>
      </c>
      <c r="E403" s="2">
        <v>42813</v>
      </c>
      <c r="F403" t="s">
        <v>149</v>
      </c>
    </row>
    <row r="404" spans="1:7" ht="16.149999999999999" x14ac:dyDescent="0.3">
      <c r="A404">
        <f t="shared" si="19"/>
        <v>999</v>
      </c>
      <c r="B404">
        <f t="shared" si="20"/>
        <v>999</v>
      </c>
      <c r="C404">
        <f t="shared" si="21"/>
        <v>0</v>
      </c>
      <c r="D404" s="2">
        <v>42812</v>
      </c>
      <c r="E404" s="2">
        <v>42813</v>
      </c>
      <c r="F404" t="s">
        <v>149</v>
      </c>
    </row>
    <row r="405" spans="1:7" ht="16.149999999999999" x14ac:dyDescent="0.3">
      <c r="A405">
        <f t="shared" si="19"/>
        <v>0</v>
      </c>
      <c r="B405">
        <f t="shared" si="20"/>
        <v>0</v>
      </c>
      <c r="C405">
        <f t="shared" si="21"/>
        <v>0</v>
      </c>
      <c r="D405" s="2">
        <v>42545</v>
      </c>
      <c r="E405" s="2">
        <v>42546</v>
      </c>
      <c r="F405" t="s">
        <v>35</v>
      </c>
    </row>
    <row r="406" spans="1:7" ht="16.149999999999999" x14ac:dyDescent="0.3">
      <c r="A406">
        <f t="shared" si="19"/>
        <v>999</v>
      </c>
      <c r="B406">
        <f t="shared" si="20"/>
        <v>999</v>
      </c>
      <c r="C406">
        <f t="shared" si="21"/>
        <v>0</v>
      </c>
      <c r="D406" s="2">
        <v>42545</v>
      </c>
      <c r="E406" s="2">
        <v>42546</v>
      </c>
      <c r="F406" t="s">
        <v>35</v>
      </c>
    </row>
    <row r="407" spans="1:7" ht="16.149999999999999" x14ac:dyDescent="0.3">
      <c r="A407">
        <f t="shared" si="19"/>
        <v>999</v>
      </c>
      <c r="B407">
        <f t="shared" si="20"/>
        <v>999</v>
      </c>
      <c r="C407">
        <f t="shared" si="21"/>
        <v>0</v>
      </c>
      <c r="D407" s="2">
        <v>42545</v>
      </c>
      <c r="E407" s="2">
        <v>42546</v>
      </c>
      <c r="F407" t="s">
        <v>35</v>
      </c>
    </row>
    <row r="408" spans="1:7" ht="16.149999999999999" x14ac:dyDescent="0.3">
      <c r="A408">
        <f t="shared" si="19"/>
        <v>999</v>
      </c>
      <c r="B408">
        <f t="shared" si="20"/>
        <v>999</v>
      </c>
      <c r="C408">
        <f t="shared" si="21"/>
        <v>0</v>
      </c>
      <c r="D408" s="2">
        <v>42545</v>
      </c>
      <c r="E408" s="2">
        <v>42546</v>
      </c>
      <c r="F408" t="s">
        <v>35</v>
      </c>
    </row>
    <row r="409" spans="1:7" ht="16.149999999999999" x14ac:dyDescent="0.3">
      <c r="A409">
        <f t="shared" si="19"/>
        <v>999</v>
      </c>
      <c r="B409">
        <f t="shared" si="20"/>
        <v>999</v>
      </c>
      <c r="C409">
        <f t="shared" si="21"/>
        <v>0</v>
      </c>
      <c r="D409" s="2">
        <v>42545</v>
      </c>
      <c r="E409" s="2">
        <v>42546</v>
      </c>
      <c r="F409" t="s">
        <v>35</v>
      </c>
    </row>
    <row r="410" spans="1:7" ht="16.149999999999999" x14ac:dyDescent="0.3">
      <c r="A410">
        <f t="shared" si="19"/>
        <v>999</v>
      </c>
      <c r="B410">
        <f t="shared" si="20"/>
        <v>999</v>
      </c>
      <c r="C410">
        <f t="shared" si="21"/>
        <v>0</v>
      </c>
      <c r="D410" s="2">
        <v>42545</v>
      </c>
      <c r="E410" s="2">
        <v>42546</v>
      </c>
      <c r="F410" t="s">
        <v>35</v>
      </c>
    </row>
    <row r="411" spans="1:7" ht="16.149999999999999" x14ac:dyDescent="0.3">
      <c r="A411">
        <f t="shared" si="19"/>
        <v>999</v>
      </c>
      <c r="B411">
        <f t="shared" si="20"/>
        <v>999</v>
      </c>
      <c r="C411">
        <f t="shared" si="21"/>
        <v>0</v>
      </c>
      <c r="D411" s="2">
        <v>42545</v>
      </c>
      <c r="E411" s="2">
        <v>42546</v>
      </c>
      <c r="F411" t="s">
        <v>35</v>
      </c>
    </row>
    <row r="412" spans="1:7" ht="16.149999999999999" x14ac:dyDescent="0.3">
      <c r="A412">
        <f t="shared" si="19"/>
        <v>0</v>
      </c>
      <c r="B412">
        <f t="shared" si="20"/>
        <v>0</v>
      </c>
      <c r="C412">
        <f t="shared" si="21"/>
        <v>0</v>
      </c>
      <c r="D412" s="2">
        <v>42554</v>
      </c>
      <c r="E412" s="2">
        <v>42555</v>
      </c>
      <c r="F412" t="s">
        <v>38</v>
      </c>
    </row>
    <row r="413" spans="1:7" ht="16.149999999999999" x14ac:dyDescent="0.3">
      <c r="A413">
        <f t="shared" si="19"/>
        <v>999</v>
      </c>
      <c r="B413">
        <f t="shared" si="20"/>
        <v>999</v>
      </c>
      <c r="C413">
        <f t="shared" si="21"/>
        <v>0</v>
      </c>
      <c r="D413" s="2">
        <v>42554</v>
      </c>
      <c r="E413" s="2">
        <v>42555</v>
      </c>
      <c r="F413" t="s">
        <v>38</v>
      </c>
    </row>
    <row r="414" spans="1:7" ht="16.149999999999999" x14ac:dyDescent="0.3">
      <c r="A414">
        <f t="shared" si="19"/>
        <v>999</v>
      </c>
      <c r="B414">
        <f t="shared" si="20"/>
        <v>999</v>
      </c>
      <c r="C414">
        <f t="shared" si="21"/>
        <v>0</v>
      </c>
      <c r="D414" s="2">
        <v>42554</v>
      </c>
      <c r="E414" s="2">
        <v>42555</v>
      </c>
      <c r="F414" t="s">
        <v>38</v>
      </c>
    </row>
    <row r="415" spans="1:7" ht="16.149999999999999" x14ac:dyDescent="0.3">
      <c r="A415">
        <f t="shared" si="19"/>
        <v>0</v>
      </c>
      <c r="B415">
        <f t="shared" si="20"/>
        <v>0</v>
      </c>
      <c r="C415">
        <f t="shared" si="21"/>
        <v>0</v>
      </c>
      <c r="D415" s="2">
        <v>42933.520833333336</v>
      </c>
      <c r="E415" s="2">
        <v>42935.999305555553</v>
      </c>
      <c r="F415" t="s">
        <v>186</v>
      </c>
      <c r="G415" t="s">
        <v>187</v>
      </c>
    </row>
    <row r="416" spans="1:7" ht="16.149999999999999" x14ac:dyDescent="0.3">
      <c r="A416">
        <f t="shared" si="19"/>
        <v>1998</v>
      </c>
      <c r="B416">
        <f t="shared" si="20"/>
        <v>999</v>
      </c>
      <c r="C416">
        <f t="shared" si="21"/>
        <v>999</v>
      </c>
      <c r="D416" s="2">
        <v>42933.520833333336</v>
      </c>
      <c r="E416" s="2">
        <v>42935.999305555553</v>
      </c>
      <c r="F416" t="s">
        <v>186</v>
      </c>
      <c r="G416" t="s">
        <v>187</v>
      </c>
    </row>
    <row r="417" spans="1:7" ht="16.149999999999999" x14ac:dyDescent="0.3">
      <c r="A417">
        <f t="shared" si="19"/>
        <v>1998</v>
      </c>
      <c r="B417">
        <f t="shared" si="20"/>
        <v>999</v>
      </c>
      <c r="C417">
        <f t="shared" si="21"/>
        <v>999</v>
      </c>
      <c r="D417" s="2">
        <v>42933.520833333336</v>
      </c>
      <c r="E417" s="2">
        <v>42935.999305555553</v>
      </c>
      <c r="F417" t="s">
        <v>186</v>
      </c>
      <c r="G417" t="s">
        <v>187</v>
      </c>
    </row>
    <row r="418" spans="1:7" ht="16.149999999999999" x14ac:dyDescent="0.3">
      <c r="A418">
        <f t="shared" si="19"/>
        <v>1998</v>
      </c>
      <c r="B418">
        <f t="shared" si="20"/>
        <v>999</v>
      </c>
      <c r="C418">
        <f t="shared" si="21"/>
        <v>999</v>
      </c>
      <c r="D418" s="2">
        <v>42933.520833333336</v>
      </c>
      <c r="E418" s="2">
        <v>42935.999305555553</v>
      </c>
      <c r="F418" t="s">
        <v>186</v>
      </c>
      <c r="G418" t="s">
        <v>187</v>
      </c>
    </row>
    <row r="419" spans="1:7" ht="16.149999999999999" x14ac:dyDescent="0.3">
      <c r="A419">
        <f t="shared" si="19"/>
        <v>1998</v>
      </c>
      <c r="B419">
        <f t="shared" si="20"/>
        <v>999</v>
      </c>
      <c r="C419">
        <f t="shared" si="21"/>
        <v>999</v>
      </c>
      <c r="D419" s="2">
        <v>42933.520833333336</v>
      </c>
      <c r="E419" s="2">
        <v>42935.999305555553</v>
      </c>
      <c r="F419" t="s">
        <v>186</v>
      </c>
      <c r="G419" t="s">
        <v>187</v>
      </c>
    </row>
    <row r="420" spans="1:7" ht="16.149999999999999" x14ac:dyDescent="0.3">
      <c r="A420">
        <f t="shared" si="19"/>
        <v>0</v>
      </c>
      <c r="B420">
        <f t="shared" si="20"/>
        <v>0</v>
      </c>
      <c r="C420">
        <f t="shared" si="21"/>
        <v>0</v>
      </c>
      <c r="D420" s="2">
        <v>42656</v>
      </c>
      <c r="E420" s="2">
        <v>42659</v>
      </c>
      <c r="F420" t="s">
        <v>73</v>
      </c>
    </row>
    <row r="421" spans="1:7" ht="16.149999999999999" x14ac:dyDescent="0.3">
      <c r="A421">
        <f t="shared" si="19"/>
        <v>0</v>
      </c>
      <c r="B421">
        <f t="shared" si="20"/>
        <v>0</v>
      </c>
      <c r="C421">
        <f t="shared" si="21"/>
        <v>0</v>
      </c>
      <c r="D421" s="2">
        <v>42956</v>
      </c>
      <c r="E421" s="2">
        <v>42956.999305555553</v>
      </c>
      <c r="F421" t="s">
        <v>200</v>
      </c>
      <c r="G421" t="s">
        <v>201</v>
      </c>
    </row>
    <row r="422" spans="1:7" ht="16.149999999999999" x14ac:dyDescent="0.3">
      <c r="A422">
        <f t="shared" si="19"/>
        <v>0</v>
      </c>
      <c r="B422">
        <f t="shared" si="20"/>
        <v>0</v>
      </c>
      <c r="C422">
        <f t="shared" si="21"/>
        <v>0</v>
      </c>
      <c r="D422" s="2">
        <v>42918</v>
      </c>
      <c r="E422" s="2">
        <v>42918.999305555553</v>
      </c>
      <c r="F422" t="s">
        <v>179</v>
      </c>
      <c r="G422" t="s">
        <v>180</v>
      </c>
    </row>
    <row r="423" spans="1:7" ht="16.149999999999999" x14ac:dyDescent="0.3">
      <c r="A423">
        <f t="shared" si="19"/>
        <v>1998</v>
      </c>
      <c r="B423">
        <f t="shared" si="20"/>
        <v>999</v>
      </c>
      <c r="C423">
        <f t="shared" si="21"/>
        <v>999</v>
      </c>
      <c r="D423" s="2">
        <v>42918</v>
      </c>
      <c r="E423" s="2">
        <v>42918.999305555553</v>
      </c>
      <c r="F423" t="s">
        <v>179</v>
      </c>
      <c r="G423" t="s">
        <v>180</v>
      </c>
    </row>
    <row r="424" spans="1:7" ht="16.149999999999999" x14ac:dyDescent="0.3">
      <c r="A424">
        <f t="shared" si="19"/>
        <v>0</v>
      </c>
      <c r="B424">
        <f t="shared" si="20"/>
        <v>0</v>
      </c>
      <c r="C424">
        <f t="shared" si="21"/>
        <v>0</v>
      </c>
      <c r="D424" s="2">
        <v>42976</v>
      </c>
      <c r="E424" s="2">
        <v>42976.999305555553</v>
      </c>
      <c r="F424" t="s">
        <v>228</v>
      </c>
      <c r="G424" t="s">
        <v>204</v>
      </c>
    </row>
    <row r="425" spans="1:7" ht="16.149999999999999" x14ac:dyDescent="0.3">
      <c r="A425">
        <f t="shared" si="19"/>
        <v>1998</v>
      </c>
      <c r="B425">
        <f t="shared" si="20"/>
        <v>999</v>
      </c>
      <c r="C425">
        <f t="shared" si="21"/>
        <v>999</v>
      </c>
      <c r="D425" s="2">
        <v>42976</v>
      </c>
      <c r="E425" s="2">
        <v>42976.999305555553</v>
      </c>
      <c r="F425" t="s">
        <v>228</v>
      </c>
      <c r="G425" t="s">
        <v>204</v>
      </c>
    </row>
    <row r="426" spans="1:7" ht="16.149999999999999" x14ac:dyDescent="0.3">
      <c r="A426">
        <f t="shared" si="19"/>
        <v>1998</v>
      </c>
      <c r="B426">
        <f t="shared" si="20"/>
        <v>999</v>
      </c>
      <c r="C426">
        <f t="shared" si="21"/>
        <v>999</v>
      </c>
      <c r="D426" s="2">
        <v>42976</v>
      </c>
      <c r="E426" s="2">
        <v>42976.999305555553</v>
      </c>
      <c r="F426" t="s">
        <v>228</v>
      </c>
      <c r="G426" t="s">
        <v>204</v>
      </c>
    </row>
    <row r="427" spans="1:7" ht="16.149999999999999" x14ac:dyDescent="0.3">
      <c r="A427">
        <f t="shared" si="19"/>
        <v>1998</v>
      </c>
      <c r="B427">
        <f t="shared" si="20"/>
        <v>999</v>
      </c>
      <c r="C427">
        <f t="shared" si="21"/>
        <v>999</v>
      </c>
      <c r="D427" s="2">
        <v>42976</v>
      </c>
      <c r="E427" s="2">
        <v>42976.999305555553</v>
      </c>
      <c r="F427" t="s">
        <v>228</v>
      </c>
      <c r="G427" t="s">
        <v>204</v>
      </c>
    </row>
    <row r="428" spans="1:7" ht="16.149999999999999" x14ac:dyDescent="0.3">
      <c r="A428">
        <f t="shared" si="19"/>
        <v>0</v>
      </c>
      <c r="B428">
        <f t="shared" si="20"/>
        <v>0</v>
      </c>
      <c r="C428">
        <f t="shared" si="21"/>
        <v>0</v>
      </c>
      <c r="D428" s="2">
        <v>42826</v>
      </c>
      <c r="E428" s="2">
        <v>42827</v>
      </c>
      <c r="F428" t="s">
        <v>152</v>
      </c>
    </row>
    <row r="429" spans="1:7" ht="16.149999999999999" x14ac:dyDescent="0.3">
      <c r="A429">
        <f t="shared" si="19"/>
        <v>0</v>
      </c>
      <c r="B429">
        <f t="shared" si="20"/>
        <v>0</v>
      </c>
      <c r="C429">
        <f t="shared" si="21"/>
        <v>0</v>
      </c>
      <c r="D429" s="2">
        <v>42614</v>
      </c>
      <c r="E429" s="2">
        <v>42615</v>
      </c>
      <c r="F429" t="s">
        <v>57</v>
      </c>
    </row>
    <row r="430" spans="1:7" ht="16.149999999999999" x14ac:dyDescent="0.3">
      <c r="A430">
        <f t="shared" si="19"/>
        <v>999</v>
      </c>
      <c r="B430">
        <f t="shared" si="20"/>
        <v>999</v>
      </c>
      <c r="C430">
        <f t="shared" si="21"/>
        <v>0</v>
      </c>
      <c r="D430" s="2">
        <v>42614</v>
      </c>
      <c r="E430" s="2">
        <v>42615</v>
      </c>
      <c r="F430" t="s">
        <v>57</v>
      </c>
    </row>
    <row r="431" spans="1:7" ht="16.149999999999999" x14ac:dyDescent="0.3">
      <c r="A431">
        <f t="shared" si="19"/>
        <v>999</v>
      </c>
      <c r="B431">
        <f t="shared" si="20"/>
        <v>999</v>
      </c>
      <c r="C431">
        <f t="shared" si="21"/>
        <v>0</v>
      </c>
      <c r="D431" s="2">
        <v>42614</v>
      </c>
      <c r="E431" s="2">
        <v>42615</v>
      </c>
      <c r="F431" t="s">
        <v>57</v>
      </c>
    </row>
    <row r="432" spans="1:7" ht="16.149999999999999" x14ac:dyDescent="0.3">
      <c r="A432">
        <f t="shared" si="19"/>
        <v>999</v>
      </c>
      <c r="B432">
        <f t="shared" si="20"/>
        <v>999</v>
      </c>
      <c r="C432">
        <f t="shared" si="21"/>
        <v>0</v>
      </c>
      <c r="D432" s="2">
        <v>42614</v>
      </c>
      <c r="E432" s="2">
        <v>42615</v>
      </c>
      <c r="F432" t="s">
        <v>57</v>
      </c>
    </row>
    <row r="433" spans="1:7" ht="16.149999999999999" x14ac:dyDescent="0.3">
      <c r="A433">
        <f t="shared" si="19"/>
        <v>0</v>
      </c>
      <c r="B433">
        <f t="shared" si="20"/>
        <v>0</v>
      </c>
      <c r="C433">
        <f t="shared" si="21"/>
        <v>0</v>
      </c>
      <c r="D433" s="2">
        <v>42613</v>
      </c>
      <c r="E433" s="2">
        <v>42613.999305555553</v>
      </c>
      <c r="F433" t="s">
        <v>60</v>
      </c>
    </row>
    <row r="434" spans="1:7" ht="16.149999999999999" x14ac:dyDescent="0.3">
      <c r="A434">
        <f t="shared" si="19"/>
        <v>999</v>
      </c>
      <c r="B434">
        <f t="shared" si="20"/>
        <v>999</v>
      </c>
      <c r="C434">
        <f t="shared" si="21"/>
        <v>0</v>
      </c>
      <c r="D434" s="2">
        <v>42613</v>
      </c>
      <c r="E434" s="2">
        <v>42613.999305555553</v>
      </c>
      <c r="F434" t="s">
        <v>60</v>
      </c>
    </row>
    <row r="435" spans="1:7" ht="16.149999999999999" x14ac:dyDescent="0.3">
      <c r="A435">
        <f t="shared" si="19"/>
        <v>0</v>
      </c>
      <c r="B435">
        <f t="shared" si="20"/>
        <v>0</v>
      </c>
      <c r="C435">
        <f t="shared" si="21"/>
        <v>0</v>
      </c>
      <c r="D435" s="2">
        <v>42937.445138888892</v>
      </c>
      <c r="E435" s="2">
        <v>42937.701388888891</v>
      </c>
      <c r="F435" t="s">
        <v>190</v>
      </c>
      <c r="G435" t="s">
        <v>191</v>
      </c>
    </row>
    <row r="436" spans="1:7" ht="16.149999999999999" x14ac:dyDescent="0.3">
      <c r="A436">
        <f t="shared" si="19"/>
        <v>1998</v>
      </c>
      <c r="B436">
        <f t="shared" si="20"/>
        <v>999</v>
      </c>
      <c r="C436">
        <f t="shared" si="21"/>
        <v>999</v>
      </c>
      <c r="D436" s="2">
        <v>42937.445138888892</v>
      </c>
      <c r="E436" s="2">
        <v>42937.999305555553</v>
      </c>
      <c r="F436" t="s">
        <v>190</v>
      </c>
      <c r="G436" t="s">
        <v>191</v>
      </c>
    </row>
    <row r="437" spans="1:7" ht="16.149999999999999" x14ac:dyDescent="0.3">
      <c r="A437">
        <f t="shared" si="19"/>
        <v>0</v>
      </c>
      <c r="B437">
        <f t="shared" si="20"/>
        <v>0</v>
      </c>
      <c r="C437">
        <f t="shared" si="21"/>
        <v>0</v>
      </c>
      <c r="D437" s="2">
        <v>43075</v>
      </c>
      <c r="E437" s="2">
        <v>43075.999305555553</v>
      </c>
      <c r="F437" t="s">
        <v>280</v>
      </c>
      <c r="G437" t="s">
        <v>281</v>
      </c>
    </row>
    <row r="438" spans="1:7" ht="16.149999999999999" x14ac:dyDescent="0.3">
      <c r="A438">
        <f t="shared" si="19"/>
        <v>1998</v>
      </c>
      <c r="B438">
        <f t="shared" si="20"/>
        <v>999</v>
      </c>
      <c r="C438">
        <f t="shared" si="21"/>
        <v>999</v>
      </c>
      <c r="D438" s="2">
        <v>43075</v>
      </c>
      <c r="E438" s="2">
        <v>43075.999305555553</v>
      </c>
      <c r="F438" t="s">
        <v>280</v>
      </c>
      <c r="G438" t="s">
        <v>281</v>
      </c>
    </row>
    <row r="439" spans="1:7" ht="16.149999999999999" x14ac:dyDescent="0.3">
      <c r="A439">
        <f t="shared" si="19"/>
        <v>1998</v>
      </c>
      <c r="B439">
        <f t="shared" si="20"/>
        <v>999</v>
      </c>
      <c r="C439">
        <f t="shared" si="21"/>
        <v>999</v>
      </c>
      <c r="D439" s="2">
        <v>43075</v>
      </c>
      <c r="E439" s="2">
        <v>43075.999305555553</v>
      </c>
      <c r="F439" t="s">
        <v>280</v>
      </c>
      <c r="G439" t="s">
        <v>281</v>
      </c>
    </row>
    <row r="440" spans="1:7" ht="16.149999999999999" x14ac:dyDescent="0.3">
      <c r="A440">
        <f t="shared" si="19"/>
        <v>0</v>
      </c>
      <c r="B440">
        <f t="shared" si="20"/>
        <v>0</v>
      </c>
      <c r="C440">
        <f t="shared" si="21"/>
        <v>0</v>
      </c>
      <c r="D440" s="2">
        <v>42726</v>
      </c>
      <c r="E440" s="2">
        <v>42726.999305555553</v>
      </c>
      <c r="F440" t="s">
        <v>119</v>
      </c>
    </row>
    <row r="441" spans="1:7" ht="16.149999999999999" x14ac:dyDescent="0.3">
      <c r="A441">
        <f t="shared" si="19"/>
        <v>999</v>
      </c>
      <c r="B441">
        <f t="shared" si="20"/>
        <v>999</v>
      </c>
      <c r="C441">
        <f t="shared" si="21"/>
        <v>0</v>
      </c>
      <c r="D441" s="2">
        <v>42726</v>
      </c>
      <c r="E441" s="2">
        <v>42726.999305555553</v>
      </c>
      <c r="F441" t="s">
        <v>119</v>
      </c>
    </row>
    <row r="442" spans="1:7" ht="16.149999999999999" x14ac:dyDescent="0.3">
      <c r="A442">
        <f t="shared" si="19"/>
        <v>0</v>
      </c>
      <c r="B442">
        <f t="shared" si="20"/>
        <v>0</v>
      </c>
      <c r="C442">
        <f t="shared" si="21"/>
        <v>0</v>
      </c>
      <c r="D442" s="2">
        <v>43011</v>
      </c>
      <c r="E442" s="2">
        <v>43011.999305555553</v>
      </c>
      <c r="F442" t="s">
        <v>246</v>
      </c>
      <c r="G442" t="s">
        <v>247</v>
      </c>
    </row>
    <row r="443" spans="1:7" ht="16.149999999999999" x14ac:dyDescent="0.3">
      <c r="A443">
        <f t="shared" si="19"/>
        <v>1998</v>
      </c>
      <c r="B443">
        <f t="shared" si="20"/>
        <v>999</v>
      </c>
      <c r="C443">
        <f t="shared" si="21"/>
        <v>999</v>
      </c>
      <c r="D443" s="2">
        <v>43011</v>
      </c>
      <c r="E443" s="2">
        <v>43011.999305555553</v>
      </c>
      <c r="F443" t="s">
        <v>246</v>
      </c>
      <c r="G443" t="s">
        <v>247</v>
      </c>
    </row>
    <row r="444" spans="1:7" ht="16.149999999999999" x14ac:dyDescent="0.3">
      <c r="A444">
        <f t="shared" si="19"/>
        <v>1998</v>
      </c>
      <c r="B444">
        <f t="shared" si="20"/>
        <v>999</v>
      </c>
      <c r="C444">
        <f t="shared" si="21"/>
        <v>999</v>
      </c>
      <c r="D444" s="2">
        <v>43011</v>
      </c>
      <c r="E444" s="2">
        <v>43011.999305555553</v>
      </c>
      <c r="F444" t="s">
        <v>246</v>
      </c>
      <c r="G444" t="s">
        <v>247</v>
      </c>
    </row>
    <row r="445" spans="1:7" ht="16.149999999999999" x14ac:dyDescent="0.3">
      <c r="A445">
        <f t="shared" si="19"/>
        <v>0</v>
      </c>
      <c r="B445">
        <f t="shared" si="20"/>
        <v>0</v>
      </c>
      <c r="C445">
        <f t="shared" si="21"/>
        <v>0</v>
      </c>
      <c r="D445" s="2">
        <v>42827</v>
      </c>
      <c r="E445" s="2">
        <v>42830</v>
      </c>
      <c r="F445" t="s">
        <v>151</v>
      </c>
    </row>
    <row r="446" spans="1:7" ht="16.149999999999999" x14ac:dyDescent="0.3">
      <c r="A446">
        <f t="shared" si="19"/>
        <v>0</v>
      </c>
      <c r="B446">
        <f t="shared" si="20"/>
        <v>0</v>
      </c>
      <c r="C446">
        <f t="shared" si="21"/>
        <v>0</v>
      </c>
      <c r="D446" s="2">
        <v>42956.557638888888</v>
      </c>
      <c r="E446" s="2">
        <v>42956.999305555553</v>
      </c>
      <c r="F446" t="s">
        <v>202</v>
      </c>
      <c r="G446" t="s">
        <v>201</v>
      </c>
    </row>
    <row r="447" spans="1:7" ht="16.149999999999999" x14ac:dyDescent="0.3">
      <c r="A447">
        <f t="shared" si="19"/>
        <v>1998</v>
      </c>
      <c r="B447">
        <f t="shared" si="20"/>
        <v>999</v>
      </c>
      <c r="C447">
        <f t="shared" si="21"/>
        <v>999</v>
      </c>
      <c r="D447" s="2">
        <v>42956.557638888888</v>
      </c>
      <c r="E447" s="2">
        <v>42956.999305555553</v>
      </c>
      <c r="F447" t="s">
        <v>202</v>
      </c>
      <c r="G447" t="s">
        <v>201</v>
      </c>
    </row>
    <row r="448" spans="1:7" ht="16.149999999999999" x14ac:dyDescent="0.3">
      <c r="A448">
        <f t="shared" si="19"/>
        <v>0</v>
      </c>
      <c r="B448">
        <f t="shared" si="20"/>
        <v>0</v>
      </c>
      <c r="C448">
        <f t="shared" si="21"/>
        <v>0</v>
      </c>
      <c r="D448" s="2">
        <v>42934</v>
      </c>
      <c r="E448" s="2">
        <v>42934.996527777781</v>
      </c>
      <c r="F448" t="s">
        <v>188</v>
      </c>
      <c r="G448" t="s">
        <v>180</v>
      </c>
    </row>
    <row r="449" spans="1:7" ht="16.149999999999999" x14ac:dyDescent="0.3">
      <c r="A449">
        <f t="shared" si="19"/>
        <v>1998</v>
      </c>
      <c r="B449">
        <f t="shared" si="20"/>
        <v>999</v>
      </c>
      <c r="C449">
        <f t="shared" si="21"/>
        <v>999</v>
      </c>
      <c r="D449" s="2">
        <v>42934</v>
      </c>
      <c r="E449" s="2">
        <v>42934.996527777781</v>
      </c>
      <c r="F449" t="s">
        <v>188</v>
      </c>
      <c r="G449" t="s">
        <v>180</v>
      </c>
    </row>
    <row r="450" spans="1:7" ht="16.149999999999999" x14ac:dyDescent="0.3">
      <c r="A450">
        <f t="shared" si="19"/>
        <v>0</v>
      </c>
      <c r="B450">
        <f t="shared" si="20"/>
        <v>0</v>
      </c>
      <c r="C450">
        <f t="shared" si="21"/>
        <v>0</v>
      </c>
      <c r="D450" s="2">
        <v>43056</v>
      </c>
      <c r="E450" s="2">
        <v>43056.999305555553</v>
      </c>
      <c r="F450" t="s">
        <v>271</v>
      </c>
      <c r="G450" t="s">
        <v>258</v>
      </c>
    </row>
    <row r="451" spans="1:7" ht="16.149999999999999" x14ac:dyDescent="0.3">
      <c r="A451">
        <f t="shared" ref="A451:A514" si="22">B451+C451</f>
        <v>1998</v>
      </c>
      <c r="B451">
        <f t="shared" ref="B451:B514" si="23">IF(F451=F450,999,0)</f>
        <v>999</v>
      </c>
      <c r="C451">
        <f t="shared" ref="C451:C514" si="24">IF(G451=G450,IF(G451="",0,999),0)</f>
        <v>999</v>
      </c>
      <c r="D451" s="2">
        <v>43056</v>
      </c>
      <c r="E451" s="2">
        <v>43056.999305555553</v>
      </c>
      <c r="F451" t="s">
        <v>271</v>
      </c>
      <c r="G451" t="s">
        <v>258</v>
      </c>
    </row>
    <row r="452" spans="1:7" ht="16.149999999999999" x14ac:dyDescent="0.3">
      <c r="A452">
        <f t="shared" si="22"/>
        <v>1998</v>
      </c>
      <c r="B452">
        <f t="shared" si="23"/>
        <v>999</v>
      </c>
      <c r="C452">
        <f t="shared" si="24"/>
        <v>999</v>
      </c>
      <c r="D452" s="2">
        <v>43056</v>
      </c>
      <c r="E452" s="2">
        <v>43056.999305555553</v>
      </c>
      <c r="F452" t="s">
        <v>271</v>
      </c>
      <c r="G452" t="s">
        <v>258</v>
      </c>
    </row>
    <row r="453" spans="1:7" ht="16.149999999999999" x14ac:dyDescent="0.3">
      <c r="A453">
        <f t="shared" si="22"/>
        <v>1998</v>
      </c>
      <c r="B453">
        <f t="shared" si="23"/>
        <v>999</v>
      </c>
      <c r="C453">
        <f t="shared" si="24"/>
        <v>999</v>
      </c>
      <c r="D453" s="2">
        <v>43056</v>
      </c>
      <c r="E453" s="2">
        <v>43056.999305555553</v>
      </c>
      <c r="F453" t="s">
        <v>271</v>
      </c>
      <c r="G453" t="s">
        <v>258</v>
      </c>
    </row>
    <row r="454" spans="1:7" ht="16.149999999999999" x14ac:dyDescent="0.3">
      <c r="A454">
        <f t="shared" si="22"/>
        <v>1998</v>
      </c>
      <c r="B454">
        <f t="shared" si="23"/>
        <v>999</v>
      </c>
      <c r="C454">
        <f t="shared" si="24"/>
        <v>999</v>
      </c>
      <c r="D454" s="2">
        <v>43056</v>
      </c>
      <c r="E454" s="2">
        <v>43056.999305555553</v>
      </c>
      <c r="F454" t="s">
        <v>271</v>
      </c>
      <c r="G454" t="s">
        <v>258</v>
      </c>
    </row>
    <row r="455" spans="1:7" ht="16.149999999999999" x14ac:dyDescent="0.3">
      <c r="A455">
        <f t="shared" si="22"/>
        <v>0</v>
      </c>
      <c r="B455">
        <f t="shared" si="23"/>
        <v>0</v>
      </c>
      <c r="C455">
        <f t="shared" si="24"/>
        <v>0</v>
      </c>
      <c r="D455" s="2">
        <v>42988.716666666667</v>
      </c>
      <c r="E455" s="2">
        <v>42988.999305555553</v>
      </c>
      <c r="F455" t="s">
        <v>234</v>
      </c>
      <c r="G455" t="s">
        <v>207</v>
      </c>
    </row>
    <row r="456" spans="1:7" ht="16.149999999999999" x14ac:dyDescent="0.3">
      <c r="A456">
        <f t="shared" si="22"/>
        <v>1998</v>
      </c>
      <c r="B456">
        <f t="shared" si="23"/>
        <v>999</v>
      </c>
      <c r="C456">
        <f t="shared" si="24"/>
        <v>999</v>
      </c>
      <c r="D456" s="2">
        <v>42988.716666666667</v>
      </c>
      <c r="E456" s="2">
        <v>42989.707638888889</v>
      </c>
      <c r="F456" t="s">
        <v>234</v>
      </c>
      <c r="G456" t="s">
        <v>207</v>
      </c>
    </row>
    <row r="457" spans="1:7" ht="16.149999999999999" x14ac:dyDescent="0.3">
      <c r="A457">
        <f t="shared" si="22"/>
        <v>0</v>
      </c>
      <c r="B457">
        <f t="shared" si="23"/>
        <v>0</v>
      </c>
      <c r="C457">
        <f t="shared" si="24"/>
        <v>0</v>
      </c>
      <c r="D457" s="2">
        <v>43036</v>
      </c>
      <c r="E457" s="2">
        <v>43036.999305555553</v>
      </c>
      <c r="F457" t="s">
        <v>259</v>
      </c>
      <c r="G457" t="s">
        <v>260</v>
      </c>
    </row>
    <row r="458" spans="1:7" ht="16.149999999999999" x14ac:dyDescent="0.3">
      <c r="A458">
        <f t="shared" si="22"/>
        <v>1998</v>
      </c>
      <c r="B458">
        <f t="shared" si="23"/>
        <v>999</v>
      </c>
      <c r="C458">
        <f t="shared" si="24"/>
        <v>999</v>
      </c>
      <c r="D458" s="2">
        <v>43036</v>
      </c>
      <c r="E458" s="2">
        <v>43036.999305555553</v>
      </c>
      <c r="F458" t="s">
        <v>259</v>
      </c>
      <c r="G458" t="s">
        <v>260</v>
      </c>
    </row>
    <row r="459" spans="1:7" ht="16.149999999999999" x14ac:dyDescent="0.3">
      <c r="A459">
        <f t="shared" si="22"/>
        <v>1998</v>
      </c>
      <c r="B459">
        <f t="shared" si="23"/>
        <v>999</v>
      </c>
      <c r="C459">
        <f t="shared" si="24"/>
        <v>999</v>
      </c>
      <c r="D459" s="2">
        <v>43036</v>
      </c>
      <c r="E459" s="2">
        <v>43036.999305555553</v>
      </c>
      <c r="F459" t="s">
        <v>259</v>
      </c>
      <c r="G459" t="s">
        <v>260</v>
      </c>
    </row>
    <row r="460" spans="1:7" ht="16.149999999999999" x14ac:dyDescent="0.3">
      <c r="A460">
        <f t="shared" si="22"/>
        <v>0</v>
      </c>
      <c r="B460">
        <f t="shared" si="23"/>
        <v>0</v>
      </c>
      <c r="C460">
        <f t="shared" si="24"/>
        <v>0</v>
      </c>
      <c r="D460" s="2">
        <v>43009</v>
      </c>
      <c r="E460" s="2">
        <v>43010.999305555553</v>
      </c>
      <c r="F460" t="s">
        <v>244</v>
      </c>
      <c r="G460" t="s">
        <v>245</v>
      </c>
    </row>
    <row r="461" spans="1:7" ht="16.149999999999999" x14ac:dyDescent="0.3">
      <c r="A461">
        <f t="shared" si="22"/>
        <v>1998</v>
      </c>
      <c r="B461">
        <f t="shared" si="23"/>
        <v>999</v>
      </c>
      <c r="C461">
        <f t="shared" si="24"/>
        <v>999</v>
      </c>
      <c r="D461" s="2">
        <v>43009</v>
      </c>
      <c r="E461" s="2">
        <v>43010.999305555553</v>
      </c>
      <c r="F461" t="s">
        <v>244</v>
      </c>
      <c r="G461" t="s">
        <v>245</v>
      </c>
    </row>
    <row r="462" spans="1:7" ht="16.149999999999999" x14ac:dyDescent="0.3">
      <c r="A462">
        <f t="shared" si="22"/>
        <v>1998</v>
      </c>
      <c r="B462">
        <f t="shared" si="23"/>
        <v>999</v>
      </c>
      <c r="C462">
        <f t="shared" si="24"/>
        <v>999</v>
      </c>
      <c r="D462" s="2">
        <v>43009</v>
      </c>
      <c r="E462" s="2">
        <v>43010.999305555553</v>
      </c>
      <c r="F462" t="s">
        <v>244</v>
      </c>
      <c r="G462" t="s">
        <v>245</v>
      </c>
    </row>
    <row r="463" spans="1:7" ht="16.149999999999999" x14ac:dyDescent="0.3">
      <c r="A463">
        <f t="shared" si="22"/>
        <v>1998</v>
      </c>
      <c r="B463">
        <f t="shared" si="23"/>
        <v>999</v>
      </c>
      <c r="C463">
        <f t="shared" si="24"/>
        <v>999</v>
      </c>
      <c r="D463" s="2">
        <v>43009</v>
      </c>
      <c r="E463" s="2">
        <v>43010.999305555553</v>
      </c>
      <c r="F463" t="s">
        <v>244</v>
      </c>
      <c r="G463" t="s">
        <v>245</v>
      </c>
    </row>
    <row r="464" spans="1:7" ht="16.149999999999999" x14ac:dyDescent="0.3">
      <c r="A464">
        <f t="shared" si="22"/>
        <v>1998</v>
      </c>
      <c r="B464">
        <f t="shared" si="23"/>
        <v>999</v>
      </c>
      <c r="C464">
        <f t="shared" si="24"/>
        <v>999</v>
      </c>
      <c r="D464" s="2">
        <v>43009</v>
      </c>
      <c r="E464" s="2">
        <v>43010.999305555553</v>
      </c>
      <c r="F464" t="s">
        <v>244</v>
      </c>
      <c r="G464" t="s">
        <v>245</v>
      </c>
    </row>
    <row r="465" spans="1:7" ht="16.149999999999999" x14ac:dyDescent="0.3">
      <c r="A465">
        <f t="shared" si="22"/>
        <v>1998</v>
      </c>
      <c r="B465">
        <f t="shared" si="23"/>
        <v>999</v>
      </c>
      <c r="C465">
        <f t="shared" si="24"/>
        <v>999</v>
      </c>
      <c r="D465" s="2">
        <v>43009</v>
      </c>
      <c r="E465" s="2">
        <v>43010.999305555553</v>
      </c>
      <c r="F465" t="s">
        <v>244</v>
      </c>
      <c r="G465" t="s">
        <v>245</v>
      </c>
    </row>
    <row r="466" spans="1:7" ht="16.149999999999999" x14ac:dyDescent="0.3">
      <c r="A466">
        <f t="shared" si="22"/>
        <v>1998</v>
      </c>
      <c r="B466">
        <f t="shared" si="23"/>
        <v>999</v>
      </c>
      <c r="C466">
        <f t="shared" si="24"/>
        <v>999</v>
      </c>
      <c r="D466" s="2">
        <v>43009</v>
      </c>
      <c r="E466" s="2">
        <v>43010.999305555553</v>
      </c>
      <c r="F466" t="s">
        <v>244</v>
      </c>
      <c r="G466" t="s">
        <v>245</v>
      </c>
    </row>
    <row r="467" spans="1:7" ht="16.149999999999999" x14ac:dyDescent="0.3">
      <c r="A467">
        <f t="shared" si="22"/>
        <v>0</v>
      </c>
      <c r="B467">
        <f t="shared" si="23"/>
        <v>0</v>
      </c>
      <c r="C467">
        <f t="shared" si="24"/>
        <v>0</v>
      </c>
      <c r="D467" s="2">
        <v>42970</v>
      </c>
      <c r="E467" s="2">
        <v>42970.999305555553</v>
      </c>
      <c r="F467" t="s">
        <v>215</v>
      </c>
      <c r="G467" t="s">
        <v>195</v>
      </c>
    </row>
    <row r="468" spans="1:7" ht="16.149999999999999" x14ac:dyDescent="0.3">
      <c r="A468">
        <f t="shared" si="22"/>
        <v>1998</v>
      </c>
      <c r="B468">
        <f t="shared" si="23"/>
        <v>999</v>
      </c>
      <c r="C468">
        <f t="shared" si="24"/>
        <v>999</v>
      </c>
      <c r="D468" s="2">
        <v>42970</v>
      </c>
      <c r="E468" s="2">
        <v>42970.999305555553</v>
      </c>
      <c r="F468" t="s">
        <v>215</v>
      </c>
      <c r="G468" t="s">
        <v>195</v>
      </c>
    </row>
    <row r="469" spans="1:7" ht="16.149999999999999" x14ac:dyDescent="0.3">
      <c r="A469">
        <f t="shared" si="22"/>
        <v>1998</v>
      </c>
      <c r="B469">
        <f t="shared" si="23"/>
        <v>999</v>
      </c>
      <c r="C469">
        <f t="shared" si="24"/>
        <v>999</v>
      </c>
      <c r="D469" s="2">
        <v>42970</v>
      </c>
      <c r="E469" s="2">
        <v>42970.999305555553</v>
      </c>
      <c r="F469" t="s">
        <v>215</v>
      </c>
      <c r="G469" t="s">
        <v>195</v>
      </c>
    </row>
    <row r="470" spans="1:7" ht="16.149999999999999" x14ac:dyDescent="0.3">
      <c r="A470">
        <f t="shared" si="22"/>
        <v>0</v>
      </c>
      <c r="B470">
        <f t="shared" si="23"/>
        <v>0</v>
      </c>
      <c r="C470">
        <f t="shared" si="24"/>
        <v>0</v>
      </c>
      <c r="D470" s="2">
        <v>42974</v>
      </c>
      <c r="E470" s="2">
        <v>42974.999305555553</v>
      </c>
      <c r="F470" t="s">
        <v>223</v>
      </c>
      <c r="G470" t="s">
        <v>221</v>
      </c>
    </row>
    <row r="471" spans="1:7" ht="16.149999999999999" x14ac:dyDescent="0.3">
      <c r="A471">
        <f t="shared" si="22"/>
        <v>1998</v>
      </c>
      <c r="B471">
        <f t="shared" si="23"/>
        <v>999</v>
      </c>
      <c r="C471">
        <f t="shared" si="24"/>
        <v>999</v>
      </c>
      <c r="D471" s="2">
        <v>42974</v>
      </c>
      <c r="E471" s="2">
        <v>42974.999305555553</v>
      </c>
      <c r="F471" t="s">
        <v>223</v>
      </c>
      <c r="G471" t="s">
        <v>221</v>
      </c>
    </row>
    <row r="472" spans="1:7" ht="16.149999999999999" x14ac:dyDescent="0.3">
      <c r="A472">
        <f t="shared" si="22"/>
        <v>1998</v>
      </c>
      <c r="B472">
        <f t="shared" si="23"/>
        <v>999</v>
      </c>
      <c r="C472">
        <f t="shared" si="24"/>
        <v>999</v>
      </c>
      <c r="D472" s="2">
        <v>42974</v>
      </c>
      <c r="E472" s="2">
        <v>42974.999305555553</v>
      </c>
      <c r="F472" t="s">
        <v>223</v>
      </c>
      <c r="G472" t="s">
        <v>221</v>
      </c>
    </row>
    <row r="473" spans="1:7" ht="16.149999999999999" x14ac:dyDescent="0.3">
      <c r="A473">
        <f t="shared" si="22"/>
        <v>0</v>
      </c>
      <c r="B473">
        <f t="shared" si="23"/>
        <v>0</v>
      </c>
      <c r="C473">
        <f t="shared" si="24"/>
        <v>0</v>
      </c>
      <c r="D473" s="2">
        <v>42656</v>
      </c>
      <c r="E473" s="2">
        <v>42659</v>
      </c>
      <c r="F473" t="s">
        <v>79</v>
      </c>
    </row>
    <row r="474" spans="1:7" ht="16.149999999999999" x14ac:dyDescent="0.3">
      <c r="A474">
        <f t="shared" si="22"/>
        <v>0</v>
      </c>
      <c r="B474">
        <f t="shared" si="23"/>
        <v>0</v>
      </c>
      <c r="C474">
        <f t="shared" si="24"/>
        <v>0</v>
      </c>
      <c r="D474" s="2">
        <v>42459.583333333336</v>
      </c>
      <c r="E474" s="2">
        <v>42460.999305555553</v>
      </c>
      <c r="F474" t="s">
        <v>1</v>
      </c>
    </row>
    <row r="475" spans="1:7" ht="16.149999999999999" x14ac:dyDescent="0.3">
      <c r="A475">
        <f t="shared" si="22"/>
        <v>0</v>
      </c>
      <c r="B475">
        <f t="shared" si="23"/>
        <v>0</v>
      </c>
      <c r="C475">
        <f t="shared" si="24"/>
        <v>0</v>
      </c>
      <c r="D475" s="2">
        <v>42517.5</v>
      </c>
      <c r="E475" s="2">
        <v>42517.832638888889</v>
      </c>
      <c r="F475" t="s">
        <v>22</v>
      </c>
    </row>
    <row r="476" spans="1:7" ht="16.149999999999999" x14ac:dyDescent="0.3">
      <c r="A476">
        <f t="shared" si="22"/>
        <v>999</v>
      </c>
      <c r="B476">
        <f t="shared" si="23"/>
        <v>999</v>
      </c>
      <c r="C476">
        <f t="shared" si="24"/>
        <v>0</v>
      </c>
      <c r="D476" s="2">
        <v>42517.5</v>
      </c>
      <c r="E476" s="2">
        <v>42517.832638888889</v>
      </c>
      <c r="F476" t="s">
        <v>22</v>
      </c>
    </row>
    <row r="477" spans="1:7" ht="16.149999999999999" x14ac:dyDescent="0.3">
      <c r="A477">
        <f t="shared" si="22"/>
        <v>0</v>
      </c>
      <c r="B477">
        <f t="shared" si="23"/>
        <v>0</v>
      </c>
      <c r="C477">
        <f t="shared" si="24"/>
        <v>0</v>
      </c>
      <c r="D477" s="2">
        <v>42656</v>
      </c>
      <c r="E477" s="2">
        <v>42659</v>
      </c>
      <c r="F477" t="s">
        <v>85</v>
      </c>
    </row>
    <row r="478" spans="1:7" ht="16.149999999999999" x14ac:dyDescent="0.3">
      <c r="A478">
        <f t="shared" si="22"/>
        <v>0</v>
      </c>
      <c r="B478">
        <f t="shared" si="23"/>
        <v>0</v>
      </c>
      <c r="C478">
        <f t="shared" si="24"/>
        <v>0</v>
      </c>
      <c r="D478" s="2">
        <v>42680</v>
      </c>
      <c r="E478" s="2">
        <v>42680.999305555553</v>
      </c>
      <c r="F478" t="s">
        <v>99</v>
      </c>
    </row>
    <row r="479" spans="1:7" ht="16.149999999999999" x14ac:dyDescent="0.3">
      <c r="A479">
        <f t="shared" si="22"/>
        <v>0</v>
      </c>
      <c r="B479">
        <f t="shared" si="23"/>
        <v>0</v>
      </c>
      <c r="C479">
        <f t="shared" si="24"/>
        <v>0</v>
      </c>
      <c r="D479" s="2">
        <v>42656</v>
      </c>
      <c r="E479" s="2">
        <v>42659</v>
      </c>
      <c r="F479" t="s">
        <v>92</v>
      </c>
    </row>
    <row r="480" spans="1:7" ht="16.149999999999999" x14ac:dyDescent="0.3">
      <c r="A480">
        <f t="shared" si="22"/>
        <v>0</v>
      </c>
      <c r="B480">
        <f t="shared" si="23"/>
        <v>0</v>
      </c>
      <c r="C480">
        <f t="shared" si="24"/>
        <v>0</v>
      </c>
      <c r="D480" s="2">
        <v>42656</v>
      </c>
      <c r="E480" s="2">
        <v>42659</v>
      </c>
      <c r="F480" t="s">
        <v>78</v>
      </c>
    </row>
    <row r="481" spans="1:7" ht="16.149999999999999" x14ac:dyDescent="0.3">
      <c r="A481">
        <f t="shared" si="22"/>
        <v>0</v>
      </c>
      <c r="B481">
        <f t="shared" si="23"/>
        <v>0</v>
      </c>
      <c r="C481">
        <f t="shared" si="24"/>
        <v>0</v>
      </c>
      <c r="D481" s="2">
        <v>42780</v>
      </c>
      <c r="E481" s="2">
        <v>42781</v>
      </c>
      <c r="F481" t="s">
        <v>146</v>
      </c>
    </row>
    <row r="482" spans="1:7" ht="16.149999999999999" x14ac:dyDescent="0.3">
      <c r="A482">
        <f t="shared" si="22"/>
        <v>999</v>
      </c>
      <c r="B482">
        <f t="shared" si="23"/>
        <v>999</v>
      </c>
      <c r="C482">
        <f t="shared" si="24"/>
        <v>0</v>
      </c>
      <c r="D482" s="2">
        <v>42780</v>
      </c>
      <c r="E482" s="2">
        <v>42781</v>
      </c>
      <c r="F482" t="s">
        <v>146</v>
      </c>
    </row>
    <row r="483" spans="1:7" ht="16.149999999999999" x14ac:dyDescent="0.3">
      <c r="A483">
        <f t="shared" si="22"/>
        <v>0</v>
      </c>
      <c r="B483">
        <f t="shared" si="23"/>
        <v>0</v>
      </c>
      <c r="C483">
        <f t="shared" si="24"/>
        <v>0</v>
      </c>
      <c r="D483" s="2">
        <v>42975</v>
      </c>
      <c r="E483" s="2">
        <v>42975.999305555553</v>
      </c>
      <c r="F483" t="s">
        <v>227</v>
      </c>
      <c r="G483" t="s">
        <v>226</v>
      </c>
    </row>
    <row r="484" spans="1:7" ht="16.149999999999999" x14ac:dyDescent="0.3">
      <c r="A484">
        <f t="shared" si="22"/>
        <v>1998</v>
      </c>
      <c r="B484">
        <f t="shared" si="23"/>
        <v>999</v>
      </c>
      <c r="C484">
        <f t="shared" si="24"/>
        <v>999</v>
      </c>
      <c r="D484" s="2">
        <v>42975</v>
      </c>
      <c r="E484" s="2">
        <v>42975.999305555553</v>
      </c>
      <c r="F484" t="s">
        <v>227</v>
      </c>
      <c r="G484" t="s">
        <v>226</v>
      </c>
    </row>
    <row r="485" spans="1:7" ht="16.149999999999999" x14ac:dyDescent="0.3">
      <c r="A485">
        <f t="shared" si="22"/>
        <v>1998</v>
      </c>
      <c r="B485">
        <f t="shared" si="23"/>
        <v>999</v>
      </c>
      <c r="C485">
        <f t="shared" si="24"/>
        <v>999</v>
      </c>
      <c r="D485" s="2">
        <v>42975</v>
      </c>
      <c r="E485" s="2">
        <v>42975.999305555553</v>
      </c>
      <c r="F485" t="s">
        <v>227</v>
      </c>
      <c r="G485" t="s">
        <v>226</v>
      </c>
    </row>
    <row r="486" spans="1:7" ht="16.149999999999999" x14ac:dyDescent="0.3">
      <c r="A486">
        <f t="shared" si="22"/>
        <v>1998</v>
      </c>
      <c r="B486">
        <f t="shared" si="23"/>
        <v>999</v>
      </c>
      <c r="C486">
        <f t="shared" si="24"/>
        <v>999</v>
      </c>
      <c r="D486" s="2">
        <v>42975</v>
      </c>
      <c r="E486" s="2">
        <v>42975.999305555553</v>
      </c>
      <c r="F486" t="s">
        <v>227</v>
      </c>
      <c r="G486" t="s">
        <v>226</v>
      </c>
    </row>
    <row r="487" spans="1:7" ht="16.149999999999999" x14ac:dyDescent="0.3">
      <c r="A487">
        <f t="shared" si="22"/>
        <v>1998</v>
      </c>
      <c r="B487">
        <f t="shared" si="23"/>
        <v>999</v>
      </c>
      <c r="C487">
        <f t="shared" si="24"/>
        <v>999</v>
      </c>
      <c r="D487" s="2">
        <v>42975</v>
      </c>
      <c r="E487" s="2">
        <v>42975.999305555553</v>
      </c>
      <c r="F487" t="s">
        <v>227</v>
      </c>
      <c r="G487" t="s">
        <v>226</v>
      </c>
    </row>
    <row r="488" spans="1:7" ht="16.149999999999999" x14ac:dyDescent="0.3">
      <c r="A488">
        <f t="shared" si="22"/>
        <v>0</v>
      </c>
      <c r="B488">
        <f t="shared" si="23"/>
        <v>0</v>
      </c>
      <c r="C488">
        <f t="shared" si="24"/>
        <v>0</v>
      </c>
      <c r="D488" s="2">
        <v>42656</v>
      </c>
      <c r="E488" s="2">
        <v>42659</v>
      </c>
      <c r="F488" t="s">
        <v>89</v>
      </c>
    </row>
    <row r="489" spans="1:7" ht="16.149999999999999" x14ac:dyDescent="0.3">
      <c r="A489">
        <f t="shared" si="22"/>
        <v>0</v>
      </c>
      <c r="B489">
        <f t="shared" si="23"/>
        <v>0</v>
      </c>
      <c r="C489">
        <f t="shared" si="24"/>
        <v>0</v>
      </c>
      <c r="D489" s="2">
        <v>42895.833333333336</v>
      </c>
      <c r="E489" s="2">
        <v>42896</v>
      </c>
      <c r="F489" t="s">
        <v>172</v>
      </c>
    </row>
    <row r="490" spans="1:7" ht="16.149999999999999" x14ac:dyDescent="0.3">
      <c r="A490">
        <f t="shared" si="22"/>
        <v>999</v>
      </c>
      <c r="B490">
        <f t="shared" si="23"/>
        <v>999</v>
      </c>
      <c r="C490">
        <f t="shared" si="24"/>
        <v>0</v>
      </c>
      <c r="D490" s="2">
        <v>42897</v>
      </c>
      <c r="E490" s="2">
        <v>42899</v>
      </c>
      <c r="F490" t="s">
        <v>172</v>
      </c>
    </row>
    <row r="491" spans="1:7" ht="16.149999999999999" x14ac:dyDescent="0.3">
      <c r="A491">
        <f t="shared" si="22"/>
        <v>999</v>
      </c>
      <c r="B491">
        <f t="shared" si="23"/>
        <v>999</v>
      </c>
      <c r="C491">
        <f t="shared" si="24"/>
        <v>0</v>
      </c>
      <c r="D491" s="2">
        <v>42897</v>
      </c>
      <c r="E491" s="2">
        <v>42899</v>
      </c>
      <c r="F491" t="s">
        <v>172</v>
      </c>
    </row>
    <row r="492" spans="1:7" ht="16.149999999999999" x14ac:dyDescent="0.3">
      <c r="A492">
        <f t="shared" si="22"/>
        <v>0</v>
      </c>
      <c r="B492">
        <f t="shared" si="23"/>
        <v>0</v>
      </c>
      <c r="C492">
        <f t="shared" si="24"/>
        <v>0</v>
      </c>
      <c r="D492" s="2">
        <v>42656</v>
      </c>
      <c r="E492" s="2">
        <v>42659</v>
      </c>
      <c r="F492" t="s">
        <v>74</v>
      </c>
    </row>
    <row r="493" spans="1:7" ht="16.149999999999999" x14ac:dyDescent="0.3">
      <c r="A493">
        <f t="shared" si="22"/>
        <v>0</v>
      </c>
      <c r="B493">
        <f t="shared" si="23"/>
        <v>0</v>
      </c>
      <c r="C493">
        <f t="shared" si="24"/>
        <v>0</v>
      </c>
      <c r="D493" s="2">
        <v>42509.458333333336</v>
      </c>
      <c r="E493" s="2">
        <v>42509.999305555553</v>
      </c>
      <c r="F493" t="s">
        <v>18</v>
      </c>
    </row>
    <row r="494" spans="1:7" ht="16.149999999999999" x14ac:dyDescent="0.3">
      <c r="A494">
        <f t="shared" si="22"/>
        <v>0</v>
      </c>
      <c r="B494">
        <f t="shared" si="23"/>
        <v>0</v>
      </c>
      <c r="C494">
        <f t="shared" si="24"/>
        <v>0</v>
      </c>
      <c r="D494" s="2">
        <v>42653</v>
      </c>
      <c r="E494" s="2">
        <v>42654</v>
      </c>
      <c r="F494" t="s">
        <v>70</v>
      </c>
    </row>
    <row r="495" spans="1:7" ht="16.149999999999999" x14ac:dyDescent="0.3">
      <c r="A495">
        <f t="shared" si="22"/>
        <v>999</v>
      </c>
      <c r="B495">
        <f t="shared" si="23"/>
        <v>999</v>
      </c>
      <c r="C495">
        <f t="shared" si="24"/>
        <v>0</v>
      </c>
      <c r="D495" s="2">
        <v>42653</v>
      </c>
      <c r="E495" s="2">
        <v>42654</v>
      </c>
      <c r="F495" t="s">
        <v>70</v>
      </c>
    </row>
    <row r="496" spans="1:7" ht="16.149999999999999" x14ac:dyDescent="0.3">
      <c r="A496">
        <f t="shared" si="22"/>
        <v>999</v>
      </c>
      <c r="B496">
        <f t="shared" si="23"/>
        <v>999</v>
      </c>
      <c r="C496">
        <f t="shared" si="24"/>
        <v>0</v>
      </c>
      <c r="D496" s="2">
        <v>42653</v>
      </c>
      <c r="E496" s="2">
        <v>42654</v>
      </c>
      <c r="F496" t="s">
        <v>70</v>
      </c>
    </row>
    <row r="497" spans="1:7" ht="16.149999999999999" x14ac:dyDescent="0.3">
      <c r="A497">
        <f t="shared" si="22"/>
        <v>999</v>
      </c>
      <c r="B497">
        <f t="shared" si="23"/>
        <v>999</v>
      </c>
      <c r="C497">
        <f t="shared" si="24"/>
        <v>0</v>
      </c>
      <c r="D497" s="2">
        <v>42653</v>
      </c>
      <c r="E497" s="2">
        <v>42654</v>
      </c>
      <c r="F497" t="s">
        <v>70</v>
      </c>
    </row>
    <row r="498" spans="1:7" ht="16.149999999999999" x14ac:dyDescent="0.3">
      <c r="A498">
        <f t="shared" si="22"/>
        <v>999</v>
      </c>
      <c r="B498">
        <f t="shared" si="23"/>
        <v>999</v>
      </c>
      <c r="C498">
        <f t="shared" si="24"/>
        <v>0</v>
      </c>
      <c r="D498" s="2">
        <v>42653</v>
      </c>
      <c r="E498" s="2">
        <v>42654</v>
      </c>
      <c r="F498" t="s">
        <v>70</v>
      </c>
    </row>
    <row r="499" spans="1:7" ht="16.149999999999999" x14ac:dyDescent="0.3">
      <c r="A499">
        <f t="shared" si="22"/>
        <v>999</v>
      </c>
      <c r="B499">
        <f t="shared" si="23"/>
        <v>999</v>
      </c>
      <c r="C499">
        <f t="shared" si="24"/>
        <v>0</v>
      </c>
      <c r="D499" s="2">
        <v>42653</v>
      </c>
      <c r="E499" s="2">
        <v>42654</v>
      </c>
      <c r="F499" t="s">
        <v>70</v>
      </c>
    </row>
    <row r="500" spans="1:7" ht="16.149999999999999" x14ac:dyDescent="0.3">
      <c r="A500">
        <f t="shared" si="22"/>
        <v>999</v>
      </c>
      <c r="B500">
        <f t="shared" si="23"/>
        <v>999</v>
      </c>
      <c r="C500">
        <f t="shared" si="24"/>
        <v>0</v>
      </c>
      <c r="D500" s="2">
        <v>42653</v>
      </c>
      <c r="E500" s="2">
        <v>42654</v>
      </c>
      <c r="F500" t="s">
        <v>70</v>
      </c>
    </row>
    <row r="501" spans="1:7" ht="16.149999999999999" x14ac:dyDescent="0.3">
      <c r="A501">
        <f t="shared" si="22"/>
        <v>0</v>
      </c>
      <c r="B501">
        <f t="shared" si="23"/>
        <v>0</v>
      </c>
      <c r="C501">
        <f t="shared" si="24"/>
        <v>0</v>
      </c>
      <c r="D501" s="2">
        <v>42885</v>
      </c>
      <c r="E501" s="2">
        <v>42886</v>
      </c>
      <c r="F501" t="s">
        <v>161</v>
      </c>
    </row>
    <row r="502" spans="1:7" ht="16.149999999999999" x14ac:dyDescent="0.3">
      <c r="A502">
        <f t="shared" si="22"/>
        <v>999</v>
      </c>
      <c r="B502">
        <f t="shared" si="23"/>
        <v>999</v>
      </c>
      <c r="C502">
        <f t="shared" si="24"/>
        <v>0</v>
      </c>
      <c r="D502" s="2">
        <v>42885</v>
      </c>
      <c r="E502" s="2">
        <v>42886</v>
      </c>
      <c r="F502" t="s">
        <v>161</v>
      </c>
    </row>
    <row r="503" spans="1:7" ht="16.149999999999999" x14ac:dyDescent="0.3">
      <c r="A503">
        <f t="shared" si="22"/>
        <v>999</v>
      </c>
      <c r="B503">
        <f t="shared" si="23"/>
        <v>999</v>
      </c>
      <c r="C503">
        <f t="shared" si="24"/>
        <v>0</v>
      </c>
      <c r="D503" s="2">
        <v>42885</v>
      </c>
      <c r="E503" s="2">
        <v>42886</v>
      </c>
      <c r="F503" t="s">
        <v>161</v>
      </c>
    </row>
    <row r="504" spans="1:7" ht="16.149999999999999" x14ac:dyDescent="0.3">
      <c r="A504">
        <f t="shared" si="22"/>
        <v>999</v>
      </c>
      <c r="B504">
        <f t="shared" si="23"/>
        <v>999</v>
      </c>
      <c r="C504">
        <f t="shared" si="24"/>
        <v>0</v>
      </c>
      <c r="D504" s="2">
        <v>42885</v>
      </c>
      <c r="E504" s="2">
        <v>42886</v>
      </c>
      <c r="F504" t="s">
        <v>161</v>
      </c>
    </row>
    <row r="505" spans="1:7" ht="16.149999999999999" x14ac:dyDescent="0.3">
      <c r="A505">
        <f t="shared" si="22"/>
        <v>999</v>
      </c>
      <c r="B505">
        <f t="shared" si="23"/>
        <v>999</v>
      </c>
      <c r="C505">
        <f t="shared" si="24"/>
        <v>0</v>
      </c>
      <c r="D505" s="2">
        <v>42885</v>
      </c>
      <c r="E505" s="2">
        <v>42886</v>
      </c>
      <c r="F505" t="s">
        <v>161</v>
      </c>
    </row>
    <row r="506" spans="1:7" ht="16.149999999999999" x14ac:dyDescent="0.3">
      <c r="A506">
        <f t="shared" si="22"/>
        <v>999</v>
      </c>
      <c r="B506">
        <f t="shared" si="23"/>
        <v>999</v>
      </c>
      <c r="C506">
        <f t="shared" si="24"/>
        <v>0</v>
      </c>
      <c r="D506" s="2">
        <v>42885</v>
      </c>
      <c r="E506" s="2">
        <v>42886</v>
      </c>
      <c r="F506" t="s">
        <v>161</v>
      </c>
    </row>
    <row r="507" spans="1:7" ht="16.149999999999999" x14ac:dyDescent="0.3">
      <c r="A507">
        <f t="shared" si="22"/>
        <v>999</v>
      </c>
      <c r="B507">
        <f t="shared" si="23"/>
        <v>999</v>
      </c>
      <c r="C507">
        <f t="shared" si="24"/>
        <v>0</v>
      </c>
      <c r="D507" s="2">
        <v>42885</v>
      </c>
      <c r="E507" s="2">
        <v>42886</v>
      </c>
      <c r="F507" t="s">
        <v>161</v>
      </c>
    </row>
    <row r="508" spans="1:7" ht="16.149999999999999" x14ac:dyDescent="0.3">
      <c r="A508">
        <f t="shared" si="22"/>
        <v>0</v>
      </c>
      <c r="B508">
        <f t="shared" si="23"/>
        <v>0</v>
      </c>
      <c r="C508">
        <f t="shared" si="24"/>
        <v>0</v>
      </c>
      <c r="D508" s="2">
        <v>42730</v>
      </c>
      <c r="E508" s="2">
        <v>42731</v>
      </c>
      <c r="F508" t="s">
        <v>123</v>
      </c>
    </row>
    <row r="509" spans="1:7" ht="16.149999999999999" x14ac:dyDescent="0.3">
      <c r="A509">
        <f t="shared" si="22"/>
        <v>999</v>
      </c>
      <c r="B509">
        <f t="shared" si="23"/>
        <v>999</v>
      </c>
      <c r="C509">
        <f t="shared" si="24"/>
        <v>0</v>
      </c>
      <c r="D509" s="2">
        <v>42730</v>
      </c>
      <c r="E509" s="2">
        <v>42731</v>
      </c>
      <c r="F509" t="s">
        <v>123</v>
      </c>
    </row>
    <row r="510" spans="1:7" ht="16.149999999999999" x14ac:dyDescent="0.3">
      <c r="A510">
        <f t="shared" si="22"/>
        <v>999</v>
      </c>
      <c r="B510">
        <f t="shared" si="23"/>
        <v>999</v>
      </c>
      <c r="C510">
        <f t="shared" si="24"/>
        <v>0</v>
      </c>
      <c r="D510" s="2">
        <v>42730.590277777781</v>
      </c>
      <c r="E510" s="2">
        <v>42731</v>
      </c>
      <c r="F510" t="s">
        <v>123</v>
      </c>
    </row>
    <row r="511" spans="1:7" ht="16.149999999999999" x14ac:dyDescent="0.3">
      <c r="A511">
        <f t="shared" si="22"/>
        <v>0</v>
      </c>
      <c r="B511">
        <f t="shared" si="23"/>
        <v>0</v>
      </c>
      <c r="C511">
        <f t="shared" si="24"/>
        <v>0</v>
      </c>
      <c r="D511" s="2">
        <v>43008</v>
      </c>
      <c r="E511" s="2">
        <v>43008.999305555553</v>
      </c>
      <c r="F511" t="s">
        <v>242</v>
      </c>
      <c r="G511" t="s">
        <v>243</v>
      </c>
    </row>
    <row r="512" spans="1:7" ht="16.149999999999999" x14ac:dyDescent="0.3">
      <c r="A512">
        <f t="shared" si="22"/>
        <v>1998</v>
      </c>
      <c r="B512">
        <f t="shared" si="23"/>
        <v>999</v>
      </c>
      <c r="C512">
        <f t="shared" si="24"/>
        <v>999</v>
      </c>
      <c r="D512" s="2">
        <v>43008</v>
      </c>
      <c r="E512" s="2">
        <v>43008.999305555553</v>
      </c>
      <c r="F512" t="s">
        <v>242</v>
      </c>
      <c r="G512" t="s">
        <v>243</v>
      </c>
    </row>
    <row r="513" spans="1:7" ht="16.149999999999999" x14ac:dyDescent="0.3">
      <c r="A513">
        <f t="shared" si="22"/>
        <v>1998</v>
      </c>
      <c r="B513">
        <f t="shared" si="23"/>
        <v>999</v>
      </c>
      <c r="C513">
        <f t="shared" si="24"/>
        <v>999</v>
      </c>
      <c r="D513" s="2">
        <v>43008</v>
      </c>
      <c r="E513" s="2">
        <v>43008.999305555553</v>
      </c>
      <c r="F513" t="s">
        <v>242</v>
      </c>
      <c r="G513" t="s">
        <v>243</v>
      </c>
    </row>
    <row r="514" spans="1:7" ht="16.149999999999999" x14ac:dyDescent="0.3">
      <c r="A514">
        <f t="shared" si="22"/>
        <v>0</v>
      </c>
      <c r="B514">
        <f t="shared" si="23"/>
        <v>0</v>
      </c>
      <c r="C514">
        <f t="shared" si="24"/>
        <v>0</v>
      </c>
      <c r="D514" s="2">
        <v>43064</v>
      </c>
      <c r="E514" s="2">
        <v>43064.999305555553</v>
      </c>
      <c r="F514" t="s">
        <v>276</v>
      </c>
      <c r="G514" t="s">
        <v>277</v>
      </c>
    </row>
    <row r="515" spans="1:7" ht="16.149999999999999" x14ac:dyDescent="0.3">
      <c r="A515">
        <f t="shared" ref="A515:A578" si="25">B515+C515</f>
        <v>1998</v>
      </c>
      <c r="B515">
        <f t="shared" ref="B515:B578" si="26">IF(F515=F514,999,0)</f>
        <v>999</v>
      </c>
      <c r="C515">
        <f t="shared" ref="C515:C578" si="27">IF(G515=G514,IF(G515="",0,999),0)</f>
        <v>999</v>
      </c>
      <c r="D515" s="2">
        <v>43064</v>
      </c>
      <c r="E515" s="2">
        <v>43064.999305555553</v>
      </c>
      <c r="F515" t="s">
        <v>276</v>
      </c>
      <c r="G515" t="s">
        <v>277</v>
      </c>
    </row>
    <row r="516" spans="1:7" ht="16.149999999999999" x14ac:dyDescent="0.3">
      <c r="A516">
        <f t="shared" si="25"/>
        <v>1998</v>
      </c>
      <c r="B516">
        <f t="shared" si="26"/>
        <v>999</v>
      </c>
      <c r="C516">
        <f t="shared" si="27"/>
        <v>999</v>
      </c>
      <c r="D516" s="2">
        <v>43064</v>
      </c>
      <c r="E516" s="2">
        <v>43064.999305555553</v>
      </c>
      <c r="F516" t="s">
        <v>276</v>
      </c>
      <c r="G516" t="s">
        <v>277</v>
      </c>
    </row>
    <row r="517" spans="1:7" ht="16.149999999999999" x14ac:dyDescent="0.3">
      <c r="A517">
        <f t="shared" si="25"/>
        <v>1998</v>
      </c>
      <c r="B517">
        <f t="shared" si="26"/>
        <v>999</v>
      </c>
      <c r="C517">
        <f t="shared" si="27"/>
        <v>999</v>
      </c>
      <c r="D517" s="2">
        <v>43064</v>
      </c>
      <c r="E517" s="2">
        <v>43064.999305555553</v>
      </c>
      <c r="F517" t="s">
        <v>276</v>
      </c>
      <c r="G517" t="s">
        <v>277</v>
      </c>
    </row>
    <row r="518" spans="1:7" ht="16.149999999999999" x14ac:dyDescent="0.3">
      <c r="A518">
        <f t="shared" si="25"/>
        <v>1998</v>
      </c>
      <c r="B518">
        <f t="shared" si="26"/>
        <v>999</v>
      </c>
      <c r="C518">
        <f t="shared" si="27"/>
        <v>999</v>
      </c>
      <c r="D518" s="2">
        <v>43064</v>
      </c>
      <c r="E518" s="2">
        <v>43064.999305555553</v>
      </c>
      <c r="F518" t="s">
        <v>276</v>
      </c>
      <c r="G518" t="s">
        <v>277</v>
      </c>
    </row>
    <row r="519" spans="1:7" ht="16.149999999999999" x14ac:dyDescent="0.3">
      <c r="A519">
        <f t="shared" si="25"/>
        <v>0</v>
      </c>
      <c r="B519">
        <f t="shared" si="26"/>
        <v>0</v>
      </c>
      <c r="C519">
        <f t="shared" si="27"/>
        <v>0</v>
      </c>
      <c r="D519" s="2">
        <v>42880</v>
      </c>
      <c r="E519" s="2">
        <v>42881</v>
      </c>
      <c r="F519" t="s">
        <v>166</v>
      </c>
    </row>
    <row r="520" spans="1:7" ht="16.149999999999999" x14ac:dyDescent="0.3">
      <c r="A520">
        <f t="shared" si="25"/>
        <v>0</v>
      </c>
      <c r="B520">
        <f t="shared" si="26"/>
        <v>0</v>
      </c>
      <c r="C520">
        <f t="shared" si="27"/>
        <v>0</v>
      </c>
      <c r="D520" s="2">
        <v>43007.484722222223</v>
      </c>
      <c r="E520" s="2">
        <v>43007.999305555553</v>
      </c>
      <c r="F520" t="s">
        <v>241</v>
      </c>
      <c r="G520" t="s">
        <v>238</v>
      </c>
    </row>
    <row r="521" spans="1:7" ht="16.149999999999999" x14ac:dyDescent="0.3">
      <c r="A521">
        <f t="shared" si="25"/>
        <v>1998</v>
      </c>
      <c r="B521">
        <f t="shared" si="26"/>
        <v>999</v>
      </c>
      <c r="C521">
        <f t="shared" si="27"/>
        <v>999</v>
      </c>
      <c r="D521" s="2">
        <v>43007.484722222223</v>
      </c>
      <c r="E521" s="2">
        <v>43007.999305555553</v>
      </c>
      <c r="F521" t="s">
        <v>241</v>
      </c>
      <c r="G521" t="s">
        <v>238</v>
      </c>
    </row>
    <row r="522" spans="1:7" ht="16.149999999999999" x14ac:dyDescent="0.3">
      <c r="A522">
        <f t="shared" si="25"/>
        <v>0</v>
      </c>
      <c r="B522">
        <f t="shared" si="26"/>
        <v>0</v>
      </c>
      <c r="C522">
        <f t="shared" si="27"/>
        <v>0</v>
      </c>
      <c r="D522" s="2">
        <v>42578.729166666664</v>
      </c>
      <c r="E522" s="2">
        <v>42579</v>
      </c>
      <c r="F522" t="s">
        <v>48</v>
      </c>
    </row>
    <row r="523" spans="1:7" ht="16.149999999999999" x14ac:dyDescent="0.3">
      <c r="A523">
        <f t="shared" si="25"/>
        <v>0</v>
      </c>
      <c r="B523">
        <f t="shared" si="26"/>
        <v>0</v>
      </c>
      <c r="C523">
        <f t="shared" si="27"/>
        <v>0</v>
      </c>
      <c r="D523" s="2">
        <v>42860</v>
      </c>
      <c r="E523" s="2">
        <v>42861</v>
      </c>
      <c r="F523" t="s">
        <v>158</v>
      </c>
    </row>
    <row r="524" spans="1:7" ht="16.149999999999999" x14ac:dyDescent="0.3">
      <c r="A524">
        <f t="shared" si="25"/>
        <v>999</v>
      </c>
      <c r="B524">
        <f t="shared" si="26"/>
        <v>999</v>
      </c>
      <c r="C524">
        <f t="shared" si="27"/>
        <v>0</v>
      </c>
      <c r="D524" s="2">
        <v>42860</v>
      </c>
      <c r="E524" s="2">
        <v>42861</v>
      </c>
      <c r="F524" t="s">
        <v>158</v>
      </c>
    </row>
    <row r="525" spans="1:7" ht="16.149999999999999" x14ac:dyDescent="0.3">
      <c r="A525">
        <f t="shared" si="25"/>
        <v>0</v>
      </c>
      <c r="B525">
        <f t="shared" si="26"/>
        <v>0</v>
      </c>
      <c r="C525">
        <f t="shared" si="27"/>
        <v>0</v>
      </c>
      <c r="D525" s="2">
        <v>42726</v>
      </c>
      <c r="E525" s="2">
        <v>42726.999305555553</v>
      </c>
      <c r="F525" t="s">
        <v>120</v>
      </c>
    </row>
    <row r="526" spans="1:7" ht="16.149999999999999" x14ac:dyDescent="0.3">
      <c r="A526">
        <f t="shared" si="25"/>
        <v>999</v>
      </c>
      <c r="B526">
        <f t="shared" si="26"/>
        <v>999</v>
      </c>
      <c r="C526">
        <f t="shared" si="27"/>
        <v>0</v>
      </c>
      <c r="D526" s="2">
        <v>42726</v>
      </c>
      <c r="E526" s="2">
        <v>42726.999305555553</v>
      </c>
      <c r="F526" t="s">
        <v>120</v>
      </c>
    </row>
    <row r="527" spans="1:7" ht="16.149999999999999" x14ac:dyDescent="0.3">
      <c r="A527">
        <f t="shared" si="25"/>
        <v>0</v>
      </c>
      <c r="B527">
        <f t="shared" si="26"/>
        <v>0</v>
      </c>
      <c r="C527">
        <f t="shared" si="27"/>
        <v>0</v>
      </c>
      <c r="D527" s="2">
        <v>42896</v>
      </c>
      <c r="E527" s="2">
        <v>42897</v>
      </c>
      <c r="F527" t="s">
        <v>171</v>
      </c>
    </row>
    <row r="528" spans="1:7" ht="16.149999999999999" x14ac:dyDescent="0.3">
      <c r="A528">
        <f t="shared" si="25"/>
        <v>999</v>
      </c>
      <c r="B528">
        <f t="shared" si="26"/>
        <v>999</v>
      </c>
      <c r="C528">
        <f t="shared" si="27"/>
        <v>0</v>
      </c>
      <c r="D528" s="2">
        <v>42896</v>
      </c>
      <c r="E528" s="2">
        <v>42897</v>
      </c>
      <c r="F528" t="s">
        <v>171</v>
      </c>
    </row>
    <row r="529" spans="1:7" ht="16.149999999999999" x14ac:dyDescent="0.3">
      <c r="A529">
        <f t="shared" si="25"/>
        <v>0</v>
      </c>
      <c r="B529">
        <f t="shared" si="26"/>
        <v>0</v>
      </c>
      <c r="C529">
        <f t="shared" si="27"/>
        <v>0</v>
      </c>
      <c r="D529" s="2">
        <v>43068</v>
      </c>
      <c r="E529" s="2">
        <v>43068.999305555553</v>
      </c>
      <c r="F529" t="s">
        <v>278</v>
      </c>
      <c r="G529" t="s">
        <v>252</v>
      </c>
    </row>
    <row r="530" spans="1:7" ht="16.149999999999999" x14ac:dyDescent="0.3">
      <c r="A530">
        <f t="shared" si="25"/>
        <v>1998</v>
      </c>
      <c r="B530">
        <f t="shared" si="26"/>
        <v>999</v>
      </c>
      <c r="C530">
        <f t="shared" si="27"/>
        <v>999</v>
      </c>
      <c r="D530" s="2">
        <v>43068</v>
      </c>
      <c r="E530" s="2">
        <v>43068.999305555553</v>
      </c>
      <c r="F530" t="s">
        <v>278</v>
      </c>
      <c r="G530" t="s">
        <v>252</v>
      </c>
    </row>
    <row r="531" spans="1:7" ht="16.149999999999999" x14ac:dyDescent="0.3">
      <c r="A531">
        <f t="shared" si="25"/>
        <v>1998</v>
      </c>
      <c r="B531">
        <f t="shared" si="26"/>
        <v>999</v>
      </c>
      <c r="C531">
        <f t="shared" si="27"/>
        <v>999</v>
      </c>
      <c r="D531" s="2">
        <v>43068</v>
      </c>
      <c r="E531" s="2">
        <v>43068.999305555553</v>
      </c>
      <c r="F531" t="s">
        <v>278</v>
      </c>
      <c r="G531" t="s">
        <v>252</v>
      </c>
    </row>
    <row r="532" spans="1:7" ht="16.149999999999999" x14ac:dyDescent="0.3">
      <c r="A532">
        <f t="shared" si="25"/>
        <v>1998</v>
      </c>
      <c r="B532">
        <f t="shared" si="26"/>
        <v>999</v>
      </c>
      <c r="C532">
        <f t="shared" si="27"/>
        <v>999</v>
      </c>
      <c r="D532" s="2">
        <v>43068</v>
      </c>
      <c r="E532" s="2">
        <v>43068.999305555553</v>
      </c>
      <c r="F532" t="s">
        <v>278</v>
      </c>
      <c r="G532" t="s">
        <v>252</v>
      </c>
    </row>
    <row r="533" spans="1:7" ht="16.149999999999999" x14ac:dyDescent="0.3">
      <c r="A533">
        <f t="shared" si="25"/>
        <v>1998</v>
      </c>
      <c r="B533">
        <f t="shared" si="26"/>
        <v>999</v>
      </c>
      <c r="C533">
        <f t="shared" si="27"/>
        <v>999</v>
      </c>
      <c r="D533" s="2">
        <v>43068</v>
      </c>
      <c r="E533" s="2">
        <v>43068.999305555553</v>
      </c>
      <c r="F533" t="s">
        <v>278</v>
      </c>
      <c r="G533" t="s">
        <v>252</v>
      </c>
    </row>
    <row r="534" spans="1:7" ht="16.149999999999999" x14ac:dyDescent="0.3">
      <c r="A534">
        <f t="shared" si="25"/>
        <v>0</v>
      </c>
      <c r="B534">
        <f t="shared" si="26"/>
        <v>0</v>
      </c>
      <c r="C534">
        <f t="shared" si="27"/>
        <v>0</v>
      </c>
      <c r="D534" s="2">
        <v>43055</v>
      </c>
      <c r="E534" s="2">
        <v>43055.999305555553</v>
      </c>
      <c r="F534" t="s">
        <v>269</v>
      </c>
      <c r="G534" t="s">
        <v>270</v>
      </c>
    </row>
    <row r="535" spans="1:7" ht="16.149999999999999" x14ac:dyDescent="0.3">
      <c r="A535">
        <f t="shared" si="25"/>
        <v>1998</v>
      </c>
      <c r="B535">
        <f t="shared" si="26"/>
        <v>999</v>
      </c>
      <c r="C535">
        <f t="shared" si="27"/>
        <v>999</v>
      </c>
      <c r="D535" s="2">
        <v>43055</v>
      </c>
      <c r="E535" s="2">
        <v>43055.999305555553</v>
      </c>
      <c r="F535" t="s">
        <v>269</v>
      </c>
      <c r="G535" t="s">
        <v>270</v>
      </c>
    </row>
    <row r="536" spans="1:7" ht="16.149999999999999" x14ac:dyDescent="0.3">
      <c r="A536">
        <f t="shared" si="25"/>
        <v>1998</v>
      </c>
      <c r="B536">
        <f t="shared" si="26"/>
        <v>999</v>
      </c>
      <c r="C536">
        <f t="shared" si="27"/>
        <v>999</v>
      </c>
      <c r="D536" s="2">
        <v>43055</v>
      </c>
      <c r="E536" s="2">
        <v>43055.999305555553</v>
      </c>
      <c r="F536" t="s">
        <v>269</v>
      </c>
      <c r="G536" t="s">
        <v>270</v>
      </c>
    </row>
    <row r="537" spans="1:7" ht="16.149999999999999" x14ac:dyDescent="0.3">
      <c r="A537">
        <f t="shared" si="25"/>
        <v>0</v>
      </c>
      <c r="B537">
        <f t="shared" si="26"/>
        <v>0</v>
      </c>
      <c r="C537">
        <f t="shared" si="27"/>
        <v>0</v>
      </c>
      <c r="D537" s="2">
        <v>43085</v>
      </c>
      <c r="E537" s="2">
        <v>43085.999305555553</v>
      </c>
      <c r="F537" t="s">
        <v>288</v>
      </c>
      <c r="G537" t="s">
        <v>289</v>
      </c>
    </row>
    <row r="538" spans="1:7" ht="16.149999999999999" x14ac:dyDescent="0.3">
      <c r="A538">
        <f t="shared" si="25"/>
        <v>1998</v>
      </c>
      <c r="B538">
        <f t="shared" si="26"/>
        <v>999</v>
      </c>
      <c r="C538">
        <f t="shared" si="27"/>
        <v>999</v>
      </c>
      <c r="D538" s="2">
        <v>43085</v>
      </c>
      <c r="E538" s="2">
        <v>43085.999305555553</v>
      </c>
      <c r="F538" t="s">
        <v>288</v>
      </c>
      <c r="G538" t="s">
        <v>289</v>
      </c>
    </row>
    <row r="539" spans="1:7" ht="16.149999999999999" x14ac:dyDescent="0.3">
      <c r="A539">
        <f t="shared" si="25"/>
        <v>1998</v>
      </c>
      <c r="B539">
        <f t="shared" si="26"/>
        <v>999</v>
      </c>
      <c r="C539">
        <f t="shared" si="27"/>
        <v>999</v>
      </c>
      <c r="D539" s="2">
        <v>43085</v>
      </c>
      <c r="E539" s="2">
        <v>43085.999305555553</v>
      </c>
      <c r="F539" t="s">
        <v>288</v>
      </c>
      <c r="G539" t="s">
        <v>289</v>
      </c>
    </row>
    <row r="540" spans="1:7" ht="16.149999999999999" x14ac:dyDescent="0.3">
      <c r="A540">
        <f t="shared" si="25"/>
        <v>1998</v>
      </c>
      <c r="B540">
        <f t="shared" si="26"/>
        <v>999</v>
      </c>
      <c r="C540">
        <f t="shared" si="27"/>
        <v>999</v>
      </c>
      <c r="D540" s="2">
        <v>43085</v>
      </c>
      <c r="E540" s="2">
        <v>43085.999305555553</v>
      </c>
      <c r="F540" t="s">
        <v>288</v>
      </c>
      <c r="G540" t="s">
        <v>289</v>
      </c>
    </row>
    <row r="541" spans="1:7" ht="16.149999999999999" x14ac:dyDescent="0.3">
      <c r="A541">
        <f t="shared" si="25"/>
        <v>0</v>
      </c>
      <c r="B541">
        <f t="shared" si="26"/>
        <v>0</v>
      </c>
      <c r="C541">
        <f t="shared" si="27"/>
        <v>0</v>
      </c>
      <c r="D541" s="2">
        <v>42980</v>
      </c>
      <c r="E541" s="2">
        <v>42980.999305555553</v>
      </c>
      <c r="F541" t="s">
        <v>229</v>
      </c>
      <c r="G541" t="s">
        <v>230</v>
      </c>
    </row>
    <row r="542" spans="1:7" ht="16.149999999999999" x14ac:dyDescent="0.3">
      <c r="A542">
        <f t="shared" si="25"/>
        <v>1998</v>
      </c>
      <c r="B542">
        <f t="shared" si="26"/>
        <v>999</v>
      </c>
      <c r="C542">
        <f t="shared" si="27"/>
        <v>999</v>
      </c>
      <c r="D542" s="2">
        <v>42980</v>
      </c>
      <c r="E542" s="2">
        <v>42980.999305555553</v>
      </c>
      <c r="F542" t="s">
        <v>229</v>
      </c>
      <c r="G542" t="s">
        <v>230</v>
      </c>
    </row>
    <row r="543" spans="1:7" ht="16.149999999999999" x14ac:dyDescent="0.3">
      <c r="A543">
        <f t="shared" si="25"/>
        <v>1998</v>
      </c>
      <c r="B543">
        <f t="shared" si="26"/>
        <v>999</v>
      </c>
      <c r="C543">
        <f t="shared" si="27"/>
        <v>999</v>
      </c>
      <c r="D543" s="2">
        <v>42980</v>
      </c>
      <c r="E543" s="2">
        <v>42980.999305555553</v>
      </c>
      <c r="F543" t="s">
        <v>229</v>
      </c>
      <c r="G543" t="s">
        <v>230</v>
      </c>
    </row>
    <row r="544" spans="1:7" ht="16.149999999999999" x14ac:dyDescent="0.3">
      <c r="A544">
        <f t="shared" si="25"/>
        <v>1998</v>
      </c>
      <c r="B544">
        <f t="shared" si="26"/>
        <v>999</v>
      </c>
      <c r="C544">
        <f t="shared" si="27"/>
        <v>999</v>
      </c>
      <c r="D544" s="2">
        <v>42980</v>
      </c>
      <c r="E544" s="2">
        <v>42980.999305555553</v>
      </c>
      <c r="F544" t="s">
        <v>229</v>
      </c>
      <c r="G544" t="s">
        <v>230</v>
      </c>
    </row>
    <row r="545" spans="1:6" ht="16.149999999999999" x14ac:dyDescent="0.3">
      <c r="A545">
        <f t="shared" si="25"/>
        <v>0</v>
      </c>
      <c r="B545">
        <f t="shared" si="26"/>
        <v>0</v>
      </c>
      <c r="C545">
        <f t="shared" si="27"/>
        <v>0</v>
      </c>
      <c r="D545" s="2">
        <v>42614</v>
      </c>
      <c r="E545" s="2">
        <v>42615</v>
      </c>
      <c r="F545" t="s">
        <v>61</v>
      </c>
    </row>
    <row r="546" spans="1:6" ht="16.149999999999999" x14ac:dyDescent="0.3">
      <c r="A546">
        <f t="shared" si="25"/>
        <v>999</v>
      </c>
      <c r="B546">
        <f t="shared" si="26"/>
        <v>999</v>
      </c>
      <c r="C546">
        <f t="shared" si="27"/>
        <v>0</v>
      </c>
      <c r="D546" s="2">
        <v>42614</v>
      </c>
      <c r="E546" s="2">
        <v>42615</v>
      </c>
      <c r="F546" t="s">
        <v>61</v>
      </c>
    </row>
    <row r="547" spans="1:6" ht="16.149999999999999" x14ac:dyDescent="0.3">
      <c r="A547">
        <f t="shared" si="25"/>
        <v>0</v>
      </c>
      <c r="B547">
        <f t="shared" si="26"/>
        <v>0</v>
      </c>
      <c r="C547">
        <f t="shared" si="27"/>
        <v>0</v>
      </c>
      <c r="D547" s="2">
        <v>42517.833333333336</v>
      </c>
      <c r="E547" s="2">
        <v>42517.999305555553</v>
      </c>
      <c r="F547" t="s">
        <v>23</v>
      </c>
    </row>
    <row r="548" spans="1:6" ht="16.149999999999999" x14ac:dyDescent="0.3">
      <c r="A548">
        <f t="shared" si="25"/>
        <v>999</v>
      </c>
      <c r="B548">
        <f t="shared" si="26"/>
        <v>999</v>
      </c>
      <c r="C548">
        <f t="shared" si="27"/>
        <v>0</v>
      </c>
      <c r="D548" s="2">
        <v>42517.833333333336</v>
      </c>
      <c r="E548" s="2">
        <v>42517.999305555553</v>
      </c>
      <c r="F548" t="s">
        <v>23</v>
      </c>
    </row>
    <row r="549" spans="1:6" ht="16.149999999999999" x14ac:dyDescent="0.3">
      <c r="A549">
        <f t="shared" si="25"/>
        <v>0</v>
      </c>
      <c r="B549">
        <f t="shared" si="26"/>
        <v>0</v>
      </c>
      <c r="C549">
        <f t="shared" si="27"/>
        <v>0</v>
      </c>
      <c r="D549" s="2">
        <v>42628</v>
      </c>
      <c r="E549" s="2">
        <v>42629</v>
      </c>
      <c r="F549" t="s">
        <v>62</v>
      </c>
    </row>
    <row r="550" spans="1:6" ht="16.149999999999999" x14ac:dyDescent="0.3">
      <c r="A550">
        <f t="shared" si="25"/>
        <v>999</v>
      </c>
      <c r="B550">
        <f t="shared" si="26"/>
        <v>999</v>
      </c>
      <c r="C550">
        <f t="shared" si="27"/>
        <v>0</v>
      </c>
      <c r="D550" s="2">
        <v>42628</v>
      </c>
      <c r="E550" s="2">
        <v>42629</v>
      </c>
      <c r="F550" t="s">
        <v>62</v>
      </c>
    </row>
    <row r="551" spans="1:6" ht="16.149999999999999" x14ac:dyDescent="0.3">
      <c r="A551">
        <f t="shared" si="25"/>
        <v>999</v>
      </c>
      <c r="B551">
        <f t="shared" si="26"/>
        <v>999</v>
      </c>
      <c r="C551">
        <f t="shared" si="27"/>
        <v>0</v>
      </c>
      <c r="D551" s="2">
        <v>42628</v>
      </c>
      <c r="E551" s="2">
        <v>42629</v>
      </c>
      <c r="F551" t="s">
        <v>62</v>
      </c>
    </row>
    <row r="552" spans="1:6" ht="16.149999999999999" x14ac:dyDescent="0.3">
      <c r="A552">
        <f t="shared" si="25"/>
        <v>999</v>
      </c>
      <c r="B552">
        <f t="shared" si="26"/>
        <v>999</v>
      </c>
      <c r="C552">
        <f t="shared" si="27"/>
        <v>0</v>
      </c>
      <c r="D552" s="2">
        <v>42628</v>
      </c>
      <c r="E552" s="2">
        <v>42629</v>
      </c>
      <c r="F552" t="s">
        <v>62</v>
      </c>
    </row>
    <row r="553" spans="1:6" ht="16.149999999999999" x14ac:dyDescent="0.3">
      <c r="A553">
        <f t="shared" si="25"/>
        <v>0</v>
      </c>
      <c r="B553">
        <f t="shared" si="26"/>
        <v>0</v>
      </c>
      <c r="C553">
        <f t="shared" si="27"/>
        <v>0</v>
      </c>
      <c r="D553" s="2">
        <v>42656</v>
      </c>
      <c r="E553" s="2">
        <v>42659</v>
      </c>
      <c r="F553" t="s">
        <v>76</v>
      </c>
    </row>
    <row r="554" spans="1:6" ht="16.149999999999999" x14ac:dyDescent="0.3">
      <c r="A554">
        <f t="shared" si="25"/>
        <v>0</v>
      </c>
      <c r="B554">
        <f t="shared" si="26"/>
        <v>0</v>
      </c>
      <c r="C554">
        <f t="shared" si="27"/>
        <v>0</v>
      </c>
      <c r="D554" s="2">
        <v>42574</v>
      </c>
      <c r="E554" s="2">
        <v>42575</v>
      </c>
      <c r="F554" t="s">
        <v>45</v>
      </c>
    </row>
    <row r="555" spans="1:6" ht="16.149999999999999" x14ac:dyDescent="0.3">
      <c r="A555">
        <f t="shared" si="25"/>
        <v>0</v>
      </c>
      <c r="B555">
        <f t="shared" si="26"/>
        <v>0</v>
      </c>
      <c r="C555">
        <f t="shared" si="27"/>
        <v>0</v>
      </c>
      <c r="D555" s="2">
        <v>42509.458333333336</v>
      </c>
      <c r="E555" s="2">
        <v>42509.999305555553</v>
      </c>
      <c r="F555" t="s">
        <v>17</v>
      </c>
    </row>
    <row r="556" spans="1:6" ht="16.149999999999999" x14ac:dyDescent="0.3">
      <c r="A556">
        <f t="shared" si="25"/>
        <v>0</v>
      </c>
      <c r="B556">
        <f t="shared" si="26"/>
        <v>0</v>
      </c>
      <c r="C556">
        <f t="shared" si="27"/>
        <v>0</v>
      </c>
      <c r="D556" s="2">
        <v>42473</v>
      </c>
      <c r="E556" s="2">
        <v>42474</v>
      </c>
      <c r="F556" t="s">
        <v>7</v>
      </c>
    </row>
    <row r="557" spans="1:6" ht="16.149999999999999" x14ac:dyDescent="0.3">
      <c r="A557">
        <f t="shared" si="25"/>
        <v>0</v>
      </c>
      <c r="B557">
        <f t="shared" si="26"/>
        <v>0</v>
      </c>
      <c r="C557">
        <f t="shared" si="27"/>
        <v>0</v>
      </c>
      <c r="D557" s="2">
        <v>42698.64166666667</v>
      </c>
      <c r="E557" s="2">
        <v>42704.64166666667</v>
      </c>
      <c r="F557" t="s">
        <v>178</v>
      </c>
    </row>
    <row r="558" spans="1:6" ht="16.149999999999999" x14ac:dyDescent="0.3">
      <c r="A558">
        <f t="shared" si="25"/>
        <v>999</v>
      </c>
      <c r="B558">
        <f t="shared" si="26"/>
        <v>999</v>
      </c>
      <c r="C558">
        <f t="shared" si="27"/>
        <v>0</v>
      </c>
      <c r="D558" s="2">
        <v>42698.64166666667</v>
      </c>
      <c r="E558" s="2">
        <v>42704.64166666667</v>
      </c>
      <c r="F558" t="s">
        <v>178</v>
      </c>
    </row>
    <row r="559" spans="1:6" ht="16.149999999999999" x14ac:dyDescent="0.3">
      <c r="A559">
        <f t="shared" si="25"/>
        <v>999</v>
      </c>
      <c r="B559">
        <f t="shared" si="26"/>
        <v>999</v>
      </c>
      <c r="C559">
        <f t="shared" si="27"/>
        <v>0</v>
      </c>
      <c r="D559" s="2">
        <v>42698.64166666667</v>
      </c>
      <c r="E559" s="2">
        <v>42704.64166666667</v>
      </c>
      <c r="F559" t="s">
        <v>178</v>
      </c>
    </row>
    <row r="560" spans="1:6" ht="16.149999999999999" x14ac:dyDescent="0.3">
      <c r="A560">
        <f t="shared" si="25"/>
        <v>999</v>
      </c>
      <c r="B560">
        <f t="shared" si="26"/>
        <v>999</v>
      </c>
      <c r="C560">
        <f t="shared" si="27"/>
        <v>0</v>
      </c>
      <c r="D560" s="2">
        <v>42698.64166666667</v>
      </c>
      <c r="E560" s="2">
        <v>42704.64166666667</v>
      </c>
      <c r="F560" t="s">
        <v>178</v>
      </c>
    </row>
    <row r="561" spans="1:6" ht="16.149999999999999" x14ac:dyDescent="0.3">
      <c r="A561">
        <f t="shared" si="25"/>
        <v>999</v>
      </c>
      <c r="B561">
        <f t="shared" si="26"/>
        <v>999</v>
      </c>
      <c r="C561">
        <f t="shared" si="27"/>
        <v>0</v>
      </c>
      <c r="D561" s="2">
        <v>42698.64166666667</v>
      </c>
      <c r="E561" s="2">
        <v>42704.64166666667</v>
      </c>
      <c r="F561" t="s">
        <v>178</v>
      </c>
    </row>
    <row r="562" spans="1:6" ht="16.149999999999999" x14ac:dyDescent="0.3">
      <c r="A562">
        <f t="shared" si="25"/>
        <v>999</v>
      </c>
      <c r="B562">
        <f t="shared" si="26"/>
        <v>999</v>
      </c>
      <c r="C562">
        <f t="shared" si="27"/>
        <v>0</v>
      </c>
      <c r="D562" s="2">
        <v>42698.64166666667</v>
      </c>
      <c r="E562" s="2">
        <v>42704.64166666667</v>
      </c>
      <c r="F562" t="s">
        <v>178</v>
      </c>
    </row>
    <row r="563" spans="1:6" ht="16.149999999999999" x14ac:dyDescent="0.3">
      <c r="A563">
        <f t="shared" si="25"/>
        <v>999</v>
      </c>
      <c r="B563">
        <f t="shared" si="26"/>
        <v>999</v>
      </c>
      <c r="C563">
        <f t="shared" si="27"/>
        <v>0</v>
      </c>
      <c r="D563" s="2">
        <v>42698.64166666667</v>
      </c>
      <c r="E563" s="2">
        <v>42704.64166666667</v>
      </c>
      <c r="F563" t="s">
        <v>178</v>
      </c>
    </row>
    <row r="564" spans="1:6" ht="16.149999999999999" x14ac:dyDescent="0.3">
      <c r="A564">
        <f t="shared" si="25"/>
        <v>999</v>
      </c>
      <c r="B564">
        <f t="shared" si="26"/>
        <v>999</v>
      </c>
      <c r="C564">
        <f t="shared" si="27"/>
        <v>0</v>
      </c>
      <c r="D564" s="2">
        <v>42698.64166666667</v>
      </c>
      <c r="E564" s="2">
        <v>42704.64166666667</v>
      </c>
      <c r="F564" t="s">
        <v>178</v>
      </c>
    </row>
    <row r="565" spans="1:6" ht="16.149999999999999" x14ac:dyDescent="0.3">
      <c r="A565">
        <f t="shared" si="25"/>
        <v>999</v>
      </c>
      <c r="B565">
        <f t="shared" si="26"/>
        <v>999</v>
      </c>
      <c r="C565">
        <f t="shared" si="27"/>
        <v>0</v>
      </c>
      <c r="D565" s="2">
        <v>42698.64166666667</v>
      </c>
      <c r="E565" s="2">
        <v>42704.64166666667</v>
      </c>
      <c r="F565" t="s">
        <v>178</v>
      </c>
    </row>
    <row r="566" spans="1:6" ht="16.149999999999999" x14ac:dyDescent="0.3">
      <c r="A566">
        <f t="shared" si="25"/>
        <v>999</v>
      </c>
      <c r="B566">
        <f t="shared" si="26"/>
        <v>999</v>
      </c>
      <c r="C566">
        <f t="shared" si="27"/>
        <v>0</v>
      </c>
      <c r="D566" s="2">
        <v>42698.64166666667</v>
      </c>
      <c r="E566" s="2">
        <v>42704.64166666667</v>
      </c>
      <c r="F566" t="s">
        <v>178</v>
      </c>
    </row>
    <row r="567" spans="1:6" ht="16.149999999999999" x14ac:dyDescent="0.3">
      <c r="A567">
        <f t="shared" si="25"/>
        <v>999</v>
      </c>
      <c r="B567">
        <f t="shared" si="26"/>
        <v>999</v>
      </c>
      <c r="C567">
        <f t="shared" si="27"/>
        <v>0</v>
      </c>
      <c r="D567" s="2">
        <v>42698.64166666667</v>
      </c>
      <c r="E567" s="2">
        <v>42704.64166666667</v>
      </c>
      <c r="F567" t="s">
        <v>178</v>
      </c>
    </row>
    <row r="568" spans="1:6" ht="16.149999999999999" x14ac:dyDescent="0.3">
      <c r="A568">
        <f t="shared" si="25"/>
        <v>999</v>
      </c>
      <c r="B568">
        <f t="shared" si="26"/>
        <v>999</v>
      </c>
      <c r="C568">
        <f t="shared" si="27"/>
        <v>0</v>
      </c>
      <c r="D568" s="2">
        <v>42698.64166666667</v>
      </c>
      <c r="E568" s="2">
        <v>42704.64166666667</v>
      </c>
      <c r="F568" t="s">
        <v>178</v>
      </c>
    </row>
    <row r="569" spans="1:6" ht="16.149999999999999" x14ac:dyDescent="0.3">
      <c r="A569">
        <f t="shared" si="25"/>
        <v>999</v>
      </c>
      <c r="B569">
        <f t="shared" si="26"/>
        <v>999</v>
      </c>
      <c r="C569">
        <f t="shared" si="27"/>
        <v>0</v>
      </c>
      <c r="D569" s="2">
        <v>42698.64166666667</v>
      </c>
      <c r="E569" s="2">
        <v>42704.64166666667</v>
      </c>
      <c r="F569" t="s">
        <v>178</v>
      </c>
    </row>
    <row r="570" spans="1:6" ht="16.149999999999999" x14ac:dyDescent="0.3">
      <c r="A570">
        <f t="shared" si="25"/>
        <v>999</v>
      </c>
      <c r="B570">
        <f t="shared" si="26"/>
        <v>999</v>
      </c>
      <c r="C570">
        <f t="shared" si="27"/>
        <v>0</v>
      </c>
      <c r="D570" s="2">
        <v>42698.64166666667</v>
      </c>
      <c r="E570" s="2">
        <v>42704.64166666667</v>
      </c>
      <c r="F570" t="s">
        <v>178</v>
      </c>
    </row>
    <row r="571" spans="1:6" ht="16.149999999999999" x14ac:dyDescent="0.3">
      <c r="A571">
        <f t="shared" si="25"/>
        <v>999</v>
      </c>
      <c r="B571">
        <f t="shared" si="26"/>
        <v>999</v>
      </c>
      <c r="C571">
        <f t="shared" si="27"/>
        <v>0</v>
      </c>
      <c r="D571" s="2">
        <v>42698.64166666667</v>
      </c>
      <c r="E571" s="2">
        <v>42704.64166666667</v>
      </c>
      <c r="F571" t="s">
        <v>178</v>
      </c>
    </row>
    <row r="572" spans="1:6" ht="16.149999999999999" x14ac:dyDescent="0.3">
      <c r="A572">
        <f t="shared" si="25"/>
        <v>999</v>
      </c>
      <c r="B572">
        <f t="shared" si="26"/>
        <v>999</v>
      </c>
      <c r="C572">
        <f t="shared" si="27"/>
        <v>0</v>
      </c>
      <c r="D572" s="2">
        <v>42698.64166666667</v>
      </c>
      <c r="E572" s="2">
        <v>42704.64166666667</v>
      </c>
      <c r="F572" t="s">
        <v>178</v>
      </c>
    </row>
    <row r="573" spans="1:6" ht="16.149999999999999" x14ac:dyDescent="0.3">
      <c r="A573">
        <f t="shared" si="25"/>
        <v>999</v>
      </c>
      <c r="B573">
        <f t="shared" si="26"/>
        <v>999</v>
      </c>
      <c r="C573">
        <f t="shared" si="27"/>
        <v>0</v>
      </c>
      <c r="D573" s="2">
        <v>42698.64166666667</v>
      </c>
      <c r="E573" s="2">
        <v>42704.64166666667</v>
      </c>
      <c r="F573" t="s">
        <v>178</v>
      </c>
    </row>
    <row r="574" spans="1:6" ht="16.149999999999999" x14ac:dyDescent="0.3">
      <c r="A574">
        <f t="shared" si="25"/>
        <v>999</v>
      </c>
      <c r="B574">
        <f t="shared" si="26"/>
        <v>999</v>
      </c>
      <c r="C574">
        <f t="shared" si="27"/>
        <v>0</v>
      </c>
      <c r="D574" s="2">
        <v>42698.64166666667</v>
      </c>
      <c r="E574" s="2">
        <v>42704.64166666667</v>
      </c>
      <c r="F574" t="s">
        <v>178</v>
      </c>
    </row>
    <row r="575" spans="1:6" ht="16.149999999999999" x14ac:dyDescent="0.3">
      <c r="A575">
        <f t="shared" si="25"/>
        <v>999</v>
      </c>
      <c r="B575">
        <f t="shared" si="26"/>
        <v>999</v>
      </c>
      <c r="C575">
        <f t="shared" si="27"/>
        <v>0</v>
      </c>
      <c r="D575" s="2">
        <v>42698.64166666667</v>
      </c>
      <c r="E575" s="2">
        <v>42704.64166666667</v>
      </c>
      <c r="F575" t="s">
        <v>178</v>
      </c>
    </row>
    <row r="576" spans="1:6" ht="16.149999999999999" x14ac:dyDescent="0.3">
      <c r="A576">
        <f t="shared" si="25"/>
        <v>999</v>
      </c>
      <c r="B576">
        <f t="shared" si="26"/>
        <v>999</v>
      </c>
      <c r="C576">
        <f t="shared" si="27"/>
        <v>0</v>
      </c>
      <c r="D576" s="2">
        <v>42698.64166666667</v>
      </c>
      <c r="E576" s="2">
        <v>42704.64166666667</v>
      </c>
      <c r="F576" t="s">
        <v>178</v>
      </c>
    </row>
    <row r="577" spans="1:6" ht="16.149999999999999" x14ac:dyDescent="0.3">
      <c r="A577">
        <f t="shared" si="25"/>
        <v>999</v>
      </c>
      <c r="B577">
        <f t="shared" si="26"/>
        <v>999</v>
      </c>
      <c r="C577">
        <f t="shared" si="27"/>
        <v>0</v>
      </c>
      <c r="D577" s="2">
        <v>42698.64166666667</v>
      </c>
      <c r="E577" s="2">
        <v>42704.64166666667</v>
      </c>
      <c r="F577" t="s">
        <v>178</v>
      </c>
    </row>
    <row r="578" spans="1:6" ht="16.149999999999999" x14ac:dyDescent="0.3">
      <c r="A578">
        <f t="shared" si="25"/>
        <v>999</v>
      </c>
      <c r="B578">
        <f t="shared" si="26"/>
        <v>999</v>
      </c>
      <c r="C578">
        <f t="shared" si="27"/>
        <v>0</v>
      </c>
      <c r="D578" s="2">
        <v>42698.64166666667</v>
      </c>
      <c r="E578" s="2">
        <v>42704.64166666667</v>
      </c>
      <c r="F578" t="s">
        <v>178</v>
      </c>
    </row>
    <row r="579" spans="1:6" ht="16.149999999999999" x14ac:dyDescent="0.3">
      <c r="A579">
        <f t="shared" ref="A579:A642" si="28">B579+C579</f>
        <v>999</v>
      </c>
      <c r="B579">
        <f t="shared" ref="B579:B642" si="29">IF(F579=F578,999,0)</f>
        <v>999</v>
      </c>
      <c r="C579">
        <f t="shared" ref="C579:C642" si="30">IF(G579=G578,IF(G579="",0,999),0)</f>
        <v>0</v>
      </c>
      <c r="D579" s="2">
        <v>42698.64166666667</v>
      </c>
      <c r="E579" s="2">
        <v>42704.64166666667</v>
      </c>
      <c r="F579" t="s">
        <v>178</v>
      </c>
    </row>
    <row r="580" spans="1:6" ht="16.149999999999999" x14ac:dyDescent="0.3">
      <c r="A580">
        <f t="shared" si="28"/>
        <v>999</v>
      </c>
      <c r="B580">
        <f t="shared" si="29"/>
        <v>999</v>
      </c>
      <c r="C580">
        <f t="shared" si="30"/>
        <v>0</v>
      </c>
      <c r="D580" s="2">
        <v>42698.64166666667</v>
      </c>
      <c r="E580" s="2">
        <v>42704.64166666667</v>
      </c>
      <c r="F580" t="s">
        <v>178</v>
      </c>
    </row>
    <row r="581" spans="1:6" ht="16.149999999999999" x14ac:dyDescent="0.3">
      <c r="A581">
        <f t="shared" si="28"/>
        <v>999</v>
      </c>
      <c r="B581">
        <f t="shared" si="29"/>
        <v>999</v>
      </c>
      <c r="C581">
        <f t="shared" si="30"/>
        <v>0</v>
      </c>
      <c r="D581" s="2">
        <v>42698.64166666667</v>
      </c>
      <c r="E581" s="2">
        <v>42704.64166666667</v>
      </c>
      <c r="F581" t="s">
        <v>178</v>
      </c>
    </row>
    <row r="582" spans="1:6" ht="16.149999999999999" x14ac:dyDescent="0.3">
      <c r="A582">
        <f t="shared" si="28"/>
        <v>999</v>
      </c>
      <c r="B582">
        <f t="shared" si="29"/>
        <v>999</v>
      </c>
      <c r="C582">
        <f t="shared" si="30"/>
        <v>0</v>
      </c>
      <c r="D582" s="2">
        <v>42698.64166666667</v>
      </c>
      <c r="E582" s="2">
        <v>42704.64166666667</v>
      </c>
      <c r="F582" t="s">
        <v>178</v>
      </c>
    </row>
    <row r="583" spans="1:6" ht="16.149999999999999" x14ac:dyDescent="0.3">
      <c r="A583">
        <f t="shared" si="28"/>
        <v>999</v>
      </c>
      <c r="B583">
        <f t="shared" si="29"/>
        <v>999</v>
      </c>
      <c r="C583">
        <f t="shared" si="30"/>
        <v>0</v>
      </c>
      <c r="D583" s="2">
        <v>42698.64166666667</v>
      </c>
      <c r="E583" s="2">
        <v>42704.64166666667</v>
      </c>
      <c r="F583" t="s">
        <v>178</v>
      </c>
    </row>
    <row r="584" spans="1:6" ht="16.149999999999999" x14ac:dyDescent="0.3">
      <c r="A584">
        <f t="shared" si="28"/>
        <v>999</v>
      </c>
      <c r="B584">
        <f t="shared" si="29"/>
        <v>999</v>
      </c>
      <c r="C584">
        <f t="shared" si="30"/>
        <v>0</v>
      </c>
      <c r="D584" s="2">
        <v>42698.64166666667</v>
      </c>
      <c r="E584" s="2">
        <v>42704.64166666667</v>
      </c>
      <c r="F584" t="s">
        <v>178</v>
      </c>
    </row>
    <row r="585" spans="1:6" ht="16.149999999999999" x14ac:dyDescent="0.3">
      <c r="A585">
        <f t="shared" si="28"/>
        <v>999</v>
      </c>
      <c r="B585">
        <f t="shared" si="29"/>
        <v>999</v>
      </c>
      <c r="C585">
        <f t="shared" si="30"/>
        <v>0</v>
      </c>
      <c r="D585" s="2">
        <v>42698.64166666667</v>
      </c>
      <c r="E585" s="2">
        <v>42704.64166666667</v>
      </c>
      <c r="F585" t="s">
        <v>178</v>
      </c>
    </row>
    <row r="586" spans="1:6" ht="16.149999999999999" x14ac:dyDescent="0.3">
      <c r="A586">
        <f t="shared" si="28"/>
        <v>999</v>
      </c>
      <c r="B586">
        <f t="shared" si="29"/>
        <v>999</v>
      </c>
      <c r="C586">
        <f t="shared" si="30"/>
        <v>0</v>
      </c>
      <c r="D586" s="2">
        <v>42698.64166666667</v>
      </c>
      <c r="E586" s="2">
        <v>42704.64166666667</v>
      </c>
      <c r="F586" t="s">
        <v>178</v>
      </c>
    </row>
    <row r="587" spans="1:6" ht="16.149999999999999" x14ac:dyDescent="0.3">
      <c r="A587">
        <f t="shared" si="28"/>
        <v>999</v>
      </c>
      <c r="B587">
        <f t="shared" si="29"/>
        <v>999</v>
      </c>
      <c r="C587">
        <f t="shared" si="30"/>
        <v>0</v>
      </c>
      <c r="D587" s="2">
        <v>42698.64166666667</v>
      </c>
      <c r="E587" s="2">
        <v>42704.64166666667</v>
      </c>
      <c r="F587" t="s">
        <v>178</v>
      </c>
    </row>
    <row r="588" spans="1:6" ht="16.149999999999999" x14ac:dyDescent="0.3">
      <c r="A588">
        <f t="shared" si="28"/>
        <v>999</v>
      </c>
      <c r="B588">
        <f t="shared" si="29"/>
        <v>999</v>
      </c>
      <c r="C588">
        <f t="shared" si="30"/>
        <v>0</v>
      </c>
      <c r="D588" s="2">
        <v>42698.64166666667</v>
      </c>
      <c r="E588" s="2">
        <v>42704.64166666667</v>
      </c>
      <c r="F588" t="s">
        <v>178</v>
      </c>
    </row>
    <row r="589" spans="1:6" ht="16.149999999999999" x14ac:dyDescent="0.3">
      <c r="A589">
        <f t="shared" si="28"/>
        <v>999</v>
      </c>
      <c r="B589">
        <f t="shared" si="29"/>
        <v>999</v>
      </c>
      <c r="C589">
        <f t="shared" si="30"/>
        <v>0</v>
      </c>
      <c r="D589" s="2">
        <v>42698.64166666667</v>
      </c>
      <c r="E589" s="2">
        <v>42704.64166666667</v>
      </c>
      <c r="F589" t="s">
        <v>178</v>
      </c>
    </row>
    <row r="590" spans="1:6" ht="16.149999999999999" x14ac:dyDescent="0.3">
      <c r="A590">
        <f t="shared" si="28"/>
        <v>999</v>
      </c>
      <c r="B590">
        <f t="shared" si="29"/>
        <v>999</v>
      </c>
      <c r="C590">
        <f t="shared" si="30"/>
        <v>0</v>
      </c>
      <c r="D590" s="2">
        <v>42698.64166666667</v>
      </c>
      <c r="E590" s="2">
        <v>42704.64166666667</v>
      </c>
      <c r="F590" t="s">
        <v>178</v>
      </c>
    </row>
    <row r="591" spans="1:6" ht="16.149999999999999" x14ac:dyDescent="0.3">
      <c r="A591">
        <f t="shared" si="28"/>
        <v>999</v>
      </c>
      <c r="B591">
        <f t="shared" si="29"/>
        <v>999</v>
      </c>
      <c r="C591">
        <f t="shared" si="30"/>
        <v>0</v>
      </c>
      <c r="D591" s="2">
        <v>42698.64166666667</v>
      </c>
      <c r="E591" s="2">
        <v>42704.64166666667</v>
      </c>
      <c r="F591" t="s">
        <v>178</v>
      </c>
    </row>
    <row r="592" spans="1:6" ht="16.149999999999999" x14ac:dyDescent="0.3">
      <c r="A592">
        <f t="shared" si="28"/>
        <v>999</v>
      </c>
      <c r="B592">
        <f t="shared" si="29"/>
        <v>999</v>
      </c>
      <c r="C592">
        <f t="shared" si="30"/>
        <v>0</v>
      </c>
      <c r="D592" s="2">
        <v>42698.64166666667</v>
      </c>
      <c r="E592" s="2">
        <v>42704.64166666667</v>
      </c>
      <c r="F592" t="s">
        <v>178</v>
      </c>
    </row>
    <row r="593" spans="1:6" ht="16.149999999999999" x14ac:dyDescent="0.3">
      <c r="A593">
        <f t="shared" si="28"/>
        <v>999</v>
      </c>
      <c r="B593">
        <f t="shared" si="29"/>
        <v>999</v>
      </c>
      <c r="C593">
        <f t="shared" si="30"/>
        <v>0</v>
      </c>
      <c r="D593" s="2">
        <v>42698.64166666667</v>
      </c>
      <c r="E593" s="2">
        <v>42704.64166666667</v>
      </c>
      <c r="F593" t="s">
        <v>178</v>
      </c>
    </row>
    <row r="594" spans="1:6" ht="16.149999999999999" x14ac:dyDescent="0.3">
      <c r="A594">
        <f t="shared" si="28"/>
        <v>999</v>
      </c>
      <c r="B594">
        <f t="shared" si="29"/>
        <v>999</v>
      </c>
      <c r="C594">
        <f t="shared" si="30"/>
        <v>0</v>
      </c>
      <c r="D594" s="2">
        <v>42698.64166666667</v>
      </c>
      <c r="E594" s="2">
        <v>42704.64166666667</v>
      </c>
      <c r="F594" t="s">
        <v>178</v>
      </c>
    </row>
    <row r="595" spans="1:6" ht="16.149999999999999" x14ac:dyDescent="0.3">
      <c r="A595">
        <f t="shared" si="28"/>
        <v>999</v>
      </c>
      <c r="B595">
        <f t="shared" si="29"/>
        <v>999</v>
      </c>
      <c r="C595">
        <f t="shared" si="30"/>
        <v>0</v>
      </c>
      <c r="D595" s="2">
        <v>42698.64166666667</v>
      </c>
      <c r="E595" s="2">
        <v>42704.64166666667</v>
      </c>
      <c r="F595" t="s">
        <v>178</v>
      </c>
    </row>
    <row r="596" spans="1:6" ht="16.149999999999999" x14ac:dyDescent="0.3">
      <c r="A596">
        <f t="shared" si="28"/>
        <v>999</v>
      </c>
      <c r="B596">
        <f t="shared" si="29"/>
        <v>999</v>
      </c>
      <c r="C596">
        <f t="shared" si="30"/>
        <v>0</v>
      </c>
      <c r="D596" s="2">
        <v>42698.64166666667</v>
      </c>
      <c r="E596" s="2">
        <v>42704.64166666667</v>
      </c>
      <c r="F596" t="s">
        <v>178</v>
      </c>
    </row>
    <row r="597" spans="1:6" ht="16.149999999999999" x14ac:dyDescent="0.3">
      <c r="A597">
        <f t="shared" si="28"/>
        <v>999</v>
      </c>
      <c r="B597">
        <f t="shared" si="29"/>
        <v>999</v>
      </c>
      <c r="C597">
        <f t="shared" si="30"/>
        <v>0</v>
      </c>
      <c r="D597" s="2">
        <v>42698.64166666667</v>
      </c>
      <c r="E597" s="2">
        <v>42704.64166666667</v>
      </c>
      <c r="F597" t="s">
        <v>178</v>
      </c>
    </row>
    <row r="598" spans="1:6" ht="16.149999999999999" x14ac:dyDescent="0.3">
      <c r="A598">
        <f t="shared" si="28"/>
        <v>999</v>
      </c>
      <c r="B598">
        <f t="shared" si="29"/>
        <v>999</v>
      </c>
      <c r="C598">
        <f t="shared" si="30"/>
        <v>0</v>
      </c>
      <c r="D598" s="2">
        <v>42698.64166666667</v>
      </c>
      <c r="E598" s="2">
        <v>42704.64166666667</v>
      </c>
      <c r="F598" t="s">
        <v>178</v>
      </c>
    </row>
    <row r="599" spans="1:6" ht="16.149999999999999" x14ac:dyDescent="0.3">
      <c r="A599">
        <f t="shared" si="28"/>
        <v>999</v>
      </c>
      <c r="B599">
        <f t="shared" si="29"/>
        <v>999</v>
      </c>
      <c r="C599">
        <f t="shared" si="30"/>
        <v>0</v>
      </c>
      <c r="D599" s="2">
        <v>42698.64166666667</v>
      </c>
      <c r="E599" s="2">
        <v>42704.64166666667</v>
      </c>
      <c r="F599" t="s">
        <v>178</v>
      </c>
    </row>
    <row r="600" spans="1:6" ht="16.149999999999999" x14ac:dyDescent="0.3">
      <c r="A600">
        <f t="shared" si="28"/>
        <v>999</v>
      </c>
      <c r="B600">
        <f t="shared" si="29"/>
        <v>999</v>
      </c>
      <c r="C600">
        <f t="shared" si="30"/>
        <v>0</v>
      </c>
      <c r="D600" s="2">
        <v>42698.64166666667</v>
      </c>
      <c r="E600" s="2">
        <v>42704.64166666667</v>
      </c>
      <c r="F600" t="s">
        <v>178</v>
      </c>
    </row>
    <row r="601" spans="1:6" ht="16.149999999999999" x14ac:dyDescent="0.3">
      <c r="A601">
        <f t="shared" si="28"/>
        <v>999</v>
      </c>
      <c r="B601">
        <f t="shared" si="29"/>
        <v>999</v>
      </c>
      <c r="C601">
        <f t="shared" si="30"/>
        <v>0</v>
      </c>
      <c r="D601" s="2">
        <v>42698.64166666667</v>
      </c>
      <c r="E601" s="2">
        <v>42704.64166666667</v>
      </c>
      <c r="F601" t="s">
        <v>178</v>
      </c>
    </row>
    <row r="602" spans="1:6" ht="16.149999999999999" x14ac:dyDescent="0.3">
      <c r="A602">
        <f t="shared" si="28"/>
        <v>999</v>
      </c>
      <c r="B602">
        <f t="shared" si="29"/>
        <v>999</v>
      </c>
      <c r="C602">
        <f t="shared" si="30"/>
        <v>0</v>
      </c>
      <c r="D602" s="2">
        <v>42698.64166666667</v>
      </c>
      <c r="E602" s="2">
        <v>42704.64166666667</v>
      </c>
      <c r="F602" t="s">
        <v>178</v>
      </c>
    </row>
    <row r="603" spans="1:6" ht="16.149999999999999" x14ac:dyDescent="0.3">
      <c r="A603">
        <f t="shared" si="28"/>
        <v>999</v>
      </c>
      <c r="B603">
        <f t="shared" si="29"/>
        <v>999</v>
      </c>
      <c r="C603">
        <f t="shared" si="30"/>
        <v>0</v>
      </c>
      <c r="D603" s="2">
        <v>42698.64166666667</v>
      </c>
      <c r="E603" s="2">
        <v>42704.64166666667</v>
      </c>
      <c r="F603" t="s">
        <v>178</v>
      </c>
    </row>
    <row r="604" spans="1:6" ht="16.149999999999999" x14ac:dyDescent="0.3">
      <c r="A604">
        <f t="shared" si="28"/>
        <v>999</v>
      </c>
      <c r="B604">
        <f t="shared" si="29"/>
        <v>999</v>
      </c>
      <c r="C604">
        <f t="shared" si="30"/>
        <v>0</v>
      </c>
      <c r="D604" s="2">
        <v>42698.64166666667</v>
      </c>
      <c r="E604" s="2">
        <v>42704.64166666667</v>
      </c>
      <c r="F604" t="s">
        <v>178</v>
      </c>
    </row>
    <row r="605" spans="1:6" ht="16.149999999999999" x14ac:dyDescent="0.3">
      <c r="A605">
        <f t="shared" si="28"/>
        <v>999</v>
      </c>
      <c r="B605">
        <f t="shared" si="29"/>
        <v>999</v>
      </c>
      <c r="C605">
        <f t="shared" si="30"/>
        <v>0</v>
      </c>
      <c r="D605" s="2">
        <v>42698.64166666667</v>
      </c>
      <c r="E605" s="2">
        <v>42704.64166666667</v>
      </c>
      <c r="F605" t="s">
        <v>178</v>
      </c>
    </row>
    <row r="606" spans="1:6" ht="16.149999999999999" x14ac:dyDescent="0.3">
      <c r="A606">
        <f t="shared" si="28"/>
        <v>999</v>
      </c>
      <c r="B606">
        <f t="shared" si="29"/>
        <v>999</v>
      </c>
      <c r="C606">
        <f t="shared" si="30"/>
        <v>0</v>
      </c>
      <c r="D606" s="2">
        <v>42698.64166666667</v>
      </c>
      <c r="E606" s="2">
        <v>42704.64166666667</v>
      </c>
      <c r="F606" t="s">
        <v>178</v>
      </c>
    </row>
    <row r="607" spans="1:6" ht="16.149999999999999" x14ac:dyDescent="0.3">
      <c r="A607">
        <f t="shared" si="28"/>
        <v>999</v>
      </c>
      <c r="B607">
        <f t="shared" si="29"/>
        <v>999</v>
      </c>
      <c r="C607">
        <f t="shared" si="30"/>
        <v>0</v>
      </c>
      <c r="D607" s="2">
        <v>42698.64166666667</v>
      </c>
      <c r="E607" s="2">
        <v>42704.64166666667</v>
      </c>
      <c r="F607" t="s">
        <v>178</v>
      </c>
    </row>
    <row r="608" spans="1:6" ht="16.149999999999999" x14ac:dyDescent="0.3">
      <c r="A608">
        <f t="shared" si="28"/>
        <v>999</v>
      </c>
      <c r="B608">
        <f t="shared" si="29"/>
        <v>999</v>
      </c>
      <c r="C608">
        <f t="shared" si="30"/>
        <v>0</v>
      </c>
      <c r="D608" s="2">
        <v>42698.64166666667</v>
      </c>
      <c r="E608" s="2">
        <v>42704.64166666667</v>
      </c>
      <c r="F608" t="s">
        <v>178</v>
      </c>
    </row>
    <row r="609" spans="1:6" ht="16.149999999999999" x14ac:dyDescent="0.3">
      <c r="A609">
        <f t="shared" si="28"/>
        <v>999</v>
      </c>
      <c r="B609">
        <f t="shared" si="29"/>
        <v>999</v>
      </c>
      <c r="C609">
        <f t="shared" si="30"/>
        <v>0</v>
      </c>
      <c r="D609" s="2">
        <v>42698.64166666667</v>
      </c>
      <c r="E609" s="2">
        <v>42704.64166666667</v>
      </c>
      <c r="F609" t="s">
        <v>178</v>
      </c>
    </row>
    <row r="610" spans="1:6" ht="16.149999999999999" x14ac:dyDescent="0.3">
      <c r="A610">
        <f t="shared" si="28"/>
        <v>999</v>
      </c>
      <c r="B610">
        <f t="shared" si="29"/>
        <v>999</v>
      </c>
      <c r="C610">
        <f t="shared" si="30"/>
        <v>0</v>
      </c>
      <c r="D610" s="2">
        <v>42698.64166666667</v>
      </c>
      <c r="E610" s="2">
        <v>42704.64166666667</v>
      </c>
      <c r="F610" t="s">
        <v>178</v>
      </c>
    </row>
    <row r="611" spans="1:6" ht="16.149999999999999" x14ac:dyDescent="0.3">
      <c r="A611">
        <f t="shared" si="28"/>
        <v>999</v>
      </c>
      <c r="B611">
        <f t="shared" si="29"/>
        <v>999</v>
      </c>
      <c r="C611">
        <f t="shared" si="30"/>
        <v>0</v>
      </c>
      <c r="D611" s="2">
        <v>42698.64166666667</v>
      </c>
      <c r="E611" s="2">
        <v>42704.64166666667</v>
      </c>
      <c r="F611" t="s">
        <v>178</v>
      </c>
    </row>
    <row r="612" spans="1:6" ht="16.149999999999999" x14ac:dyDescent="0.3">
      <c r="A612">
        <f t="shared" si="28"/>
        <v>999</v>
      </c>
      <c r="B612">
        <f t="shared" si="29"/>
        <v>999</v>
      </c>
      <c r="C612">
        <f t="shared" si="30"/>
        <v>0</v>
      </c>
      <c r="D612" s="2">
        <v>42698.64166666667</v>
      </c>
      <c r="E612" s="2">
        <v>42704.64166666667</v>
      </c>
      <c r="F612" t="s">
        <v>178</v>
      </c>
    </row>
    <row r="613" spans="1:6" ht="16.149999999999999" x14ac:dyDescent="0.3">
      <c r="A613">
        <f t="shared" si="28"/>
        <v>999</v>
      </c>
      <c r="B613">
        <f t="shared" si="29"/>
        <v>999</v>
      </c>
      <c r="C613">
        <f t="shared" si="30"/>
        <v>0</v>
      </c>
      <c r="D613" s="2">
        <v>42698.64166666667</v>
      </c>
      <c r="E613" s="2">
        <v>42704.64166666667</v>
      </c>
      <c r="F613" t="s">
        <v>178</v>
      </c>
    </row>
    <row r="614" spans="1:6" ht="16.149999999999999" x14ac:dyDescent="0.3">
      <c r="A614">
        <f t="shared" si="28"/>
        <v>999</v>
      </c>
      <c r="B614">
        <f t="shared" si="29"/>
        <v>999</v>
      </c>
      <c r="C614">
        <f t="shared" si="30"/>
        <v>0</v>
      </c>
      <c r="D614" s="2">
        <v>42698.64166666667</v>
      </c>
      <c r="E614" s="2">
        <v>42704.64166666667</v>
      </c>
      <c r="F614" t="s">
        <v>178</v>
      </c>
    </row>
    <row r="615" spans="1:6" ht="16.149999999999999" x14ac:dyDescent="0.3">
      <c r="A615">
        <f t="shared" si="28"/>
        <v>999</v>
      </c>
      <c r="B615">
        <f t="shared" si="29"/>
        <v>999</v>
      </c>
      <c r="C615">
        <f t="shared" si="30"/>
        <v>0</v>
      </c>
      <c r="D615" s="2">
        <v>42698.64166666667</v>
      </c>
      <c r="E615" s="2">
        <v>42704.64166666667</v>
      </c>
      <c r="F615" t="s">
        <v>178</v>
      </c>
    </row>
    <row r="616" spans="1:6" ht="16.149999999999999" x14ac:dyDescent="0.3">
      <c r="A616">
        <f t="shared" si="28"/>
        <v>999</v>
      </c>
      <c r="B616">
        <f t="shared" si="29"/>
        <v>999</v>
      </c>
      <c r="C616">
        <f t="shared" si="30"/>
        <v>0</v>
      </c>
      <c r="D616" s="2">
        <v>42698.64166666667</v>
      </c>
      <c r="E616" s="2">
        <v>42704.64166666667</v>
      </c>
      <c r="F616" t="s">
        <v>178</v>
      </c>
    </row>
    <row r="617" spans="1:6" ht="16.149999999999999" x14ac:dyDescent="0.3">
      <c r="A617">
        <f t="shared" si="28"/>
        <v>999</v>
      </c>
      <c r="B617">
        <f t="shared" si="29"/>
        <v>999</v>
      </c>
      <c r="C617">
        <f t="shared" si="30"/>
        <v>0</v>
      </c>
      <c r="D617" s="2">
        <v>42698.64166666667</v>
      </c>
      <c r="E617" s="2">
        <v>42704.64166666667</v>
      </c>
      <c r="F617" t="s">
        <v>178</v>
      </c>
    </row>
    <row r="618" spans="1:6" ht="16.149999999999999" x14ac:dyDescent="0.3">
      <c r="A618">
        <f t="shared" si="28"/>
        <v>999</v>
      </c>
      <c r="B618">
        <f t="shared" si="29"/>
        <v>999</v>
      </c>
      <c r="C618">
        <f t="shared" si="30"/>
        <v>0</v>
      </c>
      <c r="D618" s="2">
        <v>42698.64166666667</v>
      </c>
      <c r="E618" s="2">
        <v>42704.64166666667</v>
      </c>
      <c r="F618" t="s">
        <v>178</v>
      </c>
    </row>
    <row r="619" spans="1:6" ht="16.149999999999999" x14ac:dyDescent="0.3">
      <c r="A619">
        <f t="shared" si="28"/>
        <v>999</v>
      </c>
      <c r="B619">
        <f t="shared" si="29"/>
        <v>999</v>
      </c>
      <c r="C619">
        <f t="shared" si="30"/>
        <v>0</v>
      </c>
      <c r="D619" s="2">
        <v>42698.64166666667</v>
      </c>
      <c r="E619" s="2">
        <v>42704.64166666667</v>
      </c>
      <c r="F619" t="s">
        <v>178</v>
      </c>
    </row>
    <row r="620" spans="1:6" ht="16.149999999999999" x14ac:dyDescent="0.3">
      <c r="A620">
        <f t="shared" si="28"/>
        <v>999</v>
      </c>
      <c r="B620">
        <f t="shared" si="29"/>
        <v>999</v>
      </c>
      <c r="C620">
        <f t="shared" si="30"/>
        <v>0</v>
      </c>
      <c r="D620" s="2">
        <v>42698.64166666667</v>
      </c>
      <c r="E620" s="2">
        <v>42704.64166666667</v>
      </c>
      <c r="F620" t="s">
        <v>178</v>
      </c>
    </row>
    <row r="621" spans="1:6" ht="16.149999999999999" x14ac:dyDescent="0.3">
      <c r="A621">
        <f t="shared" si="28"/>
        <v>999</v>
      </c>
      <c r="B621">
        <f t="shared" si="29"/>
        <v>999</v>
      </c>
      <c r="C621">
        <f t="shared" si="30"/>
        <v>0</v>
      </c>
      <c r="D621" s="2">
        <v>42698.64166666667</v>
      </c>
      <c r="E621" s="2">
        <v>42704.64166666667</v>
      </c>
      <c r="F621" t="s">
        <v>178</v>
      </c>
    </row>
    <row r="622" spans="1:6" ht="16.149999999999999" x14ac:dyDescent="0.3">
      <c r="A622">
        <f t="shared" si="28"/>
        <v>999</v>
      </c>
      <c r="B622">
        <f t="shared" si="29"/>
        <v>999</v>
      </c>
      <c r="C622">
        <f t="shared" si="30"/>
        <v>0</v>
      </c>
      <c r="D622" s="2">
        <v>42698.64166666667</v>
      </c>
      <c r="E622" s="2">
        <v>42704.64166666667</v>
      </c>
      <c r="F622" t="s">
        <v>178</v>
      </c>
    </row>
    <row r="623" spans="1:6" ht="16.149999999999999" x14ac:dyDescent="0.3">
      <c r="A623">
        <f t="shared" si="28"/>
        <v>999</v>
      </c>
      <c r="B623">
        <f t="shared" si="29"/>
        <v>999</v>
      </c>
      <c r="C623">
        <f t="shared" si="30"/>
        <v>0</v>
      </c>
      <c r="D623" s="2">
        <v>42698.64166666667</v>
      </c>
      <c r="E623" s="2">
        <v>42704.64166666667</v>
      </c>
      <c r="F623" t="s">
        <v>178</v>
      </c>
    </row>
    <row r="624" spans="1:6" ht="16.149999999999999" x14ac:dyDescent="0.3">
      <c r="A624">
        <f t="shared" si="28"/>
        <v>999</v>
      </c>
      <c r="B624">
        <f t="shared" si="29"/>
        <v>999</v>
      </c>
      <c r="C624">
        <f t="shared" si="30"/>
        <v>0</v>
      </c>
      <c r="D624" s="2">
        <v>42698.64166666667</v>
      </c>
      <c r="E624" s="2">
        <v>42704.64166666667</v>
      </c>
      <c r="F624" t="s">
        <v>178</v>
      </c>
    </row>
    <row r="625" spans="1:6" ht="16.149999999999999" x14ac:dyDescent="0.3">
      <c r="A625">
        <f t="shared" si="28"/>
        <v>0</v>
      </c>
      <c r="B625">
        <f t="shared" si="29"/>
        <v>0</v>
      </c>
      <c r="C625">
        <f t="shared" si="30"/>
        <v>0</v>
      </c>
      <c r="D625" s="2">
        <v>42476.416666666664</v>
      </c>
      <c r="E625" s="2">
        <v>42477.5</v>
      </c>
      <c r="F625" t="s">
        <v>8</v>
      </c>
    </row>
    <row r="626" spans="1:6" ht="16.149999999999999" x14ac:dyDescent="0.3">
      <c r="A626">
        <f t="shared" si="28"/>
        <v>999</v>
      </c>
      <c r="B626">
        <f t="shared" si="29"/>
        <v>999</v>
      </c>
      <c r="C626">
        <f t="shared" si="30"/>
        <v>0</v>
      </c>
      <c r="D626" s="2">
        <v>42482.375</v>
      </c>
      <c r="E626" s="2">
        <v>42482.499305555553</v>
      </c>
      <c r="F626" t="s">
        <v>8</v>
      </c>
    </row>
    <row r="627" spans="1:6" ht="16.149999999999999" x14ac:dyDescent="0.3">
      <c r="A627">
        <f t="shared" si="28"/>
        <v>999</v>
      </c>
      <c r="B627">
        <f t="shared" si="29"/>
        <v>999</v>
      </c>
      <c r="C627">
        <f t="shared" si="30"/>
        <v>0</v>
      </c>
      <c r="D627" s="2">
        <v>42482.375</v>
      </c>
      <c r="E627" s="2">
        <v>42483.5</v>
      </c>
      <c r="F627" t="s">
        <v>8</v>
      </c>
    </row>
    <row r="628" spans="1:6" ht="16.149999999999999" x14ac:dyDescent="0.3">
      <c r="A628">
        <f t="shared" si="28"/>
        <v>999</v>
      </c>
      <c r="B628">
        <f t="shared" si="29"/>
        <v>999</v>
      </c>
      <c r="C628">
        <f t="shared" si="30"/>
        <v>0</v>
      </c>
      <c r="D628" s="2">
        <v>42483.500694444447</v>
      </c>
      <c r="E628" s="2">
        <v>42484.499305555553</v>
      </c>
      <c r="F628" t="s">
        <v>8</v>
      </c>
    </row>
    <row r="629" spans="1:6" ht="16.149999999999999" x14ac:dyDescent="0.3">
      <c r="A629">
        <f t="shared" si="28"/>
        <v>999</v>
      </c>
      <c r="B629">
        <f t="shared" si="29"/>
        <v>999</v>
      </c>
      <c r="C629">
        <f t="shared" si="30"/>
        <v>0</v>
      </c>
      <c r="D629" s="2">
        <v>42483.500694444447</v>
      </c>
      <c r="E629" s="2">
        <v>42484.499305555553</v>
      </c>
      <c r="F629" t="s">
        <v>8</v>
      </c>
    </row>
    <row r="630" spans="1:6" ht="16.149999999999999" x14ac:dyDescent="0.3">
      <c r="A630">
        <f t="shared" si="28"/>
        <v>0</v>
      </c>
      <c r="B630">
        <f t="shared" si="29"/>
        <v>0</v>
      </c>
      <c r="C630">
        <f t="shared" si="30"/>
        <v>0</v>
      </c>
      <c r="D630" s="2">
        <v>42645</v>
      </c>
      <c r="E630" s="2">
        <v>42646</v>
      </c>
      <c r="F630" t="s">
        <v>65</v>
      </c>
    </row>
    <row r="631" spans="1:6" ht="16.149999999999999" x14ac:dyDescent="0.3">
      <c r="A631">
        <f t="shared" si="28"/>
        <v>999</v>
      </c>
      <c r="B631">
        <f t="shared" si="29"/>
        <v>999</v>
      </c>
      <c r="C631">
        <f t="shared" si="30"/>
        <v>0</v>
      </c>
      <c r="D631" s="2">
        <v>42645</v>
      </c>
      <c r="E631" s="2">
        <v>42646</v>
      </c>
      <c r="F631" t="s">
        <v>65</v>
      </c>
    </row>
    <row r="632" spans="1:6" ht="16.149999999999999" x14ac:dyDescent="0.3">
      <c r="A632">
        <f t="shared" si="28"/>
        <v>999</v>
      </c>
      <c r="B632">
        <f t="shared" si="29"/>
        <v>999</v>
      </c>
      <c r="C632">
        <f t="shared" si="30"/>
        <v>0</v>
      </c>
      <c r="D632" s="2">
        <v>42645</v>
      </c>
      <c r="E632" s="2">
        <v>42646</v>
      </c>
      <c r="F632" t="s">
        <v>65</v>
      </c>
    </row>
    <row r="633" spans="1:6" ht="16.149999999999999" x14ac:dyDescent="0.3">
      <c r="A633">
        <f t="shared" si="28"/>
        <v>999</v>
      </c>
      <c r="B633">
        <f t="shared" si="29"/>
        <v>999</v>
      </c>
      <c r="C633">
        <f t="shared" si="30"/>
        <v>0</v>
      </c>
      <c r="D633" s="2">
        <v>42645</v>
      </c>
      <c r="E633" s="2">
        <v>42646</v>
      </c>
      <c r="F633" t="s">
        <v>65</v>
      </c>
    </row>
    <row r="634" spans="1:6" ht="16.149999999999999" x14ac:dyDescent="0.3">
      <c r="A634">
        <f t="shared" si="28"/>
        <v>999</v>
      </c>
      <c r="B634">
        <f t="shared" si="29"/>
        <v>999</v>
      </c>
      <c r="C634">
        <f t="shared" si="30"/>
        <v>0</v>
      </c>
      <c r="D634" s="2">
        <v>42645</v>
      </c>
      <c r="E634" s="2">
        <v>42646</v>
      </c>
      <c r="F634" t="s">
        <v>65</v>
      </c>
    </row>
    <row r="635" spans="1:6" ht="16.149999999999999" x14ac:dyDescent="0.3">
      <c r="A635">
        <f t="shared" si="28"/>
        <v>999</v>
      </c>
      <c r="B635">
        <f t="shared" si="29"/>
        <v>999</v>
      </c>
      <c r="C635">
        <f t="shared" si="30"/>
        <v>0</v>
      </c>
      <c r="D635" s="2">
        <v>42649</v>
      </c>
      <c r="E635" s="2">
        <v>42650</v>
      </c>
      <c r="F635" t="s">
        <v>65</v>
      </c>
    </row>
    <row r="636" spans="1:6" ht="16.149999999999999" x14ac:dyDescent="0.3">
      <c r="A636">
        <f t="shared" si="28"/>
        <v>999</v>
      </c>
      <c r="B636">
        <f t="shared" si="29"/>
        <v>999</v>
      </c>
      <c r="C636">
        <f t="shared" si="30"/>
        <v>0</v>
      </c>
      <c r="D636" s="2">
        <v>42649</v>
      </c>
      <c r="E636" s="2">
        <v>42650</v>
      </c>
      <c r="F636" t="s">
        <v>65</v>
      </c>
    </row>
    <row r="637" spans="1:6" ht="16.149999999999999" x14ac:dyDescent="0.3">
      <c r="A637">
        <f t="shared" si="28"/>
        <v>999</v>
      </c>
      <c r="B637">
        <f t="shared" si="29"/>
        <v>999</v>
      </c>
      <c r="C637">
        <f t="shared" si="30"/>
        <v>0</v>
      </c>
      <c r="D637" s="2">
        <v>42649</v>
      </c>
      <c r="E637" s="2">
        <v>42650</v>
      </c>
      <c r="F637" t="s">
        <v>65</v>
      </c>
    </row>
    <row r="638" spans="1:6" ht="16.149999999999999" x14ac:dyDescent="0.3">
      <c r="A638">
        <f t="shared" si="28"/>
        <v>999</v>
      </c>
      <c r="B638">
        <f t="shared" si="29"/>
        <v>999</v>
      </c>
      <c r="C638">
        <f t="shared" si="30"/>
        <v>0</v>
      </c>
      <c r="D638" s="2">
        <v>42649</v>
      </c>
      <c r="E638" s="2">
        <v>42650</v>
      </c>
      <c r="F638" t="s">
        <v>65</v>
      </c>
    </row>
    <row r="639" spans="1:6" ht="16.149999999999999" x14ac:dyDescent="0.3">
      <c r="A639">
        <f t="shared" si="28"/>
        <v>999</v>
      </c>
      <c r="B639">
        <f t="shared" si="29"/>
        <v>999</v>
      </c>
      <c r="C639">
        <f t="shared" si="30"/>
        <v>0</v>
      </c>
      <c r="D639" s="2">
        <v>42649</v>
      </c>
      <c r="E639" s="2">
        <v>42650</v>
      </c>
      <c r="F639" t="s">
        <v>65</v>
      </c>
    </row>
    <row r="640" spans="1:6" ht="16.149999999999999" x14ac:dyDescent="0.3">
      <c r="A640">
        <f t="shared" si="28"/>
        <v>999</v>
      </c>
      <c r="B640">
        <f t="shared" si="29"/>
        <v>999</v>
      </c>
      <c r="C640">
        <f t="shared" si="30"/>
        <v>0</v>
      </c>
      <c r="D640" s="2">
        <v>42649</v>
      </c>
      <c r="E640" s="2">
        <v>42650</v>
      </c>
      <c r="F640" t="s">
        <v>65</v>
      </c>
    </row>
    <row r="641" spans="1:6" ht="16.149999999999999" x14ac:dyDescent="0.3">
      <c r="A641">
        <f t="shared" si="28"/>
        <v>0</v>
      </c>
      <c r="B641">
        <f t="shared" si="29"/>
        <v>0</v>
      </c>
      <c r="C641">
        <f t="shared" si="30"/>
        <v>0</v>
      </c>
      <c r="D641" s="2">
        <v>42681.631944444445</v>
      </c>
      <c r="E641" s="2">
        <v>42704.631944444445</v>
      </c>
      <c r="F641" t="s">
        <v>181</v>
      </c>
    </row>
    <row r="642" spans="1:6" ht="16.149999999999999" x14ac:dyDescent="0.3">
      <c r="A642">
        <f t="shared" si="28"/>
        <v>999</v>
      </c>
      <c r="B642">
        <f t="shared" si="29"/>
        <v>999</v>
      </c>
      <c r="C642">
        <f t="shared" si="30"/>
        <v>0</v>
      </c>
      <c r="D642" s="2">
        <v>42681.631944444445</v>
      </c>
      <c r="E642" s="2">
        <v>42704.631944444445</v>
      </c>
      <c r="F642" t="s">
        <v>181</v>
      </c>
    </row>
    <row r="643" spans="1:6" ht="16.149999999999999" x14ac:dyDescent="0.3">
      <c r="A643">
        <f t="shared" ref="A643:A706" si="31">B643+C643</f>
        <v>999</v>
      </c>
      <c r="B643">
        <f t="shared" ref="B643:B706" si="32">IF(F643=F642,999,0)</f>
        <v>999</v>
      </c>
      <c r="C643">
        <f t="shared" ref="C643:C706" si="33">IF(G643=G642,IF(G643="",0,999),0)</f>
        <v>0</v>
      </c>
      <c r="D643" s="2">
        <v>42681.631944444445</v>
      </c>
      <c r="E643" s="2">
        <v>42704.631944444445</v>
      </c>
      <c r="F643" t="s">
        <v>181</v>
      </c>
    </row>
    <row r="644" spans="1:6" ht="16.149999999999999" x14ac:dyDescent="0.3">
      <c r="A644">
        <f t="shared" si="31"/>
        <v>999</v>
      </c>
      <c r="B644">
        <f t="shared" si="32"/>
        <v>999</v>
      </c>
      <c r="C644">
        <f t="shared" si="33"/>
        <v>0</v>
      </c>
      <c r="D644" s="2">
        <v>42681.631944444445</v>
      </c>
      <c r="E644" s="2">
        <v>42704.631944444445</v>
      </c>
      <c r="F644" t="s">
        <v>181</v>
      </c>
    </row>
    <row r="645" spans="1:6" ht="16.149999999999999" x14ac:dyDescent="0.3">
      <c r="A645">
        <f t="shared" si="31"/>
        <v>999</v>
      </c>
      <c r="B645">
        <f t="shared" si="32"/>
        <v>999</v>
      </c>
      <c r="C645">
        <f t="shared" si="33"/>
        <v>0</v>
      </c>
      <c r="D645" s="2">
        <v>42681.631944444445</v>
      </c>
      <c r="E645" s="2">
        <v>42704.631944444445</v>
      </c>
      <c r="F645" t="s">
        <v>181</v>
      </c>
    </row>
    <row r="646" spans="1:6" ht="16.149999999999999" x14ac:dyDescent="0.3">
      <c r="A646">
        <f t="shared" si="31"/>
        <v>999</v>
      </c>
      <c r="B646">
        <f t="shared" si="32"/>
        <v>999</v>
      </c>
      <c r="C646">
        <f t="shared" si="33"/>
        <v>0</v>
      </c>
      <c r="D646" s="2">
        <v>42681.631944444445</v>
      </c>
      <c r="E646" s="2">
        <v>42704.631944444445</v>
      </c>
      <c r="F646" t="s">
        <v>181</v>
      </c>
    </row>
    <row r="647" spans="1:6" ht="16.149999999999999" x14ac:dyDescent="0.3">
      <c r="A647">
        <f t="shared" si="31"/>
        <v>999</v>
      </c>
      <c r="B647">
        <f t="shared" si="32"/>
        <v>999</v>
      </c>
      <c r="C647">
        <f t="shared" si="33"/>
        <v>0</v>
      </c>
      <c r="D647" s="2">
        <v>42681.631944444445</v>
      </c>
      <c r="E647" s="2">
        <v>42704.631944444445</v>
      </c>
      <c r="F647" t="s">
        <v>181</v>
      </c>
    </row>
    <row r="648" spans="1:6" ht="16.149999999999999" x14ac:dyDescent="0.3">
      <c r="A648">
        <f t="shared" si="31"/>
        <v>999</v>
      </c>
      <c r="B648">
        <f t="shared" si="32"/>
        <v>999</v>
      </c>
      <c r="C648">
        <f t="shared" si="33"/>
        <v>0</v>
      </c>
      <c r="D648" s="2">
        <v>42681.631944444445</v>
      </c>
      <c r="E648" s="2">
        <v>42704.631944444445</v>
      </c>
      <c r="F648" t="s">
        <v>181</v>
      </c>
    </row>
    <row r="649" spans="1:6" ht="16.149999999999999" x14ac:dyDescent="0.3">
      <c r="A649">
        <f t="shared" si="31"/>
        <v>999</v>
      </c>
      <c r="B649">
        <f t="shared" si="32"/>
        <v>999</v>
      </c>
      <c r="C649">
        <f t="shared" si="33"/>
        <v>0</v>
      </c>
      <c r="D649" s="2">
        <v>42681.631944444445</v>
      </c>
      <c r="E649" s="2">
        <v>42704.631944444445</v>
      </c>
      <c r="F649" t="s">
        <v>181</v>
      </c>
    </row>
    <row r="650" spans="1:6" ht="16.149999999999999" x14ac:dyDescent="0.3">
      <c r="A650">
        <f t="shared" si="31"/>
        <v>999</v>
      </c>
      <c r="B650">
        <f t="shared" si="32"/>
        <v>999</v>
      </c>
      <c r="C650">
        <f t="shared" si="33"/>
        <v>0</v>
      </c>
      <c r="D650" s="2">
        <v>42681.631944444445</v>
      </c>
      <c r="E650" s="2">
        <v>42704.631944444445</v>
      </c>
      <c r="F650" t="s">
        <v>181</v>
      </c>
    </row>
    <row r="651" spans="1:6" ht="16.149999999999999" x14ac:dyDescent="0.3">
      <c r="A651">
        <f t="shared" si="31"/>
        <v>999</v>
      </c>
      <c r="B651">
        <f t="shared" si="32"/>
        <v>999</v>
      </c>
      <c r="C651">
        <f t="shared" si="33"/>
        <v>0</v>
      </c>
      <c r="D651" s="2">
        <v>42681.631944444445</v>
      </c>
      <c r="E651" s="2">
        <v>42704.631944444445</v>
      </c>
      <c r="F651" t="s">
        <v>181</v>
      </c>
    </row>
    <row r="652" spans="1:6" ht="16.149999999999999" x14ac:dyDescent="0.3">
      <c r="A652">
        <f t="shared" si="31"/>
        <v>999</v>
      </c>
      <c r="B652">
        <f t="shared" si="32"/>
        <v>999</v>
      </c>
      <c r="C652">
        <f t="shared" si="33"/>
        <v>0</v>
      </c>
      <c r="D652" s="2">
        <v>42681.631944444445</v>
      </c>
      <c r="E652" s="2">
        <v>42704.631944444445</v>
      </c>
      <c r="F652" t="s">
        <v>181</v>
      </c>
    </row>
    <row r="653" spans="1:6" ht="16.149999999999999" x14ac:dyDescent="0.3">
      <c r="A653">
        <f t="shared" si="31"/>
        <v>999</v>
      </c>
      <c r="B653">
        <f t="shared" si="32"/>
        <v>999</v>
      </c>
      <c r="C653">
        <f t="shared" si="33"/>
        <v>0</v>
      </c>
      <c r="D653" s="2">
        <v>42681.631944444445</v>
      </c>
      <c r="E653" s="2">
        <v>42704.631944444445</v>
      </c>
      <c r="F653" t="s">
        <v>181</v>
      </c>
    </row>
    <row r="654" spans="1:6" ht="16.149999999999999" x14ac:dyDescent="0.3">
      <c r="A654">
        <f t="shared" si="31"/>
        <v>999</v>
      </c>
      <c r="B654">
        <f t="shared" si="32"/>
        <v>999</v>
      </c>
      <c r="C654">
        <f t="shared" si="33"/>
        <v>0</v>
      </c>
      <c r="D654" s="2">
        <v>42681.631944444445</v>
      </c>
      <c r="E654" s="2">
        <v>42704.631944444445</v>
      </c>
      <c r="F654" t="s">
        <v>181</v>
      </c>
    </row>
    <row r="655" spans="1:6" ht="16.149999999999999" x14ac:dyDescent="0.3">
      <c r="A655">
        <f t="shared" si="31"/>
        <v>999</v>
      </c>
      <c r="B655">
        <f t="shared" si="32"/>
        <v>999</v>
      </c>
      <c r="C655">
        <f t="shared" si="33"/>
        <v>0</v>
      </c>
      <c r="D655" s="2">
        <v>42681.631944444445</v>
      </c>
      <c r="E655" s="2">
        <v>42704.631944444445</v>
      </c>
      <c r="F655" t="s">
        <v>181</v>
      </c>
    </row>
    <row r="656" spans="1:6" ht="16.149999999999999" x14ac:dyDescent="0.3">
      <c r="A656">
        <f t="shared" si="31"/>
        <v>999</v>
      </c>
      <c r="B656">
        <f t="shared" si="32"/>
        <v>999</v>
      </c>
      <c r="C656">
        <f t="shared" si="33"/>
        <v>0</v>
      </c>
      <c r="D656" s="2">
        <v>42681.631944444445</v>
      </c>
      <c r="E656" s="2">
        <v>42704.631944444445</v>
      </c>
      <c r="F656" t="s">
        <v>181</v>
      </c>
    </row>
    <row r="657" spans="1:6" ht="16.149999999999999" x14ac:dyDescent="0.3">
      <c r="A657">
        <f t="shared" si="31"/>
        <v>999</v>
      </c>
      <c r="B657">
        <f t="shared" si="32"/>
        <v>999</v>
      </c>
      <c r="C657">
        <f t="shared" si="33"/>
        <v>0</v>
      </c>
      <c r="D657" s="2">
        <v>42681.631944444445</v>
      </c>
      <c r="E657" s="2">
        <v>42704.631944444445</v>
      </c>
      <c r="F657" t="s">
        <v>181</v>
      </c>
    </row>
    <row r="658" spans="1:6" ht="16.149999999999999" x14ac:dyDescent="0.3">
      <c r="A658">
        <f t="shared" si="31"/>
        <v>999</v>
      </c>
      <c r="B658">
        <f t="shared" si="32"/>
        <v>999</v>
      </c>
      <c r="C658">
        <f t="shared" si="33"/>
        <v>0</v>
      </c>
      <c r="D658" s="2">
        <v>42681.631944444445</v>
      </c>
      <c r="E658" s="2">
        <v>42704.631944444445</v>
      </c>
      <c r="F658" t="s">
        <v>181</v>
      </c>
    </row>
    <row r="659" spans="1:6" ht="16.149999999999999" x14ac:dyDescent="0.3">
      <c r="A659">
        <f t="shared" si="31"/>
        <v>999</v>
      </c>
      <c r="B659">
        <f t="shared" si="32"/>
        <v>999</v>
      </c>
      <c r="C659">
        <f t="shared" si="33"/>
        <v>0</v>
      </c>
      <c r="D659" s="2">
        <v>42681.631944444445</v>
      </c>
      <c r="E659" s="2">
        <v>42704.631944444445</v>
      </c>
      <c r="F659" t="s">
        <v>181</v>
      </c>
    </row>
    <row r="660" spans="1:6" ht="16.149999999999999" x14ac:dyDescent="0.3">
      <c r="A660">
        <f t="shared" si="31"/>
        <v>999</v>
      </c>
      <c r="B660">
        <f t="shared" si="32"/>
        <v>999</v>
      </c>
      <c r="C660">
        <f t="shared" si="33"/>
        <v>0</v>
      </c>
      <c r="D660" s="2">
        <v>42681.631944444445</v>
      </c>
      <c r="E660" s="2">
        <v>42704.631944444445</v>
      </c>
      <c r="F660" t="s">
        <v>181</v>
      </c>
    </row>
    <row r="661" spans="1:6" ht="16.149999999999999" x14ac:dyDescent="0.3">
      <c r="A661">
        <f t="shared" si="31"/>
        <v>999</v>
      </c>
      <c r="B661">
        <f t="shared" si="32"/>
        <v>999</v>
      </c>
      <c r="C661">
        <f t="shared" si="33"/>
        <v>0</v>
      </c>
      <c r="D661" s="2">
        <v>42681.631944444445</v>
      </c>
      <c r="E661" s="2">
        <v>42704.631944444445</v>
      </c>
      <c r="F661" t="s">
        <v>181</v>
      </c>
    </row>
    <row r="662" spans="1:6" ht="16.149999999999999" x14ac:dyDescent="0.3">
      <c r="A662">
        <f t="shared" si="31"/>
        <v>999</v>
      </c>
      <c r="B662">
        <f t="shared" si="32"/>
        <v>999</v>
      </c>
      <c r="C662">
        <f t="shared" si="33"/>
        <v>0</v>
      </c>
      <c r="D662" s="2">
        <v>42681.631944444445</v>
      </c>
      <c r="E662" s="2">
        <v>42704.631944444445</v>
      </c>
      <c r="F662" t="s">
        <v>181</v>
      </c>
    </row>
    <row r="663" spans="1:6" ht="16.149999999999999" x14ac:dyDescent="0.3">
      <c r="A663">
        <f t="shared" si="31"/>
        <v>999</v>
      </c>
      <c r="B663">
        <f t="shared" si="32"/>
        <v>999</v>
      </c>
      <c r="C663">
        <f t="shared" si="33"/>
        <v>0</v>
      </c>
      <c r="D663" s="2">
        <v>42681.631944444445</v>
      </c>
      <c r="E663" s="2">
        <v>42704.631944444445</v>
      </c>
      <c r="F663" t="s">
        <v>181</v>
      </c>
    </row>
    <row r="664" spans="1:6" ht="16.149999999999999" x14ac:dyDescent="0.3">
      <c r="A664">
        <f t="shared" si="31"/>
        <v>999</v>
      </c>
      <c r="B664">
        <f t="shared" si="32"/>
        <v>999</v>
      </c>
      <c r="C664">
        <f t="shared" si="33"/>
        <v>0</v>
      </c>
      <c r="D664" s="2">
        <v>42681.631944444445</v>
      </c>
      <c r="E664" s="2">
        <v>42704.631944444445</v>
      </c>
      <c r="F664" t="s">
        <v>181</v>
      </c>
    </row>
    <row r="665" spans="1:6" ht="16.149999999999999" x14ac:dyDescent="0.3">
      <c r="A665">
        <f t="shared" si="31"/>
        <v>999</v>
      </c>
      <c r="B665">
        <f t="shared" si="32"/>
        <v>999</v>
      </c>
      <c r="C665">
        <f t="shared" si="33"/>
        <v>0</v>
      </c>
      <c r="D665" s="2">
        <v>42681.631944444445</v>
      </c>
      <c r="E665" s="2">
        <v>42704.631944444445</v>
      </c>
      <c r="F665" t="s">
        <v>181</v>
      </c>
    </row>
    <row r="666" spans="1:6" ht="16.149999999999999" x14ac:dyDescent="0.3">
      <c r="A666">
        <f t="shared" si="31"/>
        <v>999</v>
      </c>
      <c r="B666">
        <f t="shared" si="32"/>
        <v>999</v>
      </c>
      <c r="C666">
        <f t="shared" si="33"/>
        <v>0</v>
      </c>
      <c r="D666" s="2">
        <v>42681.631944444445</v>
      </c>
      <c r="E666" s="2">
        <v>42704.631944444445</v>
      </c>
      <c r="F666" t="s">
        <v>181</v>
      </c>
    </row>
    <row r="667" spans="1:6" ht="16.149999999999999" x14ac:dyDescent="0.3">
      <c r="A667">
        <f t="shared" si="31"/>
        <v>999</v>
      </c>
      <c r="B667">
        <f t="shared" si="32"/>
        <v>999</v>
      </c>
      <c r="C667">
        <f t="shared" si="33"/>
        <v>0</v>
      </c>
      <c r="D667" s="2">
        <v>42681.631944444445</v>
      </c>
      <c r="E667" s="2">
        <v>42704.631944444445</v>
      </c>
      <c r="F667" t="s">
        <v>181</v>
      </c>
    </row>
    <row r="668" spans="1:6" ht="16.149999999999999" x14ac:dyDescent="0.3">
      <c r="A668">
        <f t="shared" si="31"/>
        <v>999</v>
      </c>
      <c r="B668">
        <f t="shared" si="32"/>
        <v>999</v>
      </c>
      <c r="C668">
        <f t="shared" si="33"/>
        <v>0</v>
      </c>
      <c r="D668" s="2">
        <v>42681.631944444445</v>
      </c>
      <c r="E668" s="2">
        <v>42704.631944444445</v>
      </c>
      <c r="F668" t="s">
        <v>181</v>
      </c>
    </row>
    <row r="669" spans="1:6" ht="16.149999999999999" x14ac:dyDescent="0.3">
      <c r="A669">
        <f t="shared" si="31"/>
        <v>999</v>
      </c>
      <c r="B669">
        <f t="shared" si="32"/>
        <v>999</v>
      </c>
      <c r="C669">
        <f t="shared" si="33"/>
        <v>0</v>
      </c>
      <c r="D669" s="2">
        <v>42681.631944444445</v>
      </c>
      <c r="E669" s="2">
        <v>42704.631944444445</v>
      </c>
      <c r="F669" t="s">
        <v>181</v>
      </c>
    </row>
    <row r="670" spans="1:6" ht="16.149999999999999" x14ac:dyDescent="0.3">
      <c r="A670">
        <f t="shared" si="31"/>
        <v>999</v>
      </c>
      <c r="B670">
        <f t="shared" si="32"/>
        <v>999</v>
      </c>
      <c r="C670">
        <f t="shared" si="33"/>
        <v>0</v>
      </c>
      <c r="D670" s="2">
        <v>42681.631944444445</v>
      </c>
      <c r="E670" s="2">
        <v>42704.631944444445</v>
      </c>
      <c r="F670" t="s">
        <v>181</v>
      </c>
    </row>
    <row r="671" spans="1:6" ht="16.149999999999999" x14ac:dyDescent="0.3">
      <c r="A671">
        <f t="shared" si="31"/>
        <v>999</v>
      </c>
      <c r="B671">
        <f t="shared" si="32"/>
        <v>999</v>
      </c>
      <c r="C671">
        <f t="shared" si="33"/>
        <v>0</v>
      </c>
      <c r="D671" s="2">
        <v>42681.631944444445</v>
      </c>
      <c r="E671" s="2">
        <v>42704.631944444445</v>
      </c>
      <c r="F671" t="s">
        <v>181</v>
      </c>
    </row>
    <row r="672" spans="1:6" ht="16.149999999999999" x14ac:dyDescent="0.3">
      <c r="A672">
        <f t="shared" si="31"/>
        <v>999</v>
      </c>
      <c r="B672">
        <f t="shared" si="32"/>
        <v>999</v>
      </c>
      <c r="C672">
        <f t="shared" si="33"/>
        <v>0</v>
      </c>
      <c r="D672" s="2">
        <v>42681.631944444445</v>
      </c>
      <c r="E672" s="2">
        <v>42704.631944444445</v>
      </c>
      <c r="F672" t="s">
        <v>181</v>
      </c>
    </row>
    <row r="673" spans="1:6" ht="16.149999999999999" x14ac:dyDescent="0.3">
      <c r="A673">
        <f t="shared" si="31"/>
        <v>999</v>
      </c>
      <c r="B673">
        <f t="shared" si="32"/>
        <v>999</v>
      </c>
      <c r="C673">
        <f t="shared" si="33"/>
        <v>0</v>
      </c>
      <c r="D673" s="2">
        <v>42681.631944444445</v>
      </c>
      <c r="E673" s="2">
        <v>42704.631944444445</v>
      </c>
      <c r="F673" t="s">
        <v>181</v>
      </c>
    </row>
    <row r="674" spans="1:6" ht="16.149999999999999" x14ac:dyDescent="0.3">
      <c r="A674">
        <f t="shared" si="31"/>
        <v>999</v>
      </c>
      <c r="B674">
        <f t="shared" si="32"/>
        <v>999</v>
      </c>
      <c r="C674">
        <f t="shared" si="33"/>
        <v>0</v>
      </c>
      <c r="D674" s="2">
        <v>42681.631944444445</v>
      </c>
      <c r="E674" s="2">
        <v>42704.631944444445</v>
      </c>
      <c r="F674" t="s">
        <v>181</v>
      </c>
    </row>
    <row r="675" spans="1:6" ht="16.149999999999999" x14ac:dyDescent="0.3">
      <c r="A675">
        <f t="shared" si="31"/>
        <v>999</v>
      </c>
      <c r="B675">
        <f t="shared" si="32"/>
        <v>999</v>
      </c>
      <c r="C675">
        <f t="shared" si="33"/>
        <v>0</v>
      </c>
      <c r="D675" s="2">
        <v>42681.631944444445</v>
      </c>
      <c r="E675" s="2">
        <v>42704.631944444445</v>
      </c>
      <c r="F675" t="s">
        <v>181</v>
      </c>
    </row>
    <row r="676" spans="1:6" ht="16.149999999999999" x14ac:dyDescent="0.3">
      <c r="A676">
        <f t="shared" si="31"/>
        <v>999</v>
      </c>
      <c r="B676">
        <f t="shared" si="32"/>
        <v>999</v>
      </c>
      <c r="C676">
        <f t="shared" si="33"/>
        <v>0</v>
      </c>
      <c r="D676" s="2">
        <v>42681.631944444445</v>
      </c>
      <c r="E676" s="2">
        <v>42704.631944444445</v>
      </c>
      <c r="F676" t="s">
        <v>181</v>
      </c>
    </row>
    <row r="677" spans="1:6" ht="16.149999999999999" x14ac:dyDescent="0.3">
      <c r="A677">
        <f t="shared" si="31"/>
        <v>999</v>
      </c>
      <c r="B677">
        <f t="shared" si="32"/>
        <v>999</v>
      </c>
      <c r="C677">
        <f t="shared" si="33"/>
        <v>0</v>
      </c>
      <c r="D677" s="2">
        <v>42681.631944444445</v>
      </c>
      <c r="E677" s="2">
        <v>42704.631944444445</v>
      </c>
      <c r="F677" t="s">
        <v>181</v>
      </c>
    </row>
    <row r="678" spans="1:6" ht="16.149999999999999" x14ac:dyDescent="0.3">
      <c r="A678">
        <f t="shared" si="31"/>
        <v>999</v>
      </c>
      <c r="B678">
        <f t="shared" si="32"/>
        <v>999</v>
      </c>
      <c r="C678">
        <f t="shared" si="33"/>
        <v>0</v>
      </c>
      <c r="D678" s="2">
        <v>42681.631944444445</v>
      </c>
      <c r="E678" s="2">
        <v>42704.631944444445</v>
      </c>
      <c r="F678" t="s">
        <v>181</v>
      </c>
    </row>
    <row r="679" spans="1:6" ht="16.149999999999999" x14ac:dyDescent="0.3">
      <c r="A679">
        <f t="shared" si="31"/>
        <v>999</v>
      </c>
      <c r="B679">
        <f t="shared" si="32"/>
        <v>999</v>
      </c>
      <c r="C679">
        <f t="shared" si="33"/>
        <v>0</v>
      </c>
      <c r="D679" s="2">
        <v>42681.631944444445</v>
      </c>
      <c r="E679" s="2">
        <v>42704.631944444445</v>
      </c>
      <c r="F679" t="s">
        <v>181</v>
      </c>
    </row>
    <row r="680" spans="1:6" ht="16.149999999999999" x14ac:dyDescent="0.3">
      <c r="A680">
        <f t="shared" si="31"/>
        <v>999</v>
      </c>
      <c r="B680">
        <f t="shared" si="32"/>
        <v>999</v>
      </c>
      <c r="C680">
        <f t="shared" si="33"/>
        <v>0</v>
      </c>
      <c r="D680" s="2">
        <v>42681.631944444445</v>
      </c>
      <c r="E680" s="2">
        <v>42704.631944444445</v>
      </c>
      <c r="F680" t="s">
        <v>181</v>
      </c>
    </row>
    <row r="681" spans="1:6" ht="16.149999999999999" x14ac:dyDescent="0.3">
      <c r="A681">
        <f t="shared" si="31"/>
        <v>999</v>
      </c>
      <c r="B681">
        <f t="shared" si="32"/>
        <v>999</v>
      </c>
      <c r="C681">
        <f t="shared" si="33"/>
        <v>0</v>
      </c>
      <c r="D681" s="2">
        <v>42681.631944444445</v>
      </c>
      <c r="E681" s="2">
        <v>42704.631944444445</v>
      </c>
      <c r="F681" t="s">
        <v>181</v>
      </c>
    </row>
    <row r="682" spans="1:6" ht="16.149999999999999" x14ac:dyDescent="0.3">
      <c r="A682">
        <f t="shared" si="31"/>
        <v>999</v>
      </c>
      <c r="B682">
        <f t="shared" si="32"/>
        <v>999</v>
      </c>
      <c r="C682">
        <f t="shared" si="33"/>
        <v>0</v>
      </c>
      <c r="D682" s="2">
        <v>42681.631944444445</v>
      </c>
      <c r="E682" s="2">
        <v>42704.631944444445</v>
      </c>
      <c r="F682" t="s">
        <v>181</v>
      </c>
    </row>
    <row r="683" spans="1:6" ht="16.149999999999999" x14ac:dyDescent="0.3">
      <c r="A683">
        <f t="shared" si="31"/>
        <v>999</v>
      </c>
      <c r="B683">
        <f t="shared" si="32"/>
        <v>999</v>
      </c>
      <c r="C683">
        <f t="shared" si="33"/>
        <v>0</v>
      </c>
      <c r="D683" s="2">
        <v>42681.631944444445</v>
      </c>
      <c r="E683" s="2">
        <v>42704.631944444445</v>
      </c>
      <c r="F683" t="s">
        <v>181</v>
      </c>
    </row>
    <row r="684" spans="1:6" ht="16.149999999999999" x14ac:dyDescent="0.3">
      <c r="A684">
        <f t="shared" si="31"/>
        <v>999</v>
      </c>
      <c r="B684">
        <f t="shared" si="32"/>
        <v>999</v>
      </c>
      <c r="C684">
        <f t="shared" si="33"/>
        <v>0</v>
      </c>
      <c r="D684" s="2">
        <v>42681.631944444445</v>
      </c>
      <c r="E684" s="2">
        <v>42704.631944444445</v>
      </c>
      <c r="F684" t="s">
        <v>181</v>
      </c>
    </row>
    <row r="685" spans="1:6" ht="16.149999999999999" x14ac:dyDescent="0.3">
      <c r="A685">
        <f t="shared" si="31"/>
        <v>999</v>
      </c>
      <c r="B685">
        <f t="shared" si="32"/>
        <v>999</v>
      </c>
      <c r="C685">
        <f t="shared" si="33"/>
        <v>0</v>
      </c>
      <c r="D685" s="2">
        <v>42681.631944444445</v>
      </c>
      <c r="E685" s="2">
        <v>42704.631944444445</v>
      </c>
      <c r="F685" t="s">
        <v>181</v>
      </c>
    </row>
    <row r="686" spans="1:6" ht="16.149999999999999" x14ac:dyDescent="0.3">
      <c r="A686">
        <f t="shared" si="31"/>
        <v>999</v>
      </c>
      <c r="B686">
        <f t="shared" si="32"/>
        <v>999</v>
      </c>
      <c r="C686">
        <f t="shared" si="33"/>
        <v>0</v>
      </c>
      <c r="D686" s="2">
        <v>42681.631944444445</v>
      </c>
      <c r="E686" s="2">
        <v>42704.631944444445</v>
      </c>
      <c r="F686" t="s">
        <v>181</v>
      </c>
    </row>
    <row r="687" spans="1:6" ht="16.149999999999999" x14ac:dyDescent="0.3">
      <c r="A687">
        <f t="shared" si="31"/>
        <v>999</v>
      </c>
      <c r="B687">
        <f t="shared" si="32"/>
        <v>999</v>
      </c>
      <c r="C687">
        <f t="shared" si="33"/>
        <v>0</v>
      </c>
      <c r="D687" s="2">
        <v>42681.631944444445</v>
      </c>
      <c r="E687" s="2">
        <v>42704.631944444445</v>
      </c>
      <c r="F687" t="s">
        <v>181</v>
      </c>
    </row>
    <row r="688" spans="1:6" ht="16.149999999999999" x14ac:dyDescent="0.3">
      <c r="A688">
        <f t="shared" si="31"/>
        <v>999</v>
      </c>
      <c r="B688">
        <f t="shared" si="32"/>
        <v>999</v>
      </c>
      <c r="C688">
        <f t="shared" si="33"/>
        <v>0</v>
      </c>
      <c r="D688" s="2">
        <v>42681.631944444445</v>
      </c>
      <c r="E688" s="2">
        <v>42704.631944444445</v>
      </c>
      <c r="F688" t="s">
        <v>181</v>
      </c>
    </row>
    <row r="689" spans="1:7" ht="16.149999999999999" x14ac:dyDescent="0.3">
      <c r="A689">
        <f t="shared" si="31"/>
        <v>999</v>
      </c>
      <c r="B689">
        <f t="shared" si="32"/>
        <v>999</v>
      </c>
      <c r="C689">
        <f t="shared" si="33"/>
        <v>0</v>
      </c>
      <c r="D689" s="2">
        <v>42681.631944444445</v>
      </c>
      <c r="E689" s="2">
        <v>42704.631944444445</v>
      </c>
      <c r="F689" t="s">
        <v>181</v>
      </c>
    </row>
    <row r="690" spans="1:7" ht="16.149999999999999" x14ac:dyDescent="0.3">
      <c r="A690">
        <f t="shared" si="31"/>
        <v>999</v>
      </c>
      <c r="B690">
        <f t="shared" si="32"/>
        <v>999</v>
      </c>
      <c r="C690">
        <f t="shared" si="33"/>
        <v>0</v>
      </c>
      <c r="D690" s="2">
        <v>42681.631944444445</v>
      </c>
      <c r="E690" s="2">
        <v>42704.631944444445</v>
      </c>
      <c r="F690" t="s">
        <v>181</v>
      </c>
    </row>
    <row r="691" spans="1:7" ht="16.149999999999999" x14ac:dyDescent="0.3">
      <c r="A691">
        <f t="shared" si="31"/>
        <v>999</v>
      </c>
      <c r="B691">
        <f t="shared" si="32"/>
        <v>999</v>
      </c>
      <c r="C691">
        <f t="shared" si="33"/>
        <v>0</v>
      </c>
      <c r="D691" s="2">
        <v>42681.631944444445</v>
      </c>
      <c r="E691" s="2">
        <v>42704.631944444445</v>
      </c>
      <c r="F691" t="s">
        <v>181</v>
      </c>
    </row>
    <row r="692" spans="1:7" ht="16.149999999999999" x14ac:dyDescent="0.3">
      <c r="A692">
        <f t="shared" si="31"/>
        <v>999</v>
      </c>
      <c r="B692">
        <f t="shared" si="32"/>
        <v>999</v>
      </c>
      <c r="C692">
        <f t="shared" si="33"/>
        <v>0</v>
      </c>
      <c r="D692" s="2">
        <v>42681.631944444445</v>
      </c>
      <c r="E692" s="2">
        <v>42704.631944444445</v>
      </c>
      <c r="F692" t="s">
        <v>181</v>
      </c>
    </row>
    <row r="693" spans="1:7" ht="16.149999999999999" x14ac:dyDescent="0.3">
      <c r="A693">
        <f t="shared" si="31"/>
        <v>999</v>
      </c>
      <c r="B693">
        <f t="shared" si="32"/>
        <v>999</v>
      </c>
      <c r="C693">
        <f t="shared" si="33"/>
        <v>0</v>
      </c>
      <c r="D693" s="2">
        <v>42681.631944444445</v>
      </c>
      <c r="E693" s="2">
        <v>42704.631944444445</v>
      </c>
      <c r="F693" t="s">
        <v>181</v>
      </c>
    </row>
    <row r="694" spans="1:7" ht="16.149999999999999" x14ac:dyDescent="0.3">
      <c r="A694">
        <f t="shared" si="31"/>
        <v>999</v>
      </c>
      <c r="B694">
        <f t="shared" si="32"/>
        <v>999</v>
      </c>
      <c r="C694">
        <f t="shared" si="33"/>
        <v>0</v>
      </c>
      <c r="D694" s="2">
        <v>42681.631944444445</v>
      </c>
      <c r="E694" s="2">
        <v>42704.631944444445</v>
      </c>
      <c r="F694" t="s">
        <v>181</v>
      </c>
    </row>
    <row r="695" spans="1:7" ht="16.149999999999999" x14ac:dyDescent="0.3">
      <c r="A695">
        <f t="shared" si="31"/>
        <v>999</v>
      </c>
      <c r="B695">
        <f t="shared" si="32"/>
        <v>999</v>
      </c>
      <c r="C695">
        <f t="shared" si="33"/>
        <v>0</v>
      </c>
      <c r="D695" s="2">
        <v>42681.631944444445</v>
      </c>
      <c r="E695" s="2">
        <v>42704.631944444445</v>
      </c>
      <c r="F695" t="s">
        <v>181</v>
      </c>
    </row>
    <row r="696" spans="1:7" ht="16.149999999999999" x14ac:dyDescent="0.3">
      <c r="A696">
        <f t="shared" si="31"/>
        <v>999</v>
      </c>
      <c r="B696">
        <f t="shared" si="32"/>
        <v>999</v>
      </c>
      <c r="C696">
        <f t="shared" si="33"/>
        <v>0</v>
      </c>
      <c r="D696" s="2">
        <v>42681.631944444445</v>
      </c>
      <c r="E696" s="2">
        <v>42704.631944444445</v>
      </c>
      <c r="F696" t="s">
        <v>181</v>
      </c>
    </row>
    <row r="697" spans="1:7" ht="16.149999999999999" x14ac:dyDescent="0.3">
      <c r="A697">
        <f t="shared" si="31"/>
        <v>999</v>
      </c>
      <c r="B697">
        <f t="shared" si="32"/>
        <v>999</v>
      </c>
      <c r="C697">
        <f t="shared" si="33"/>
        <v>0</v>
      </c>
      <c r="D697" s="2">
        <v>42681.631944444445</v>
      </c>
      <c r="E697" s="2">
        <v>42704.631944444445</v>
      </c>
      <c r="F697" t="s">
        <v>181</v>
      </c>
    </row>
    <row r="698" spans="1:7" ht="16.149999999999999" x14ac:dyDescent="0.3">
      <c r="A698">
        <f t="shared" si="31"/>
        <v>999</v>
      </c>
      <c r="B698">
        <f t="shared" si="32"/>
        <v>999</v>
      </c>
      <c r="C698">
        <f t="shared" si="33"/>
        <v>0</v>
      </c>
      <c r="D698" s="2">
        <v>42681.631944444445</v>
      </c>
      <c r="E698" s="2">
        <v>42704.631944444445</v>
      </c>
      <c r="F698" t="s">
        <v>181</v>
      </c>
    </row>
    <row r="699" spans="1:7" ht="16.149999999999999" x14ac:dyDescent="0.3">
      <c r="A699">
        <f t="shared" si="31"/>
        <v>0</v>
      </c>
      <c r="B699">
        <f t="shared" si="32"/>
        <v>0</v>
      </c>
      <c r="C699">
        <f t="shared" si="33"/>
        <v>0</v>
      </c>
      <c r="D699" s="2">
        <v>43050</v>
      </c>
      <c r="E699" s="2">
        <v>43050.999305555553</v>
      </c>
      <c r="F699" t="s">
        <v>266</v>
      </c>
      <c r="G699" t="s">
        <v>267</v>
      </c>
    </row>
    <row r="700" spans="1:7" ht="16.149999999999999" x14ac:dyDescent="0.3">
      <c r="A700">
        <f t="shared" si="31"/>
        <v>1998</v>
      </c>
      <c r="B700">
        <f t="shared" si="32"/>
        <v>999</v>
      </c>
      <c r="C700">
        <f t="shared" si="33"/>
        <v>999</v>
      </c>
      <c r="D700" s="2">
        <v>43050</v>
      </c>
      <c r="E700" s="2">
        <v>43050.999305555553</v>
      </c>
      <c r="F700" t="s">
        <v>266</v>
      </c>
      <c r="G700" t="s">
        <v>267</v>
      </c>
    </row>
    <row r="701" spans="1:7" ht="16.149999999999999" x14ac:dyDescent="0.3">
      <c r="A701">
        <f t="shared" si="31"/>
        <v>0</v>
      </c>
      <c r="B701">
        <f t="shared" si="32"/>
        <v>0</v>
      </c>
      <c r="C701">
        <f t="shared" si="33"/>
        <v>0</v>
      </c>
      <c r="D701" s="2">
        <v>42896</v>
      </c>
      <c r="E701" s="2">
        <v>42897</v>
      </c>
      <c r="F701" t="s">
        <v>170</v>
      </c>
    </row>
    <row r="702" spans="1:7" ht="16.149999999999999" x14ac:dyDescent="0.3">
      <c r="A702">
        <f t="shared" si="31"/>
        <v>0</v>
      </c>
      <c r="B702">
        <f t="shared" si="32"/>
        <v>0</v>
      </c>
      <c r="C702">
        <f t="shared" si="33"/>
        <v>0</v>
      </c>
      <c r="D702" s="2">
        <v>42875</v>
      </c>
      <c r="E702" s="2">
        <v>42876</v>
      </c>
      <c r="F702" t="s">
        <v>162</v>
      </c>
    </row>
    <row r="703" spans="1:7" ht="16.149999999999999" x14ac:dyDescent="0.3">
      <c r="A703">
        <f t="shared" si="31"/>
        <v>999</v>
      </c>
      <c r="B703">
        <f t="shared" si="32"/>
        <v>999</v>
      </c>
      <c r="C703">
        <f t="shared" si="33"/>
        <v>0</v>
      </c>
      <c r="D703" s="2">
        <v>42875</v>
      </c>
      <c r="E703" s="2">
        <v>42876</v>
      </c>
      <c r="F703" t="s">
        <v>162</v>
      </c>
    </row>
    <row r="704" spans="1:7" ht="16.149999999999999" x14ac:dyDescent="0.3">
      <c r="A704">
        <f t="shared" si="31"/>
        <v>0</v>
      </c>
      <c r="B704">
        <f t="shared" si="32"/>
        <v>0</v>
      </c>
      <c r="C704">
        <f t="shared" si="33"/>
        <v>0</v>
      </c>
      <c r="D704" s="2">
        <v>42685</v>
      </c>
      <c r="E704" s="2">
        <v>42685.999305555553</v>
      </c>
      <c r="F704" t="s">
        <v>103</v>
      </c>
    </row>
    <row r="705" spans="1:7" ht="16.149999999999999" x14ac:dyDescent="0.3">
      <c r="A705">
        <f t="shared" si="31"/>
        <v>999</v>
      </c>
      <c r="B705">
        <f t="shared" si="32"/>
        <v>999</v>
      </c>
      <c r="C705">
        <f t="shared" si="33"/>
        <v>0</v>
      </c>
      <c r="D705" s="2">
        <v>42685</v>
      </c>
      <c r="E705" s="2">
        <v>42685.999305555553</v>
      </c>
      <c r="F705" t="s">
        <v>103</v>
      </c>
    </row>
    <row r="706" spans="1:7" ht="16.149999999999999" x14ac:dyDescent="0.3">
      <c r="A706">
        <f t="shared" si="31"/>
        <v>999</v>
      </c>
      <c r="B706">
        <f t="shared" si="32"/>
        <v>999</v>
      </c>
      <c r="C706">
        <f t="shared" si="33"/>
        <v>0</v>
      </c>
      <c r="D706" s="2">
        <v>42685</v>
      </c>
      <c r="E706" s="2">
        <v>42685.999305555553</v>
      </c>
      <c r="F706" t="s">
        <v>103</v>
      </c>
    </row>
    <row r="707" spans="1:7" ht="16.149999999999999" x14ac:dyDescent="0.3">
      <c r="A707">
        <f t="shared" ref="A707:A770" si="34">B707+C707</f>
        <v>999</v>
      </c>
      <c r="B707">
        <f t="shared" ref="B707:B770" si="35">IF(F707=F706,999,0)</f>
        <v>999</v>
      </c>
      <c r="C707">
        <f t="shared" ref="C707:C770" si="36">IF(G707=G706,IF(G707="",0,999),0)</f>
        <v>0</v>
      </c>
      <c r="D707" s="2">
        <v>42685</v>
      </c>
      <c r="E707" s="2">
        <v>42685.999305555553</v>
      </c>
      <c r="F707" t="s">
        <v>103</v>
      </c>
    </row>
    <row r="708" spans="1:7" ht="16.149999999999999" x14ac:dyDescent="0.3">
      <c r="A708">
        <f t="shared" si="34"/>
        <v>999</v>
      </c>
      <c r="B708">
        <f t="shared" si="35"/>
        <v>999</v>
      </c>
      <c r="C708">
        <f t="shared" si="36"/>
        <v>0</v>
      </c>
      <c r="D708" s="2">
        <v>42685</v>
      </c>
      <c r="E708" s="2">
        <v>42685.999305555553</v>
      </c>
      <c r="F708" t="s">
        <v>103</v>
      </c>
    </row>
    <row r="709" spans="1:7" ht="16.149999999999999" x14ac:dyDescent="0.3">
      <c r="A709">
        <f t="shared" si="34"/>
        <v>0</v>
      </c>
      <c r="B709">
        <f t="shared" si="35"/>
        <v>0</v>
      </c>
      <c r="C709">
        <f t="shared" si="36"/>
        <v>0</v>
      </c>
      <c r="D709" s="2">
        <v>42834.041666666664</v>
      </c>
      <c r="E709" s="2">
        <v>42834.999305555553</v>
      </c>
      <c r="F709" t="s">
        <v>155</v>
      </c>
    </row>
    <row r="710" spans="1:7" ht="16.149999999999999" x14ac:dyDescent="0.3">
      <c r="A710">
        <f t="shared" si="34"/>
        <v>0</v>
      </c>
      <c r="B710">
        <f t="shared" si="35"/>
        <v>0</v>
      </c>
      <c r="C710">
        <f t="shared" si="36"/>
        <v>0</v>
      </c>
      <c r="D710" s="2">
        <v>42468</v>
      </c>
      <c r="E710" s="2">
        <v>42469</v>
      </c>
      <c r="F710" t="s">
        <v>4</v>
      </c>
    </row>
    <row r="711" spans="1:7" ht="16.149999999999999" x14ac:dyDescent="0.3">
      <c r="A711">
        <f t="shared" si="34"/>
        <v>0</v>
      </c>
      <c r="B711">
        <f t="shared" si="35"/>
        <v>0</v>
      </c>
      <c r="C711">
        <f t="shared" si="36"/>
        <v>0</v>
      </c>
      <c r="D711" s="2">
        <v>42656</v>
      </c>
      <c r="E711" s="2">
        <v>42659</v>
      </c>
      <c r="F711" t="s">
        <v>82</v>
      </c>
    </row>
    <row r="712" spans="1:7" ht="16.149999999999999" x14ac:dyDescent="0.3">
      <c r="A712">
        <f t="shared" si="34"/>
        <v>0</v>
      </c>
      <c r="B712">
        <f t="shared" si="35"/>
        <v>0</v>
      </c>
      <c r="C712">
        <f t="shared" si="36"/>
        <v>0</v>
      </c>
      <c r="D712" s="2">
        <v>43092</v>
      </c>
      <c r="E712" s="2">
        <v>43092.999305555553</v>
      </c>
      <c r="F712" t="s">
        <v>299</v>
      </c>
      <c r="G712" t="s">
        <v>300</v>
      </c>
    </row>
    <row r="713" spans="1:7" ht="16.149999999999999" x14ac:dyDescent="0.3">
      <c r="A713">
        <f t="shared" si="34"/>
        <v>0</v>
      </c>
      <c r="B713">
        <f t="shared" si="35"/>
        <v>0</v>
      </c>
      <c r="C713">
        <f t="shared" si="36"/>
        <v>0</v>
      </c>
      <c r="D713" s="2">
        <v>42600</v>
      </c>
      <c r="E713" s="2">
        <v>42601</v>
      </c>
      <c r="F713" t="s">
        <v>54</v>
      </c>
    </row>
    <row r="714" spans="1:7" ht="16.149999999999999" x14ac:dyDescent="0.3">
      <c r="A714">
        <f t="shared" si="34"/>
        <v>0</v>
      </c>
      <c r="B714">
        <f t="shared" si="35"/>
        <v>0</v>
      </c>
      <c r="C714">
        <f t="shared" si="36"/>
        <v>0</v>
      </c>
      <c r="D714" s="2">
        <v>42704.333333333336</v>
      </c>
      <c r="E714" s="2">
        <v>42707</v>
      </c>
      <c r="F714" t="s">
        <v>109</v>
      </c>
    </row>
    <row r="715" spans="1:7" ht="16.149999999999999" x14ac:dyDescent="0.3">
      <c r="A715">
        <f t="shared" si="34"/>
        <v>999</v>
      </c>
      <c r="B715">
        <f t="shared" si="35"/>
        <v>999</v>
      </c>
      <c r="C715">
        <f t="shared" si="36"/>
        <v>0</v>
      </c>
      <c r="D715" s="2">
        <v>42704.833333333336</v>
      </c>
      <c r="E715" s="2">
        <v>42707</v>
      </c>
      <c r="F715" t="s">
        <v>109</v>
      </c>
    </row>
    <row r="716" spans="1:7" ht="16.149999999999999" x14ac:dyDescent="0.3">
      <c r="A716">
        <f t="shared" si="34"/>
        <v>999</v>
      </c>
      <c r="B716">
        <f t="shared" si="35"/>
        <v>999</v>
      </c>
      <c r="C716">
        <f t="shared" si="36"/>
        <v>0</v>
      </c>
      <c r="D716" s="2">
        <v>42704.833333333336</v>
      </c>
      <c r="E716" s="2">
        <v>42707.999305555553</v>
      </c>
      <c r="F716" t="s">
        <v>109</v>
      </c>
    </row>
    <row r="717" spans="1:7" ht="16.149999999999999" x14ac:dyDescent="0.3">
      <c r="A717">
        <f t="shared" si="34"/>
        <v>999</v>
      </c>
      <c r="B717">
        <f t="shared" si="35"/>
        <v>999</v>
      </c>
      <c r="C717">
        <f t="shared" si="36"/>
        <v>0</v>
      </c>
      <c r="D717" s="2">
        <v>42704.833333333336</v>
      </c>
      <c r="E717" s="2">
        <v>42707.999305555553</v>
      </c>
      <c r="F717" t="s">
        <v>109</v>
      </c>
    </row>
    <row r="718" spans="1:7" ht="16.149999999999999" x14ac:dyDescent="0.3">
      <c r="A718">
        <f t="shared" si="34"/>
        <v>0</v>
      </c>
      <c r="B718">
        <f t="shared" si="35"/>
        <v>0</v>
      </c>
      <c r="C718">
        <f t="shared" si="36"/>
        <v>0</v>
      </c>
      <c r="D718" s="2">
        <v>42890</v>
      </c>
      <c r="E718" s="2">
        <v>42891</v>
      </c>
      <c r="F718" t="s">
        <v>168</v>
      </c>
    </row>
    <row r="719" spans="1:7" ht="16.149999999999999" x14ac:dyDescent="0.3">
      <c r="A719">
        <f t="shared" si="34"/>
        <v>0</v>
      </c>
      <c r="B719">
        <f t="shared" si="35"/>
        <v>0</v>
      </c>
      <c r="C719">
        <f t="shared" si="36"/>
        <v>0</v>
      </c>
      <c r="D719" s="2">
        <v>42674</v>
      </c>
      <c r="E719" s="2">
        <v>42675</v>
      </c>
      <c r="F719" t="s">
        <v>98</v>
      </c>
    </row>
    <row r="720" spans="1:7" ht="16.149999999999999" x14ac:dyDescent="0.3">
      <c r="A720">
        <f t="shared" si="34"/>
        <v>0</v>
      </c>
      <c r="B720">
        <f t="shared" si="35"/>
        <v>0</v>
      </c>
      <c r="C720">
        <f t="shared" si="36"/>
        <v>0</v>
      </c>
      <c r="D720" s="2">
        <v>43006.041666666664</v>
      </c>
      <c r="E720" s="2">
        <v>43006.999305555553</v>
      </c>
      <c r="F720" t="s">
        <v>240</v>
      </c>
      <c r="G720" t="s">
        <v>217</v>
      </c>
    </row>
    <row r="721" spans="1:7" ht="16.149999999999999" x14ac:dyDescent="0.3">
      <c r="A721">
        <f t="shared" si="34"/>
        <v>1998</v>
      </c>
      <c r="B721">
        <f t="shared" si="35"/>
        <v>999</v>
      </c>
      <c r="C721">
        <f t="shared" si="36"/>
        <v>999</v>
      </c>
      <c r="D721" s="2">
        <v>43006.041666666664</v>
      </c>
      <c r="E721" s="2">
        <v>43006.999305555553</v>
      </c>
      <c r="F721" t="s">
        <v>240</v>
      </c>
      <c r="G721" t="s">
        <v>217</v>
      </c>
    </row>
    <row r="722" spans="1:7" ht="16.149999999999999" x14ac:dyDescent="0.3">
      <c r="A722">
        <f t="shared" si="34"/>
        <v>1998</v>
      </c>
      <c r="B722">
        <f t="shared" si="35"/>
        <v>999</v>
      </c>
      <c r="C722">
        <f t="shared" si="36"/>
        <v>999</v>
      </c>
      <c r="D722" s="2">
        <v>43006.041666666664</v>
      </c>
      <c r="E722" s="2">
        <v>43006.999305555553</v>
      </c>
      <c r="F722" t="s">
        <v>240</v>
      </c>
      <c r="G722" t="s">
        <v>217</v>
      </c>
    </row>
    <row r="723" spans="1:7" ht="16.149999999999999" x14ac:dyDescent="0.3">
      <c r="A723">
        <f t="shared" si="34"/>
        <v>0</v>
      </c>
      <c r="B723">
        <f t="shared" si="35"/>
        <v>0</v>
      </c>
      <c r="C723">
        <f t="shared" si="36"/>
        <v>0</v>
      </c>
      <c r="D723" s="2">
        <v>42759</v>
      </c>
      <c r="E723" s="2">
        <v>42760</v>
      </c>
      <c r="F723" t="s">
        <v>132</v>
      </c>
    </row>
    <row r="724" spans="1:7" ht="16.149999999999999" x14ac:dyDescent="0.3">
      <c r="A724">
        <f t="shared" si="34"/>
        <v>999</v>
      </c>
      <c r="B724">
        <f t="shared" si="35"/>
        <v>999</v>
      </c>
      <c r="C724">
        <f t="shared" si="36"/>
        <v>0</v>
      </c>
      <c r="D724" s="2">
        <v>42759</v>
      </c>
      <c r="E724" s="2">
        <v>42760</v>
      </c>
      <c r="F724" t="s">
        <v>132</v>
      </c>
    </row>
    <row r="725" spans="1:7" ht="16.149999999999999" x14ac:dyDescent="0.3">
      <c r="A725">
        <f t="shared" si="34"/>
        <v>999</v>
      </c>
      <c r="B725">
        <f t="shared" si="35"/>
        <v>999</v>
      </c>
      <c r="C725">
        <f t="shared" si="36"/>
        <v>0</v>
      </c>
      <c r="D725" s="2">
        <v>42759</v>
      </c>
      <c r="E725" s="2">
        <v>42760</v>
      </c>
      <c r="F725" t="s">
        <v>132</v>
      </c>
    </row>
    <row r="726" spans="1:7" ht="16.149999999999999" x14ac:dyDescent="0.3">
      <c r="A726">
        <f t="shared" si="34"/>
        <v>0</v>
      </c>
      <c r="B726">
        <f t="shared" si="35"/>
        <v>0</v>
      </c>
      <c r="C726">
        <f t="shared" si="36"/>
        <v>0</v>
      </c>
      <c r="D726" s="2">
        <v>42656</v>
      </c>
      <c r="E726" s="2">
        <v>42659</v>
      </c>
      <c r="F726" t="s">
        <v>93</v>
      </c>
    </row>
    <row r="727" spans="1:7" ht="16.149999999999999" x14ac:dyDescent="0.3">
      <c r="A727">
        <f t="shared" si="34"/>
        <v>0</v>
      </c>
      <c r="B727">
        <f t="shared" si="35"/>
        <v>0</v>
      </c>
      <c r="C727">
        <f t="shared" si="36"/>
        <v>0</v>
      </c>
      <c r="D727" s="2">
        <v>42610</v>
      </c>
      <c r="E727" s="2">
        <v>42611</v>
      </c>
      <c r="F727" t="s">
        <v>58</v>
      </c>
    </row>
    <row r="728" spans="1:7" ht="16.149999999999999" x14ac:dyDescent="0.3">
      <c r="A728">
        <f t="shared" si="34"/>
        <v>0</v>
      </c>
      <c r="B728">
        <f t="shared" si="35"/>
        <v>0</v>
      </c>
      <c r="C728">
        <f t="shared" si="36"/>
        <v>0</v>
      </c>
      <c r="D728" s="2">
        <v>42610</v>
      </c>
      <c r="E728" s="2">
        <v>42611</v>
      </c>
      <c r="F728" t="s">
        <v>59</v>
      </c>
    </row>
    <row r="729" spans="1:7" ht="16.149999999999999" x14ac:dyDescent="0.3">
      <c r="A729">
        <f t="shared" si="34"/>
        <v>0</v>
      </c>
      <c r="B729">
        <f t="shared" si="35"/>
        <v>0</v>
      </c>
      <c r="C729">
        <f t="shared" si="36"/>
        <v>0</v>
      </c>
      <c r="D729" s="2">
        <v>42668</v>
      </c>
      <c r="E729" s="2">
        <v>42669</v>
      </c>
      <c r="F729" t="s">
        <v>97</v>
      </c>
    </row>
    <row r="730" spans="1:7" ht="16.149999999999999" x14ac:dyDescent="0.3">
      <c r="A730">
        <f t="shared" si="34"/>
        <v>0</v>
      </c>
      <c r="B730">
        <f t="shared" si="35"/>
        <v>0</v>
      </c>
      <c r="C730">
        <f t="shared" si="36"/>
        <v>0</v>
      </c>
      <c r="D730" s="2">
        <v>43013</v>
      </c>
      <c r="E730" s="2">
        <v>43013.999305555553</v>
      </c>
      <c r="F730" t="s">
        <v>250</v>
      </c>
      <c r="G730" t="s">
        <v>247</v>
      </c>
    </row>
    <row r="731" spans="1:7" ht="16.149999999999999" x14ac:dyDescent="0.3">
      <c r="A731">
        <f t="shared" si="34"/>
        <v>1998</v>
      </c>
      <c r="B731">
        <f t="shared" si="35"/>
        <v>999</v>
      </c>
      <c r="C731">
        <f t="shared" si="36"/>
        <v>999</v>
      </c>
      <c r="D731" s="2">
        <v>43013</v>
      </c>
      <c r="E731" s="2">
        <v>43013.999305555553</v>
      </c>
      <c r="F731" t="s">
        <v>250</v>
      </c>
      <c r="G731" t="s">
        <v>247</v>
      </c>
    </row>
    <row r="732" spans="1:7" ht="16.149999999999999" x14ac:dyDescent="0.3">
      <c r="A732">
        <f t="shared" si="34"/>
        <v>1998</v>
      </c>
      <c r="B732">
        <f t="shared" si="35"/>
        <v>999</v>
      </c>
      <c r="C732">
        <f t="shared" si="36"/>
        <v>999</v>
      </c>
      <c r="D732" s="2">
        <v>43013</v>
      </c>
      <c r="E732" s="2">
        <v>43013.999305555553</v>
      </c>
      <c r="F732" t="s">
        <v>250</v>
      </c>
      <c r="G732" t="s">
        <v>247</v>
      </c>
    </row>
    <row r="733" spans="1:7" ht="16.149999999999999" x14ac:dyDescent="0.3">
      <c r="A733">
        <f t="shared" si="34"/>
        <v>0</v>
      </c>
      <c r="B733">
        <f t="shared" si="35"/>
        <v>0</v>
      </c>
      <c r="C733">
        <f t="shared" si="36"/>
        <v>0</v>
      </c>
      <c r="D733" s="2">
        <v>42765</v>
      </c>
      <c r="E733" s="2">
        <v>42766</v>
      </c>
      <c r="F733" t="s">
        <v>136</v>
      </c>
    </row>
    <row r="734" spans="1:7" ht="16.149999999999999" x14ac:dyDescent="0.3">
      <c r="A734">
        <f t="shared" si="34"/>
        <v>999</v>
      </c>
      <c r="B734">
        <f t="shared" si="35"/>
        <v>999</v>
      </c>
      <c r="C734">
        <f t="shared" si="36"/>
        <v>0</v>
      </c>
      <c r="D734" s="2">
        <v>42765</v>
      </c>
      <c r="E734" s="2">
        <v>42766</v>
      </c>
      <c r="F734" t="s">
        <v>136</v>
      </c>
    </row>
    <row r="735" spans="1:7" ht="16.149999999999999" x14ac:dyDescent="0.3">
      <c r="A735">
        <f t="shared" si="34"/>
        <v>999</v>
      </c>
      <c r="B735">
        <f t="shared" si="35"/>
        <v>999</v>
      </c>
      <c r="C735">
        <f t="shared" si="36"/>
        <v>0</v>
      </c>
      <c r="D735" s="2">
        <v>42765</v>
      </c>
      <c r="E735" s="2">
        <v>42766</v>
      </c>
      <c r="F735" t="s">
        <v>136</v>
      </c>
    </row>
    <row r="736" spans="1:7" ht="16.149999999999999" x14ac:dyDescent="0.3">
      <c r="A736">
        <f t="shared" si="34"/>
        <v>999</v>
      </c>
      <c r="B736">
        <f t="shared" si="35"/>
        <v>999</v>
      </c>
      <c r="C736">
        <f t="shared" si="36"/>
        <v>0</v>
      </c>
      <c r="D736" s="2">
        <v>42765</v>
      </c>
      <c r="E736" s="2">
        <v>42766</v>
      </c>
      <c r="F736" t="s">
        <v>136</v>
      </c>
    </row>
    <row r="737" spans="1:7" ht="16.149999999999999" x14ac:dyDescent="0.3">
      <c r="A737">
        <f t="shared" si="34"/>
        <v>999</v>
      </c>
      <c r="B737">
        <f t="shared" si="35"/>
        <v>999</v>
      </c>
      <c r="C737">
        <f t="shared" si="36"/>
        <v>0</v>
      </c>
      <c r="D737" s="2">
        <v>42765</v>
      </c>
      <c r="E737" s="2">
        <v>42766</v>
      </c>
      <c r="F737" t="s">
        <v>136</v>
      </c>
    </row>
    <row r="738" spans="1:7" ht="16.149999999999999" x14ac:dyDescent="0.3">
      <c r="A738">
        <f t="shared" si="34"/>
        <v>999</v>
      </c>
      <c r="B738">
        <f t="shared" si="35"/>
        <v>999</v>
      </c>
      <c r="C738">
        <f t="shared" si="36"/>
        <v>0</v>
      </c>
      <c r="D738" s="2">
        <v>42765</v>
      </c>
      <c r="E738" s="2">
        <v>42766</v>
      </c>
      <c r="F738" t="s">
        <v>136</v>
      </c>
    </row>
    <row r="739" spans="1:7" ht="16.149999999999999" x14ac:dyDescent="0.3">
      <c r="A739">
        <f t="shared" si="34"/>
        <v>999</v>
      </c>
      <c r="B739">
        <f t="shared" si="35"/>
        <v>999</v>
      </c>
      <c r="C739">
        <f t="shared" si="36"/>
        <v>0</v>
      </c>
      <c r="D739" s="2">
        <v>42765</v>
      </c>
      <c r="E739" s="2">
        <v>42766</v>
      </c>
      <c r="F739" t="s">
        <v>136</v>
      </c>
    </row>
    <row r="740" spans="1:7" ht="16.149999999999999" x14ac:dyDescent="0.3">
      <c r="A740">
        <f t="shared" si="34"/>
        <v>999</v>
      </c>
      <c r="B740">
        <f t="shared" si="35"/>
        <v>999</v>
      </c>
      <c r="C740">
        <f t="shared" si="36"/>
        <v>0</v>
      </c>
      <c r="D740" s="2">
        <v>42765</v>
      </c>
      <c r="E740" s="2">
        <v>42766</v>
      </c>
      <c r="F740" t="s">
        <v>136</v>
      </c>
    </row>
    <row r="741" spans="1:7" ht="16.149999999999999" x14ac:dyDescent="0.3">
      <c r="A741">
        <f t="shared" si="34"/>
        <v>0</v>
      </c>
      <c r="B741">
        <f t="shared" si="35"/>
        <v>0</v>
      </c>
      <c r="C741">
        <f t="shared" si="36"/>
        <v>0</v>
      </c>
      <c r="D741" s="2">
        <v>42575</v>
      </c>
      <c r="E741" s="2">
        <v>42576</v>
      </c>
      <c r="F741" t="s">
        <v>44</v>
      </c>
    </row>
    <row r="742" spans="1:7" ht="16.149999999999999" x14ac:dyDescent="0.3">
      <c r="A742">
        <f t="shared" si="34"/>
        <v>0</v>
      </c>
      <c r="B742">
        <f t="shared" si="35"/>
        <v>0</v>
      </c>
      <c r="C742">
        <f t="shared" si="36"/>
        <v>0</v>
      </c>
      <c r="D742" s="2">
        <v>42685</v>
      </c>
      <c r="E742" s="2">
        <v>42685.999305555553</v>
      </c>
      <c r="F742" t="s">
        <v>100</v>
      </c>
    </row>
    <row r="743" spans="1:7" ht="16.149999999999999" x14ac:dyDescent="0.3">
      <c r="A743">
        <f t="shared" si="34"/>
        <v>0</v>
      </c>
      <c r="B743">
        <f t="shared" si="35"/>
        <v>0</v>
      </c>
      <c r="C743">
        <f t="shared" si="36"/>
        <v>0</v>
      </c>
      <c r="D743" s="2">
        <v>42904</v>
      </c>
      <c r="E743" s="2">
        <v>42905</v>
      </c>
      <c r="F743" t="s">
        <v>169</v>
      </c>
    </row>
    <row r="744" spans="1:7" ht="16.149999999999999" x14ac:dyDescent="0.3">
      <c r="A744">
        <f t="shared" si="34"/>
        <v>999</v>
      </c>
      <c r="B744">
        <f t="shared" si="35"/>
        <v>999</v>
      </c>
      <c r="C744">
        <f t="shared" si="36"/>
        <v>0</v>
      </c>
      <c r="D744" s="2">
        <v>42904</v>
      </c>
      <c r="E744" s="2">
        <v>42905</v>
      </c>
      <c r="F744" t="s">
        <v>169</v>
      </c>
    </row>
    <row r="745" spans="1:7" ht="16.149999999999999" x14ac:dyDescent="0.3">
      <c r="A745">
        <f t="shared" si="34"/>
        <v>999</v>
      </c>
      <c r="B745">
        <f t="shared" si="35"/>
        <v>999</v>
      </c>
      <c r="C745">
        <f t="shared" si="36"/>
        <v>0</v>
      </c>
      <c r="D745" s="2">
        <v>42904</v>
      </c>
      <c r="E745" s="2">
        <v>42905</v>
      </c>
      <c r="F745" t="s">
        <v>169</v>
      </c>
    </row>
    <row r="746" spans="1:7" ht="16.149999999999999" x14ac:dyDescent="0.3">
      <c r="A746">
        <f t="shared" si="34"/>
        <v>999</v>
      </c>
      <c r="B746">
        <f t="shared" si="35"/>
        <v>999</v>
      </c>
      <c r="C746">
        <f t="shared" si="36"/>
        <v>0</v>
      </c>
      <c r="D746" s="2">
        <v>42904</v>
      </c>
      <c r="E746" s="2">
        <v>42905</v>
      </c>
      <c r="F746" t="s">
        <v>169</v>
      </c>
    </row>
    <row r="747" spans="1:7" ht="16.149999999999999" x14ac:dyDescent="0.3">
      <c r="A747">
        <f t="shared" si="34"/>
        <v>999</v>
      </c>
      <c r="B747">
        <f t="shared" si="35"/>
        <v>999</v>
      </c>
      <c r="C747">
        <f t="shared" si="36"/>
        <v>0</v>
      </c>
      <c r="D747" s="2">
        <v>42904</v>
      </c>
      <c r="E747" s="2">
        <v>42905</v>
      </c>
      <c r="F747" t="s">
        <v>169</v>
      </c>
    </row>
    <row r="748" spans="1:7" ht="16.149999999999999" x14ac:dyDescent="0.3">
      <c r="A748">
        <f t="shared" si="34"/>
        <v>0</v>
      </c>
      <c r="B748">
        <f t="shared" si="35"/>
        <v>0</v>
      </c>
      <c r="C748">
        <f t="shared" si="36"/>
        <v>0</v>
      </c>
      <c r="D748" s="2">
        <v>42726</v>
      </c>
      <c r="E748" s="2">
        <v>42726.999305555553</v>
      </c>
      <c r="F748" t="s">
        <v>117</v>
      </c>
    </row>
    <row r="749" spans="1:7" ht="16.149999999999999" x14ac:dyDescent="0.3">
      <c r="A749">
        <f t="shared" si="34"/>
        <v>999</v>
      </c>
      <c r="B749">
        <f t="shared" si="35"/>
        <v>999</v>
      </c>
      <c r="C749">
        <f t="shared" si="36"/>
        <v>0</v>
      </c>
      <c r="D749" s="2">
        <v>42726</v>
      </c>
      <c r="E749" s="2">
        <v>42726.999305555553</v>
      </c>
      <c r="F749" t="s">
        <v>117</v>
      </c>
    </row>
    <row r="750" spans="1:7" ht="16.149999999999999" x14ac:dyDescent="0.3">
      <c r="A750">
        <f t="shared" si="34"/>
        <v>0</v>
      </c>
      <c r="B750">
        <f t="shared" si="35"/>
        <v>0</v>
      </c>
      <c r="C750">
        <f t="shared" si="36"/>
        <v>0</v>
      </c>
      <c r="D750" s="2">
        <v>42774</v>
      </c>
      <c r="E750" s="2">
        <v>42775</v>
      </c>
      <c r="F750" t="s">
        <v>141</v>
      </c>
    </row>
    <row r="751" spans="1:7" ht="16.149999999999999" x14ac:dyDescent="0.3">
      <c r="A751">
        <f t="shared" si="34"/>
        <v>0</v>
      </c>
      <c r="B751">
        <f t="shared" si="35"/>
        <v>0</v>
      </c>
      <c r="C751">
        <f t="shared" si="36"/>
        <v>0</v>
      </c>
      <c r="D751" s="2">
        <v>42856</v>
      </c>
      <c r="E751" s="2">
        <v>42856.999305555553</v>
      </c>
      <c r="F751" t="s">
        <v>157</v>
      </c>
    </row>
    <row r="752" spans="1:7" ht="16.149999999999999" x14ac:dyDescent="0.3">
      <c r="A752">
        <f t="shared" si="34"/>
        <v>0</v>
      </c>
      <c r="B752">
        <f t="shared" si="35"/>
        <v>0</v>
      </c>
      <c r="C752">
        <f t="shared" si="36"/>
        <v>0</v>
      </c>
      <c r="D752" s="2">
        <v>43001</v>
      </c>
      <c r="E752" s="2">
        <v>43001.999305555553</v>
      </c>
      <c r="F752" t="s">
        <v>237</v>
      </c>
      <c r="G752" t="s">
        <v>238</v>
      </c>
    </row>
    <row r="753" spans="1:7" ht="16.149999999999999" x14ac:dyDescent="0.3">
      <c r="A753">
        <f t="shared" si="34"/>
        <v>1998</v>
      </c>
      <c r="B753">
        <f t="shared" si="35"/>
        <v>999</v>
      </c>
      <c r="C753">
        <f t="shared" si="36"/>
        <v>999</v>
      </c>
      <c r="D753" s="2">
        <v>43001</v>
      </c>
      <c r="E753" s="2">
        <v>43001.999305555553</v>
      </c>
      <c r="F753" t="s">
        <v>237</v>
      </c>
      <c r="G753" t="s">
        <v>238</v>
      </c>
    </row>
    <row r="754" spans="1:7" ht="16.149999999999999" x14ac:dyDescent="0.3">
      <c r="A754">
        <f t="shared" si="34"/>
        <v>1998</v>
      </c>
      <c r="B754">
        <f t="shared" si="35"/>
        <v>999</v>
      </c>
      <c r="C754">
        <f t="shared" si="36"/>
        <v>999</v>
      </c>
      <c r="D754" s="2">
        <v>43001</v>
      </c>
      <c r="E754" s="2">
        <v>43001.999305555553</v>
      </c>
      <c r="F754" t="s">
        <v>237</v>
      </c>
      <c r="G754" t="s">
        <v>238</v>
      </c>
    </row>
    <row r="755" spans="1:7" ht="16.149999999999999" x14ac:dyDescent="0.3">
      <c r="A755">
        <f t="shared" si="34"/>
        <v>1998</v>
      </c>
      <c r="B755">
        <f t="shared" si="35"/>
        <v>999</v>
      </c>
      <c r="C755">
        <f t="shared" si="36"/>
        <v>999</v>
      </c>
      <c r="D755" s="2">
        <v>43001</v>
      </c>
      <c r="E755" s="2">
        <v>43001.999305555553</v>
      </c>
      <c r="F755" t="s">
        <v>237</v>
      </c>
      <c r="G755" t="s">
        <v>238</v>
      </c>
    </row>
    <row r="756" spans="1:7" ht="16.149999999999999" x14ac:dyDescent="0.3">
      <c r="A756">
        <f t="shared" si="34"/>
        <v>1998</v>
      </c>
      <c r="B756">
        <f t="shared" si="35"/>
        <v>999</v>
      </c>
      <c r="C756">
        <f t="shared" si="36"/>
        <v>999</v>
      </c>
      <c r="D756" s="2">
        <v>43001</v>
      </c>
      <c r="E756" s="2">
        <v>43001.999305555553</v>
      </c>
      <c r="F756" t="s">
        <v>237</v>
      </c>
      <c r="G756" t="s">
        <v>238</v>
      </c>
    </row>
    <row r="757" spans="1:7" ht="16.149999999999999" x14ac:dyDescent="0.3">
      <c r="A757">
        <f t="shared" si="34"/>
        <v>0</v>
      </c>
      <c r="B757">
        <f t="shared" si="35"/>
        <v>0</v>
      </c>
      <c r="C757">
        <f t="shared" si="36"/>
        <v>0</v>
      </c>
      <c r="D757" s="2">
        <v>42880</v>
      </c>
      <c r="E757" s="2">
        <v>42881</v>
      </c>
      <c r="F757" t="s">
        <v>164</v>
      </c>
    </row>
    <row r="758" spans="1:7" ht="16.149999999999999" x14ac:dyDescent="0.3">
      <c r="A758">
        <f t="shared" si="34"/>
        <v>0</v>
      </c>
      <c r="B758">
        <f t="shared" si="35"/>
        <v>0</v>
      </c>
      <c r="C758">
        <f t="shared" si="36"/>
        <v>0</v>
      </c>
      <c r="D758" s="2">
        <v>42728</v>
      </c>
      <c r="E758" s="2">
        <v>42729</v>
      </c>
      <c r="F758" t="s">
        <v>122</v>
      </c>
    </row>
    <row r="759" spans="1:7" ht="16.149999999999999" x14ac:dyDescent="0.3">
      <c r="A759">
        <f t="shared" si="34"/>
        <v>0</v>
      </c>
      <c r="B759">
        <f t="shared" si="35"/>
        <v>0</v>
      </c>
      <c r="C759">
        <f t="shared" si="36"/>
        <v>0</v>
      </c>
      <c r="D759" s="2">
        <v>42946</v>
      </c>
      <c r="E759" s="2">
        <v>42947.996527777781</v>
      </c>
      <c r="F759" t="s">
        <v>197</v>
      </c>
      <c r="G759" t="s">
        <v>198</v>
      </c>
    </row>
    <row r="760" spans="1:7" ht="16.149999999999999" x14ac:dyDescent="0.3">
      <c r="A760">
        <f t="shared" si="34"/>
        <v>1998</v>
      </c>
      <c r="B760">
        <f t="shared" si="35"/>
        <v>999</v>
      </c>
      <c r="C760">
        <f t="shared" si="36"/>
        <v>999</v>
      </c>
      <c r="D760" s="2">
        <v>42946</v>
      </c>
      <c r="E760" s="2">
        <v>42947.996527777781</v>
      </c>
      <c r="F760" t="s">
        <v>197</v>
      </c>
      <c r="G760" t="s">
        <v>198</v>
      </c>
    </row>
    <row r="761" spans="1:7" ht="16.149999999999999" x14ac:dyDescent="0.3">
      <c r="A761">
        <f t="shared" si="34"/>
        <v>0</v>
      </c>
      <c r="B761">
        <f t="shared" si="35"/>
        <v>0</v>
      </c>
      <c r="C761">
        <f t="shared" si="36"/>
        <v>0</v>
      </c>
      <c r="D761" s="2">
        <v>42757</v>
      </c>
      <c r="E761" s="2">
        <v>42758</v>
      </c>
      <c r="F761" t="s">
        <v>131</v>
      </c>
    </row>
    <row r="762" spans="1:7" ht="16.149999999999999" x14ac:dyDescent="0.3">
      <c r="A762">
        <f t="shared" si="34"/>
        <v>999</v>
      </c>
      <c r="B762">
        <f t="shared" si="35"/>
        <v>999</v>
      </c>
      <c r="C762">
        <f t="shared" si="36"/>
        <v>0</v>
      </c>
      <c r="D762" s="2">
        <v>42757</v>
      </c>
      <c r="E762" s="2">
        <v>42758</v>
      </c>
      <c r="F762" t="s">
        <v>131</v>
      </c>
    </row>
    <row r="763" spans="1:7" ht="16.149999999999999" x14ac:dyDescent="0.3">
      <c r="A763">
        <f t="shared" si="34"/>
        <v>0</v>
      </c>
      <c r="B763">
        <f t="shared" si="35"/>
        <v>0</v>
      </c>
      <c r="C763">
        <f t="shared" si="36"/>
        <v>0</v>
      </c>
      <c r="D763" s="2">
        <v>42656</v>
      </c>
      <c r="E763" s="2">
        <v>42659</v>
      </c>
      <c r="F763" t="s">
        <v>81</v>
      </c>
    </row>
    <row r="764" spans="1:7" ht="16.149999999999999" x14ac:dyDescent="0.3">
      <c r="A764">
        <f t="shared" si="34"/>
        <v>0</v>
      </c>
      <c r="B764">
        <f t="shared" si="35"/>
        <v>0</v>
      </c>
      <c r="C764">
        <f t="shared" si="36"/>
        <v>0</v>
      </c>
      <c r="D764" s="2">
        <v>42754</v>
      </c>
      <c r="E764" s="2">
        <v>42755</v>
      </c>
      <c r="F764" t="s">
        <v>129</v>
      </c>
    </row>
    <row r="765" spans="1:7" ht="16.149999999999999" x14ac:dyDescent="0.3">
      <c r="A765">
        <f t="shared" si="34"/>
        <v>0</v>
      </c>
      <c r="B765">
        <f t="shared" si="35"/>
        <v>0</v>
      </c>
      <c r="C765">
        <f t="shared" si="36"/>
        <v>0</v>
      </c>
      <c r="D765" s="2">
        <v>42721</v>
      </c>
      <c r="E765" s="2">
        <v>42722</v>
      </c>
      <c r="F765" t="s">
        <v>114</v>
      </c>
    </row>
    <row r="766" spans="1:7" ht="16.149999999999999" x14ac:dyDescent="0.3">
      <c r="A766">
        <f t="shared" si="34"/>
        <v>999</v>
      </c>
      <c r="B766">
        <f t="shared" si="35"/>
        <v>999</v>
      </c>
      <c r="C766">
        <f t="shared" si="36"/>
        <v>0</v>
      </c>
      <c r="D766" s="2">
        <v>42721</v>
      </c>
      <c r="E766" s="2">
        <v>42722</v>
      </c>
      <c r="F766" t="s">
        <v>114</v>
      </c>
    </row>
    <row r="767" spans="1:7" ht="16.149999999999999" x14ac:dyDescent="0.3">
      <c r="A767">
        <f t="shared" si="34"/>
        <v>0</v>
      </c>
      <c r="B767">
        <f t="shared" si="35"/>
        <v>0</v>
      </c>
      <c r="C767">
        <f t="shared" si="36"/>
        <v>0</v>
      </c>
      <c r="D767" s="2">
        <v>42833</v>
      </c>
      <c r="E767" s="2">
        <v>42834.041666666664</v>
      </c>
      <c r="F767" t="s">
        <v>153</v>
      </c>
    </row>
    <row r="768" spans="1:7" ht="16.149999999999999" x14ac:dyDescent="0.3">
      <c r="A768">
        <f t="shared" si="34"/>
        <v>999</v>
      </c>
      <c r="B768">
        <f t="shared" si="35"/>
        <v>999</v>
      </c>
      <c r="C768">
        <f t="shared" si="36"/>
        <v>0</v>
      </c>
      <c r="D768" s="2">
        <v>42833</v>
      </c>
      <c r="E768" s="2">
        <v>42834.041666666664</v>
      </c>
      <c r="F768" t="s">
        <v>153</v>
      </c>
    </row>
    <row r="769" spans="1:6" ht="16.149999999999999" x14ac:dyDescent="0.3">
      <c r="A769">
        <f t="shared" si="34"/>
        <v>999</v>
      </c>
      <c r="B769">
        <f t="shared" si="35"/>
        <v>999</v>
      </c>
      <c r="C769">
        <f t="shared" si="36"/>
        <v>0</v>
      </c>
      <c r="D769" s="2">
        <v>42833</v>
      </c>
      <c r="E769" s="2">
        <v>42835</v>
      </c>
      <c r="F769" t="s">
        <v>153</v>
      </c>
    </row>
    <row r="770" spans="1:6" ht="16.149999999999999" x14ac:dyDescent="0.3">
      <c r="A770">
        <f t="shared" si="34"/>
        <v>999</v>
      </c>
      <c r="B770">
        <f t="shared" si="35"/>
        <v>999</v>
      </c>
      <c r="C770">
        <f t="shared" si="36"/>
        <v>0</v>
      </c>
      <c r="D770" s="2">
        <v>42834.999305555553</v>
      </c>
      <c r="E770" s="2">
        <v>42836</v>
      </c>
      <c r="F770" t="s">
        <v>153</v>
      </c>
    </row>
    <row r="771" spans="1:6" ht="16.149999999999999" x14ac:dyDescent="0.3">
      <c r="A771">
        <f t="shared" ref="A771:A834" si="37">B771+C771</f>
        <v>999</v>
      </c>
      <c r="B771">
        <f t="shared" ref="B771:B834" si="38">IF(F771=F770,999,0)</f>
        <v>999</v>
      </c>
      <c r="C771">
        <f t="shared" ref="C771:C834" si="39">IF(G771=G770,IF(G771="",0,999),0)</f>
        <v>0</v>
      </c>
      <c r="D771" s="2">
        <v>42834.999305555553</v>
      </c>
      <c r="E771" s="2">
        <v>42836</v>
      </c>
      <c r="F771" t="s">
        <v>153</v>
      </c>
    </row>
    <row r="772" spans="1:6" ht="16.149999999999999" x14ac:dyDescent="0.3">
      <c r="A772">
        <f t="shared" si="37"/>
        <v>999</v>
      </c>
      <c r="B772">
        <f t="shared" si="38"/>
        <v>999</v>
      </c>
      <c r="C772">
        <f t="shared" si="39"/>
        <v>0</v>
      </c>
      <c r="D772" s="2">
        <v>42834.999305555553</v>
      </c>
      <c r="E772" s="2">
        <v>42836</v>
      </c>
      <c r="F772" t="s">
        <v>153</v>
      </c>
    </row>
    <row r="773" spans="1:6" ht="16.149999999999999" x14ac:dyDescent="0.3">
      <c r="A773">
        <f t="shared" si="37"/>
        <v>0</v>
      </c>
      <c r="B773">
        <f t="shared" si="38"/>
        <v>0</v>
      </c>
      <c r="C773">
        <f t="shared" si="39"/>
        <v>0</v>
      </c>
      <c r="D773" s="2">
        <v>42656</v>
      </c>
      <c r="E773" s="2">
        <v>42659</v>
      </c>
      <c r="F773" t="s">
        <v>91</v>
      </c>
    </row>
    <row r="774" spans="1:6" ht="16.149999999999999" x14ac:dyDescent="0.3">
      <c r="A774">
        <f t="shared" si="37"/>
        <v>0</v>
      </c>
      <c r="B774">
        <f t="shared" si="38"/>
        <v>0</v>
      </c>
      <c r="C774">
        <f t="shared" si="39"/>
        <v>0</v>
      </c>
      <c r="D774" s="2">
        <v>42644</v>
      </c>
      <c r="E774" s="2">
        <v>42645</v>
      </c>
      <c r="F774" t="s">
        <v>63</v>
      </c>
    </row>
    <row r="775" spans="1:6" ht="16.149999999999999" x14ac:dyDescent="0.3">
      <c r="A775">
        <f t="shared" si="37"/>
        <v>999</v>
      </c>
      <c r="B775">
        <f t="shared" si="38"/>
        <v>999</v>
      </c>
      <c r="C775">
        <f t="shared" si="39"/>
        <v>0</v>
      </c>
      <c r="D775" s="2">
        <v>42644</v>
      </c>
      <c r="E775" s="2">
        <v>42645</v>
      </c>
      <c r="F775" t="s">
        <v>63</v>
      </c>
    </row>
    <row r="776" spans="1:6" ht="16.149999999999999" x14ac:dyDescent="0.3">
      <c r="A776">
        <f t="shared" si="37"/>
        <v>999</v>
      </c>
      <c r="B776">
        <f t="shared" si="38"/>
        <v>999</v>
      </c>
      <c r="C776">
        <f t="shared" si="39"/>
        <v>0</v>
      </c>
      <c r="D776" s="2">
        <v>42644</v>
      </c>
      <c r="E776" s="2">
        <v>42645</v>
      </c>
      <c r="F776" t="s">
        <v>63</v>
      </c>
    </row>
    <row r="777" spans="1:6" ht="16.149999999999999" x14ac:dyDescent="0.3">
      <c r="A777">
        <f t="shared" si="37"/>
        <v>999</v>
      </c>
      <c r="B777">
        <f t="shared" si="38"/>
        <v>999</v>
      </c>
      <c r="C777">
        <f t="shared" si="39"/>
        <v>0</v>
      </c>
      <c r="D777" s="2">
        <v>42644</v>
      </c>
      <c r="E777" s="2">
        <v>42645</v>
      </c>
      <c r="F777" t="s">
        <v>63</v>
      </c>
    </row>
    <row r="778" spans="1:6" ht="16.149999999999999" x14ac:dyDescent="0.3">
      <c r="A778">
        <f t="shared" si="37"/>
        <v>999</v>
      </c>
      <c r="B778">
        <f t="shared" si="38"/>
        <v>999</v>
      </c>
      <c r="C778">
        <f t="shared" si="39"/>
        <v>0</v>
      </c>
      <c r="D778" s="2">
        <v>42644</v>
      </c>
      <c r="E778" s="2">
        <v>42645</v>
      </c>
      <c r="F778" t="s">
        <v>63</v>
      </c>
    </row>
    <row r="779" spans="1:6" ht="16.149999999999999" x14ac:dyDescent="0.3">
      <c r="A779">
        <f t="shared" si="37"/>
        <v>999</v>
      </c>
      <c r="B779">
        <f t="shared" si="38"/>
        <v>999</v>
      </c>
      <c r="C779">
        <f t="shared" si="39"/>
        <v>0</v>
      </c>
      <c r="D779" s="2">
        <v>42644</v>
      </c>
      <c r="E779" s="2">
        <v>42645</v>
      </c>
      <c r="F779" t="s">
        <v>63</v>
      </c>
    </row>
    <row r="780" spans="1:6" ht="16.149999999999999" x14ac:dyDescent="0.3">
      <c r="A780">
        <f t="shared" si="37"/>
        <v>999</v>
      </c>
      <c r="B780">
        <f t="shared" si="38"/>
        <v>999</v>
      </c>
      <c r="C780">
        <f t="shared" si="39"/>
        <v>0</v>
      </c>
      <c r="D780" s="2">
        <v>42644</v>
      </c>
      <c r="E780" s="2">
        <v>42645</v>
      </c>
      <c r="F780" t="s">
        <v>63</v>
      </c>
    </row>
    <row r="781" spans="1:6" ht="16.149999999999999" x14ac:dyDescent="0.3">
      <c r="A781">
        <f t="shared" si="37"/>
        <v>999</v>
      </c>
      <c r="B781">
        <f t="shared" si="38"/>
        <v>999</v>
      </c>
      <c r="C781">
        <f t="shared" si="39"/>
        <v>0</v>
      </c>
      <c r="D781" s="2">
        <v>42644</v>
      </c>
      <c r="E781" s="2">
        <v>42645</v>
      </c>
      <c r="F781" t="s">
        <v>63</v>
      </c>
    </row>
    <row r="782" spans="1:6" ht="16.149999999999999" x14ac:dyDescent="0.3">
      <c r="A782">
        <f t="shared" si="37"/>
        <v>999</v>
      </c>
      <c r="B782">
        <f t="shared" si="38"/>
        <v>999</v>
      </c>
      <c r="C782">
        <f t="shared" si="39"/>
        <v>0</v>
      </c>
      <c r="D782" s="2">
        <v>42644</v>
      </c>
      <c r="E782" s="2">
        <v>42645</v>
      </c>
      <c r="F782" t="s">
        <v>63</v>
      </c>
    </row>
    <row r="783" spans="1:6" ht="16.149999999999999" x14ac:dyDescent="0.3">
      <c r="A783">
        <f t="shared" si="37"/>
        <v>0</v>
      </c>
      <c r="B783">
        <f t="shared" si="38"/>
        <v>0</v>
      </c>
      <c r="C783">
        <f t="shared" si="39"/>
        <v>0</v>
      </c>
      <c r="D783" s="2">
        <v>42656</v>
      </c>
      <c r="E783" s="2">
        <v>42659</v>
      </c>
      <c r="F783" t="s">
        <v>86</v>
      </c>
    </row>
    <row r="784" spans="1:6" ht="16.149999999999999" x14ac:dyDescent="0.3">
      <c r="A784">
        <f t="shared" si="37"/>
        <v>0</v>
      </c>
      <c r="B784">
        <f t="shared" si="38"/>
        <v>0</v>
      </c>
      <c r="C784">
        <f t="shared" si="39"/>
        <v>0</v>
      </c>
      <c r="D784" s="2">
        <v>42489</v>
      </c>
      <c r="E784" s="2">
        <v>42490</v>
      </c>
      <c r="F784" t="s">
        <v>11</v>
      </c>
    </row>
    <row r="785" spans="1:7" ht="16.149999999999999" x14ac:dyDescent="0.3">
      <c r="A785">
        <f t="shared" si="37"/>
        <v>0</v>
      </c>
      <c r="B785">
        <f t="shared" si="38"/>
        <v>0</v>
      </c>
      <c r="C785">
        <f t="shared" si="39"/>
        <v>0</v>
      </c>
      <c r="D785" s="2">
        <v>43086</v>
      </c>
      <c r="E785" s="2">
        <v>43086.999305555553</v>
      </c>
      <c r="F785" t="s">
        <v>286</v>
      </c>
      <c r="G785" t="s">
        <v>287</v>
      </c>
    </row>
    <row r="786" spans="1:7" ht="16.149999999999999" x14ac:dyDescent="0.3">
      <c r="A786">
        <f t="shared" si="37"/>
        <v>1998</v>
      </c>
      <c r="B786">
        <f t="shared" si="38"/>
        <v>999</v>
      </c>
      <c r="C786">
        <f t="shared" si="39"/>
        <v>999</v>
      </c>
      <c r="D786" s="2">
        <v>43086</v>
      </c>
      <c r="E786" s="2">
        <v>43086.999305555553</v>
      </c>
      <c r="F786" t="s">
        <v>286</v>
      </c>
      <c r="G786" t="s">
        <v>287</v>
      </c>
    </row>
    <row r="787" spans="1:7" ht="16.149999999999999" x14ac:dyDescent="0.3">
      <c r="A787">
        <f t="shared" si="37"/>
        <v>1998</v>
      </c>
      <c r="B787">
        <f t="shared" si="38"/>
        <v>999</v>
      </c>
      <c r="C787">
        <f t="shared" si="39"/>
        <v>999</v>
      </c>
      <c r="D787" s="2">
        <v>43086</v>
      </c>
      <c r="E787" s="2">
        <v>43086.999305555553</v>
      </c>
      <c r="F787" t="s">
        <v>286</v>
      </c>
      <c r="G787" t="s">
        <v>287</v>
      </c>
    </row>
    <row r="788" spans="1:7" ht="16.149999999999999" x14ac:dyDescent="0.3">
      <c r="A788">
        <f t="shared" si="37"/>
        <v>1998</v>
      </c>
      <c r="B788">
        <f t="shared" si="38"/>
        <v>999</v>
      </c>
      <c r="C788">
        <f t="shared" si="39"/>
        <v>999</v>
      </c>
      <c r="D788" s="2">
        <v>43086</v>
      </c>
      <c r="E788" s="2">
        <v>43086.999305555553</v>
      </c>
      <c r="F788" t="s">
        <v>286</v>
      </c>
      <c r="G788" t="s">
        <v>287</v>
      </c>
    </row>
    <row r="789" spans="1:7" ht="16.149999999999999" x14ac:dyDescent="0.3">
      <c r="A789">
        <f t="shared" si="37"/>
        <v>1998</v>
      </c>
      <c r="B789">
        <f t="shared" si="38"/>
        <v>999</v>
      </c>
      <c r="C789">
        <f t="shared" si="39"/>
        <v>999</v>
      </c>
      <c r="D789" s="2">
        <v>43086</v>
      </c>
      <c r="E789" s="2">
        <v>43086.999305555553</v>
      </c>
      <c r="F789" t="s">
        <v>286</v>
      </c>
      <c r="G789" t="s">
        <v>287</v>
      </c>
    </row>
    <row r="790" spans="1:7" ht="16.149999999999999" x14ac:dyDescent="0.3">
      <c r="A790">
        <f t="shared" si="37"/>
        <v>0</v>
      </c>
      <c r="B790">
        <f t="shared" si="38"/>
        <v>0</v>
      </c>
      <c r="C790">
        <f t="shared" si="39"/>
        <v>0</v>
      </c>
      <c r="D790" s="2">
        <v>42491</v>
      </c>
      <c r="E790" s="2">
        <v>42492</v>
      </c>
      <c r="F790" t="s">
        <v>12</v>
      </c>
    </row>
    <row r="791" spans="1:7" ht="16.149999999999999" x14ac:dyDescent="0.3">
      <c r="A791">
        <f t="shared" si="37"/>
        <v>0</v>
      </c>
      <c r="B791">
        <f t="shared" si="38"/>
        <v>0</v>
      </c>
      <c r="C791">
        <f t="shared" si="39"/>
        <v>0</v>
      </c>
      <c r="D791" s="2">
        <v>42540</v>
      </c>
      <c r="E791" s="2">
        <v>42540.999305555553</v>
      </c>
      <c r="F791" t="s">
        <v>30</v>
      </c>
    </row>
    <row r="792" spans="1:7" ht="16.149999999999999" x14ac:dyDescent="0.3">
      <c r="A792">
        <f t="shared" si="37"/>
        <v>999</v>
      </c>
      <c r="B792">
        <f t="shared" si="38"/>
        <v>999</v>
      </c>
      <c r="C792">
        <f t="shared" si="39"/>
        <v>0</v>
      </c>
      <c r="D792" s="2">
        <v>42540</v>
      </c>
      <c r="E792" s="2">
        <v>42540.999305555553</v>
      </c>
      <c r="F792" t="s">
        <v>30</v>
      </c>
    </row>
    <row r="793" spans="1:7" ht="16.149999999999999" x14ac:dyDescent="0.3">
      <c r="A793">
        <f t="shared" si="37"/>
        <v>0</v>
      </c>
      <c r="B793">
        <f t="shared" si="38"/>
        <v>0</v>
      </c>
      <c r="C793">
        <f t="shared" si="39"/>
        <v>0</v>
      </c>
      <c r="D793" s="2">
        <v>42556.083333333336</v>
      </c>
      <c r="E793" s="2">
        <v>42557</v>
      </c>
      <c r="F793" t="s">
        <v>39</v>
      </c>
    </row>
    <row r="794" spans="1:7" ht="16.149999999999999" x14ac:dyDescent="0.3">
      <c r="A794">
        <f t="shared" si="37"/>
        <v>0</v>
      </c>
      <c r="B794">
        <f t="shared" si="38"/>
        <v>0</v>
      </c>
      <c r="C794">
        <f t="shared" si="39"/>
        <v>0</v>
      </c>
      <c r="D794" s="2">
        <v>42642</v>
      </c>
      <c r="E794" s="2">
        <v>42644</v>
      </c>
      <c r="F794" t="s">
        <v>67</v>
      </c>
    </row>
    <row r="795" spans="1:7" ht="16.149999999999999" x14ac:dyDescent="0.3">
      <c r="A795">
        <f t="shared" si="37"/>
        <v>999</v>
      </c>
      <c r="B795">
        <f t="shared" si="38"/>
        <v>999</v>
      </c>
      <c r="C795">
        <f t="shared" si="39"/>
        <v>0</v>
      </c>
      <c r="D795" s="2">
        <v>42642</v>
      </c>
      <c r="E795" s="2">
        <v>42644</v>
      </c>
      <c r="F795" t="s">
        <v>67</v>
      </c>
    </row>
    <row r="796" spans="1:7" ht="16.149999999999999" x14ac:dyDescent="0.3">
      <c r="A796">
        <f t="shared" si="37"/>
        <v>999</v>
      </c>
      <c r="B796">
        <f t="shared" si="38"/>
        <v>999</v>
      </c>
      <c r="C796">
        <f t="shared" si="39"/>
        <v>0</v>
      </c>
      <c r="D796" s="2">
        <v>42642</v>
      </c>
      <c r="E796" s="2">
        <v>42644</v>
      </c>
      <c r="F796" t="s">
        <v>67</v>
      </c>
    </row>
    <row r="797" spans="1:7" ht="16.149999999999999" x14ac:dyDescent="0.3">
      <c r="A797">
        <f t="shared" si="37"/>
        <v>999</v>
      </c>
      <c r="B797">
        <f t="shared" si="38"/>
        <v>999</v>
      </c>
      <c r="C797">
        <f t="shared" si="39"/>
        <v>0</v>
      </c>
      <c r="D797" s="2">
        <v>42642</v>
      </c>
      <c r="E797" s="2">
        <v>42644</v>
      </c>
      <c r="F797" t="s">
        <v>67</v>
      </c>
    </row>
    <row r="798" spans="1:7" ht="16.149999999999999" x14ac:dyDescent="0.3">
      <c r="A798">
        <f t="shared" si="37"/>
        <v>999</v>
      </c>
      <c r="B798">
        <f t="shared" si="38"/>
        <v>999</v>
      </c>
      <c r="C798">
        <f t="shared" si="39"/>
        <v>0</v>
      </c>
      <c r="D798" s="2">
        <v>42642</v>
      </c>
      <c r="E798" s="2">
        <v>42644</v>
      </c>
      <c r="F798" t="s">
        <v>67</v>
      </c>
    </row>
    <row r="799" spans="1:7" ht="16.149999999999999" x14ac:dyDescent="0.3">
      <c r="A799">
        <f t="shared" si="37"/>
        <v>0</v>
      </c>
      <c r="B799">
        <f t="shared" si="38"/>
        <v>0</v>
      </c>
      <c r="C799">
        <f t="shared" si="39"/>
        <v>0</v>
      </c>
      <c r="D799" s="2">
        <v>42844</v>
      </c>
      <c r="E799" s="2">
        <v>42845</v>
      </c>
      <c r="F799" t="s">
        <v>156</v>
      </c>
    </row>
    <row r="800" spans="1:7" ht="16.149999999999999" x14ac:dyDescent="0.3">
      <c r="A800">
        <f t="shared" si="37"/>
        <v>0</v>
      </c>
      <c r="B800">
        <f t="shared" si="38"/>
        <v>0</v>
      </c>
      <c r="C800">
        <f t="shared" si="39"/>
        <v>0</v>
      </c>
      <c r="D800" s="2">
        <v>42693</v>
      </c>
      <c r="E800" s="2">
        <v>42693.999305555553</v>
      </c>
      <c r="F800" t="s">
        <v>107</v>
      </c>
    </row>
    <row r="801" spans="1:7" ht="16.149999999999999" x14ac:dyDescent="0.3">
      <c r="A801">
        <f t="shared" si="37"/>
        <v>999</v>
      </c>
      <c r="B801">
        <f t="shared" si="38"/>
        <v>999</v>
      </c>
      <c r="C801">
        <f t="shared" si="39"/>
        <v>0</v>
      </c>
      <c r="D801" s="2">
        <v>42693</v>
      </c>
      <c r="E801" s="2">
        <v>42693.999305555553</v>
      </c>
      <c r="F801" t="s">
        <v>107</v>
      </c>
    </row>
    <row r="802" spans="1:7" ht="16.149999999999999" x14ac:dyDescent="0.3">
      <c r="A802">
        <f t="shared" si="37"/>
        <v>0</v>
      </c>
      <c r="B802">
        <f t="shared" si="38"/>
        <v>0</v>
      </c>
      <c r="C802">
        <f t="shared" si="39"/>
        <v>0</v>
      </c>
      <c r="D802" s="2">
        <v>42709</v>
      </c>
      <c r="E802" s="2">
        <v>42709.999305555553</v>
      </c>
      <c r="F802" t="s">
        <v>110</v>
      </c>
    </row>
    <row r="803" spans="1:7" ht="16.149999999999999" x14ac:dyDescent="0.3">
      <c r="A803">
        <f t="shared" si="37"/>
        <v>999</v>
      </c>
      <c r="B803">
        <f t="shared" si="38"/>
        <v>999</v>
      </c>
      <c r="C803">
        <f t="shared" si="39"/>
        <v>0</v>
      </c>
      <c r="D803" s="2">
        <v>42709</v>
      </c>
      <c r="E803" s="2">
        <v>42709.999305555553</v>
      </c>
      <c r="F803" t="s">
        <v>110</v>
      </c>
    </row>
    <row r="804" spans="1:7" ht="16.149999999999999" x14ac:dyDescent="0.3">
      <c r="A804">
        <f t="shared" si="37"/>
        <v>0</v>
      </c>
      <c r="B804">
        <f t="shared" si="38"/>
        <v>0</v>
      </c>
      <c r="C804">
        <f t="shared" si="39"/>
        <v>0</v>
      </c>
      <c r="D804" s="2">
        <v>42656</v>
      </c>
      <c r="E804" s="2">
        <v>42659</v>
      </c>
      <c r="F804" t="s">
        <v>96</v>
      </c>
    </row>
    <row r="805" spans="1:7" ht="16.149999999999999" x14ac:dyDescent="0.3">
      <c r="A805">
        <f t="shared" si="37"/>
        <v>0</v>
      </c>
      <c r="B805">
        <f t="shared" si="38"/>
        <v>0</v>
      </c>
      <c r="C805">
        <f t="shared" si="39"/>
        <v>0</v>
      </c>
      <c r="D805" s="2">
        <v>42834.041666666664</v>
      </c>
      <c r="E805" s="2">
        <v>42834.999305555553</v>
      </c>
      <c r="F805" t="s">
        <v>154</v>
      </c>
    </row>
    <row r="806" spans="1:7" ht="16.149999999999999" x14ac:dyDescent="0.3">
      <c r="A806">
        <f t="shared" si="37"/>
        <v>0</v>
      </c>
      <c r="B806">
        <f t="shared" si="38"/>
        <v>0</v>
      </c>
      <c r="C806">
        <f t="shared" si="39"/>
        <v>0</v>
      </c>
      <c r="D806" s="2">
        <v>42936</v>
      </c>
      <c r="E806" s="2">
        <v>42936.996527777781</v>
      </c>
      <c r="F806" t="s">
        <v>189</v>
      </c>
      <c r="G806" t="s">
        <v>180</v>
      </c>
    </row>
    <row r="807" spans="1:7" ht="16.149999999999999" x14ac:dyDescent="0.3">
      <c r="A807">
        <f t="shared" si="37"/>
        <v>1998</v>
      </c>
      <c r="B807">
        <f t="shared" si="38"/>
        <v>999</v>
      </c>
      <c r="C807">
        <f t="shared" si="39"/>
        <v>999</v>
      </c>
      <c r="D807" s="2">
        <v>42936</v>
      </c>
      <c r="E807" s="2">
        <v>42936.996527777781</v>
      </c>
      <c r="F807" t="s">
        <v>189</v>
      </c>
      <c r="G807" t="s">
        <v>180</v>
      </c>
    </row>
    <row r="808" spans="1:7" ht="16.149999999999999" x14ac:dyDescent="0.3">
      <c r="A808">
        <f t="shared" si="37"/>
        <v>1998</v>
      </c>
      <c r="B808">
        <f t="shared" si="38"/>
        <v>999</v>
      </c>
      <c r="C808">
        <f t="shared" si="39"/>
        <v>999</v>
      </c>
      <c r="D808" s="2">
        <v>42936</v>
      </c>
      <c r="E808" s="2">
        <v>42936.996527777781</v>
      </c>
      <c r="F808" t="s">
        <v>189</v>
      </c>
      <c r="G808" t="s">
        <v>180</v>
      </c>
    </row>
    <row r="809" spans="1:7" ht="16.149999999999999" x14ac:dyDescent="0.3">
      <c r="A809">
        <f t="shared" si="37"/>
        <v>0</v>
      </c>
      <c r="B809">
        <f t="shared" si="38"/>
        <v>0</v>
      </c>
      <c r="C809">
        <f t="shared" si="39"/>
        <v>0</v>
      </c>
      <c r="D809" s="2">
        <v>42923</v>
      </c>
      <c r="E809" s="2">
        <v>42924.999305555553</v>
      </c>
      <c r="F809" t="s">
        <v>184</v>
      </c>
      <c r="G809" t="s">
        <v>185</v>
      </c>
    </row>
    <row r="810" spans="1:7" ht="16.149999999999999" x14ac:dyDescent="0.3">
      <c r="A810">
        <f t="shared" si="37"/>
        <v>1998</v>
      </c>
      <c r="B810">
        <f t="shared" si="38"/>
        <v>999</v>
      </c>
      <c r="C810">
        <f t="shared" si="39"/>
        <v>999</v>
      </c>
      <c r="D810" s="2">
        <v>42924</v>
      </c>
      <c r="E810" s="2">
        <v>42925.999305555553</v>
      </c>
      <c r="F810" t="s">
        <v>184</v>
      </c>
      <c r="G810" t="s">
        <v>185</v>
      </c>
    </row>
    <row r="811" spans="1:7" ht="16.149999999999999" x14ac:dyDescent="0.3">
      <c r="A811">
        <f t="shared" si="37"/>
        <v>1998</v>
      </c>
      <c r="B811">
        <f t="shared" si="38"/>
        <v>999</v>
      </c>
      <c r="C811">
        <f t="shared" si="39"/>
        <v>999</v>
      </c>
      <c r="D811" s="2">
        <v>42924</v>
      </c>
      <c r="E811" s="2">
        <v>42925.999305555553</v>
      </c>
      <c r="F811" t="s">
        <v>184</v>
      </c>
      <c r="G811" t="s">
        <v>185</v>
      </c>
    </row>
    <row r="812" spans="1:7" ht="16.149999999999999" x14ac:dyDescent="0.3">
      <c r="A812">
        <f t="shared" si="37"/>
        <v>1998</v>
      </c>
      <c r="B812">
        <f t="shared" si="38"/>
        <v>999</v>
      </c>
      <c r="C812">
        <f t="shared" si="39"/>
        <v>999</v>
      </c>
      <c r="D812" s="2">
        <v>42924</v>
      </c>
      <c r="E812" s="2">
        <v>42925.999305555553</v>
      </c>
      <c r="F812" t="s">
        <v>184</v>
      </c>
      <c r="G812" t="s">
        <v>185</v>
      </c>
    </row>
    <row r="813" spans="1:7" ht="16.149999999999999" x14ac:dyDescent="0.3">
      <c r="A813">
        <f t="shared" si="37"/>
        <v>0</v>
      </c>
      <c r="B813">
        <f t="shared" si="38"/>
        <v>0</v>
      </c>
      <c r="C813">
        <f t="shared" si="39"/>
        <v>0</v>
      </c>
      <c r="D813" s="2">
        <v>42465.833333333336</v>
      </c>
      <c r="E813" s="2">
        <v>42466.999305555553</v>
      </c>
      <c r="F813" t="s">
        <v>3</v>
      </c>
    </row>
    <row r="814" spans="1:7" ht="16.149999999999999" x14ac:dyDescent="0.3">
      <c r="A814">
        <f t="shared" si="37"/>
        <v>999</v>
      </c>
      <c r="B814">
        <f t="shared" si="38"/>
        <v>999</v>
      </c>
      <c r="C814">
        <f t="shared" si="39"/>
        <v>0</v>
      </c>
      <c r="D814" s="2">
        <v>42465.833333333336</v>
      </c>
      <c r="E814" s="2">
        <v>42466.999305555553</v>
      </c>
      <c r="F814" t="s">
        <v>3</v>
      </c>
    </row>
    <row r="815" spans="1:7" ht="16.149999999999999" x14ac:dyDescent="0.3">
      <c r="A815">
        <f t="shared" si="37"/>
        <v>0</v>
      </c>
      <c r="B815">
        <f t="shared" si="38"/>
        <v>0</v>
      </c>
      <c r="C815">
        <f t="shared" si="39"/>
        <v>0</v>
      </c>
      <c r="D815" s="2">
        <v>42958.48333333333</v>
      </c>
      <c r="E815" s="2">
        <v>42958.999305555553</v>
      </c>
      <c r="F815" t="s">
        <v>205</v>
      </c>
      <c r="G815" t="s">
        <v>204</v>
      </c>
    </row>
    <row r="816" spans="1:7" ht="16.149999999999999" x14ac:dyDescent="0.3">
      <c r="A816">
        <f t="shared" si="37"/>
        <v>1998</v>
      </c>
      <c r="B816">
        <f t="shared" si="38"/>
        <v>999</v>
      </c>
      <c r="C816">
        <f t="shared" si="39"/>
        <v>999</v>
      </c>
      <c r="D816" s="2">
        <v>42958.48333333333</v>
      </c>
      <c r="E816" s="2">
        <v>42958.999305555553</v>
      </c>
      <c r="F816" t="s">
        <v>205</v>
      </c>
      <c r="G816" t="s">
        <v>204</v>
      </c>
    </row>
    <row r="817" spans="1:7" ht="16.149999999999999" x14ac:dyDescent="0.3">
      <c r="A817">
        <f t="shared" si="37"/>
        <v>0</v>
      </c>
      <c r="B817">
        <f t="shared" si="38"/>
        <v>0</v>
      </c>
      <c r="C817">
        <f t="shared" si="39"/>
        <v>0</v>
      </c>
      <c r="D817" s="2">
        <v>42510.833333333336</v>
      </c>
      <c r="E817" s="2">
        <v>42511.833333333336</v>
      </c>
      <c r="F817" t="s">
        <v>20</v>
      </c>
    </row>
    <row r="818" spans="1:7" ht="16.149999999999999" x14ac:dyDescent="0.3">
      <c r="A818">
        <f t="shared" si="37"/>
        <v>0</v>
      </c>
      <c r="B818">
        <f t="shared" si="38"/>
        <v>0</v>
      </c>
      <c r="C818">
        <f t="shared" si="39"/>
        <v>0</v>
      </c>
      <c r="D818" s="2">
        <v>42766</v>
      </c>
      <c r="E818" s="2">
        <v>42767</v>
      </c>
      <c r="F818" t="s">
        <v>135</v>
      </c>
    </row>
    <row r="819" spans="1:7" ht="16.149999999999999" x14ac:dyDescent="0.3">
      <c r="A819">
        <f t="shared" si="37"/>
        <v>999</v>
      </c>
      <c r="B819">
        <f t="shared" si="38"/>
        <v>999</v>
      </c>
      <c r="C819">
        <f t="shared" si="39"/>
        <v>0</v>
      </c>
      <c r="D819" s="2">
        <v>42766</v>
      </c>
      <c r="E819" s="2">
        <v>42767</v>
      </c>
      <c r="F819" t="s">
        <v>135</v>
      </c>
    </row>
    <row r="820" spans="1:7" ht="16.149999999999999" x14ac:dyDescent="0.3">
      <c r="A820">
        <f t="shared" si="37"/>
        <v>999</v>
      </c>
      <c r="B820">
        <f t="shared" si="38"/>
        <v>999</v>
      </c>
      <c r="C820">
        <f t="shared" si="39"/>
        <v>0</v>
      </c>
      <c r="D820" s="2">
        <v>42766</v>
      </c>
      <c r="E820" s="2">
        <v>42767</v>
      </c>
      <c r="F820" t="s">
        <v>135</v>
      </c>
    </row>
    <row r="821" spans="1:7" ht="16.149999999999999" x14ac:dyDescent="0.3">
      <c r="A821">
        <f t="shared" si="37"/>
        <v>999</v>
      </c>
      <c r="B821">
        <f t="shared" si="38"/>
        <v>999</v>
      </c>
      <c r="C821">
        <f t="shared" si="39"/>
        <v>0</v>
      </c>
      <c r="D821" s="2">
        <v>42766</v>
      </c>
      <c r="E821" s="2">
        <v>42767</v>
      </c>
      <c r="F821" t="s">
        <v>135</v>
      </c>
    </row>
    <row r="822" spans="1:7" ht="16.149999999999999" x14ac:dyDescent="0.3">
      <c r="A822">
        <f t="shared" si="37"/>
        <v>999</v>
      </c>
      <c r="B822">
        <f t="shared" si="38"/>
        <v>999</v>
      </c>
      <c r="C822">
        <f t="shared" si="39"/>
        <v>0</v>
      </c>
      <c r="D822" s="2">
        <v>42766</v>
      </c>
      <c r="E822" s="2">
        <v>42767</v>
      </c>
      <c r="F822" t="s">
        <v>135</v>
      </c>
    </row>
    <row r="823" spans="1:7" ht="16.149999999999999" x14ac:dyDescent="0.3">
      <c r="A823">
        <f t="shared" si="37"/>
        <v>999</v>
      </c>
      <c r="B823">
        <f t="shared" si="38"/>
        <v>999</v>
      </c>
      <c r="C823">
        <f t="shared" si="39"/>
        <v>0</v>
      </c>
      <c r="D823" s="2">
        <v>42766</v>
      </c>
      <c r="E823" s="2">
        <v>42767</v>
      </c>
      <c r="F823" t="s">
        <v>135</v>
      </c>
    </row>
    <row r="824" spans="1:7" ht="16.149999999999999" x14ac:dyDescent="0.3">
      <c r="A824">
        <f t="shared" si="37"/>
        <v>999</v>
      </c>
      <c r="B824">
        <f t="shared" si="38"/>
        <v>999</v>
      </c>
      <c r="C824">
        <f t="shared" si="39"/>
        <v>0</v>
      </c>
      <c r="D824" s="2">
        <v>42766</v>
      </c>
      <c r="E824" s="2">
        <v>42767</v>
      </c>
      <c r="F824" t="s">
        <v>135</v>
      </c>
    </row>
    <row r="825" spans="1:7" ht="16.149999999999999" x14ac:dyDescent="0.3">
      <c r="A825">
        <f t="shared" si="37"/>
        <v>999</v>
      </c>
      <c r="B825">
        <f t="shared" si="38"/>
        <v>999</v>
      </c>
      <c r="C825">
        <f t="shared" si="39"/>
        <v>0</v>
      </c>
      <c r="D825" s="2">
        <v>42766</v>
      </c>
      <c r="E825" s="2">
        <v>42767</v>
      </c>
      <c r="F825" t="s">
        <v>135</v>
      </c>
    </row>
    <row r="826" spans="1:7" ht="16.149999999999999" x14ac:dyDescent="0.3">
      <c r="A826">
        <f t="shared" si="37"/>
        <v>999</v>
      </c>
      <c r="B826">
        <f t="shared" si="38"/>
        <v>999</v>
      </c>
      <c r="C826">
        <f t="shared" si="39"/>
        <v>0</v>
      </c>
      <c r="D826" s="2">
        <v>42766</v>
      </c>
      <c r="E826" s="2">
        <v>42767</v>
      </c>
      <c r="F826" t="s">
        <v>135</v>
      </c>
    </row>
    <row r="827" spans="1:7" ht="16.149999999999999" x14ac:dyDescent="0.3">
      <c r="A827">
        <f t="shared" si="37"/>
        <v>0</v>
      </c>
      <c r="B827">
        <f t="shared" si="38"/>
        <v>0</v>
      </c>
      <c r="C827">
        <f t="shared" si="39"/>
        <v>0</v>
      </c>
      <c r="D827" s="2">
        <v>43084</v>
      </c>
      <c r="E827" s="2">
        <v>43084.999305555553</v>
      </c>
      <c r="F827" t="s">
        <v>284</v>
      </c>
      <c r="G827" t="s">
        <v>285</v>
      </c>
    </row>
    <row r="828" spans="1:7" ht="16.149999999999999" x14ac:dyDescent="0.3">
      <c r="A828">
        <f t="shared" si="37"/>
        <v>0</v>
      </c>
      <c r="B828">
        <f t="shared" si="38"/>
        <v>0</v>
      </c>
      <c r="C828">
        <f t="shared" si="39"/>
        <v>0</v>
      </c>
      <c r="D828" s="2">
        <v>42722</v>
      </c>
      <c r="E828" s="2">
        <v>42723</v>
      </c>
      <c r="F828" t="s">
        <v>113</v>
      </c>
    </row>
    <row r="829" spans="1:7" ht="16.149999999999999" x14ac:dyDescent="0.3">
      <c r="A829">
        <f t="shared" si="37"/>
        <v>999</v>
      </c>
      <c r="B829">
        <f t="shared" si="38"/>
        <v>999</v>
      </c>
      <c r="C829">
        <f t="shared" si="39"/>
        <v>0</v>
      </c>
      <c r="D829" s="2">
        <v>42722</v>
      </c>
      <c r="E829" s="2">
        <v>42723</v>
      </c>
      <c r="F829" t="s">
        <v>113</v>
      </c>
    </row>
    <row r="830" spans="1:7" ht="16.149999999999999" x14ac:dyDescent="0.3">
      <c r="A830">
        <f t="shared" si="37"/>
        <v>999</v>
      </c>
      <c r="B830">
        <f t="shared" si="38"/>
        <v>999</v>
      </c>
      <c r="C830">
        <f t="shared" si="39"/>
        <v>0</v>
      </c>
      <c r="D830" s="2">
        <v>42722</v>
      </c>
      <c r="E830" s="2">
        <v>42723</v>
      </c>
      <c r="F830" t="s">
        <v>113</v>
      </c>
    </row>
    <row r="831" spans="1:7" ht="16.149999999999999" x14ac:dyDescent="0.3">
      <c r="A831">
        <f t="shared" si="37"/>
        <v>0</v>
      </c>
      <c r="B831">
        <f t="shared" si="38"/>
        <v>0</v>
      </c>
      <c r="C831">
        <f t="shared" si="39"/>
        <v>0</v>
      </c>
      <c r="D831" s="2">
        <v>42813</v>
      </c>
      <c r="E831" s="2">
        <v>42814</v>
      </c>
      <c r="F831" t="s">
        <v>150</v>
      </c>
    </row>
    <row r="832" spans="1:7" ht="16.149999999999999" x14ac:dyDescent="0.3">
      <c r="A832">
        <f t="shared" si="37"/>
        <v>0</v>
      </c>
      <c r="B832">
        <f t="shared" si="38"/>
        <v>0</v>
      </c>
      <c r="C832">
        <f t="shared" si="39"/>
        <v>0</v>
      </c>
      <c r="D832" s="2">
        <v>42804</v>
      </c>
      <c r="E832" s="2">
        <v>42805</v>
      </c>
      <c r="F832" t="s">
        <v>147</v>
      </c>
    </row>
    <row r="833" spans="1:7" ht="16.149999999999999" x14ac:dyDescent="0.3">
      <c r="A833">
        <f t="shared" si="37"/>
        <v>0</v>
      </c>
      <c r="B833">
        <f t="shared" si="38"/>
        <v>0</v>
      </c>
      <c r="C833">
        <f t="shared" si="39"/>
        <v>0</v>
      </c>
      <c r="D833" s="2">
        <v>42811</v>
      </c>
      <c r="E833" s="2">
        <v>42812</v>
      </c>
      <c r="F833" t="s">
        <v>148</v>
      </c>
    </row>
    <row r="834" spans="1:7" ht="16.149999999999999" x14ac:dyDescent="0.3">
      <c r="A834">
        <f t="shared" si="37"/>
        <v>0</v>
      </c>
      <c r="B834">
        <f t="shared" si="38"/>
        <v>0</v>
      </c>
      <c r="C834">
        <f t="shared" si="39"/>
        <v>0</v>
      </c>
      <c r="D834" s="2">
        <v>42726</v>
      </c>
      <c r="E834" s="2">
        <v>42726.999305555553</v>
      </c>
      <c r="F834" t="s">
        <v>118</v>
      </c>
    </row>
    <row r="835" spans="1:7" ht="16.149999999999999" x14ac:dyDescent="0.3">
      <c r="A835">
        <f t="shared" ref="A835:A859" si="40">B835+C835</f>
        <v>999</v>
      </c>
      <c r="B835">
        <f t="shared" ref="B835:B859" si="41">IF(F835=F834,999,0)</f>
        <v>999</v>
      </c>
      <c r="C835">
        <f t="shared" ref="C835:C859" si="42">IF(G835=G834,IF(G835="",0,999),0)</f>
        <v>0</v>
      </c>
      <c r="D835" s="2">
        <v>42726</v>
      </c>
      <c r="E835" s="2">
        <v>42726.999305555553</v>
      </c>
      <c r="F835" t="s">
        <v>118</v>
      </c>
    </row>
    <row r="836" spans="1:7" ht="16.149999999999999" x14ac:dyDescent="0.3">
      <c r="A836">
        <f t="shared" si="40"/>
        <v>0</v>
      </c>
      <c r="B836">
        <f t="shared" si="41"/>
        <v>0</v>
      </c>
      <c r="C836">
        <f t="shared" si="42"/>
        <v>0</v>
      </c>
      <c r="D836" s="2">
        <v>42779</v>
      </c>
      <c r="E836" s="2">
        <v>42780</v>
      </c>
      <c r="F836" t="s">
        <v>145</v>
      </c>
    </row>
    <row r="837" spans="1:7" ht="16.149999999999999" x14ac:dyDescent="0.3">
      <c r="A837">
        <f t="shared" si="40"/>
        <v>999</v>
      </c>
      <c r="B837">
        <f t="shared" si="41"/>
        <v>999</v>
      </c>
      <c r="C837">
        <f t="shared" si="42"/>
        <v>0</v>
      </c>
      <c r="D837" s="2">
        <v>42779</v>
      </c>
      <c r="E837" s="2">
        <v>42780</v>
      </c>
      <c r="F837" t="s">
        <v>145</v>
      </c>
    </row>
    <row r="838" spans="1:7" ht="16.149999999999999" x14ac:dyDescent="0.3">
      <c r="A838">
        <f t="shared" si="40"/>
        <v>999</v>
      </c>
      <c r="B838">
        <f t="shared" si="41"/>
        <v>999</v>
      </c>
      <c r="C838">
        <f t="shared" si="42"/>
        <v>0</v>
      </c>
      <c r="D838" s="2">
        <v>42779.541666666664</v>
      </c>
      <c r="E838" s="2">
        <v>42780</v>
      </c>
      <c r="F838" t="s">
        <v>145</v>
      </c>
    </row>
    <row r="839" spans="1:7" ht="16.149999999999999" x14ac:dyDescent="0.3">
      <c r="A839">
        <f t="shared" si="40"/>
        <v>999</v>
      </c>
      <c r="B839">
        <f t="shared" si="41"/>
        <v>999</v>
      </c>
      <c r="C839">
        <f t="shared" si="42"/>
        <v>0</v>
      </c>
      <c r="D839" s="2">
        <v>42779.541666666664</v>
      </c>
      <c r="E839" s="2">
        <v>42780</v>
      </c>
      <c r="F839" t="s">
        <v>145</v>
      </c>
    </row>
    <row r="840" spans="1:7" ht="16.149999999999999" x14ac:dyDescent="0.3">
      <c r="A840">
        <f t="shared" si="40"/>
        <v>0</v>
      </c>
      <c r="B840">
        <f t="shared" si="41"/>
        <v>0</v>
      </c>
      <c r="C840">
        <f t="shared" si="42"/>
        <v>0</v>
      </c>
      <c r="D840" s="2">
        <v>42685</v>
      </c>
      <c r="E840" s="2">
        <v>42685.999305555553</v>
      </c>
      <c r="F840" t="s">
        <v>106</v>
      </c>
    </row>
    <row r="841" spans="1:7" ht="16.149999999999999" x14ac:dyDescent="0.3">
      <c r="A841">
        <f t="shared" si="40"/>
        <v>0</v>
      </c>
      <c r="B841">
        <f t="shared" si="41"/>
        <v>0</v>
      </c>
      <c r="C841">
        <f t="shared" si="42"/>
        <v>0</v>
      </c>
      <c r="D841" s="2">
        <v>42600</v>
      </c>
      <c r="E841" s="2">
        <v>42602</v>
      </c>
      <c r="F841" t="s">
        <v>53</v>
      </c>
    </row>
    <row r="842" spans="1:7" ht="16.149999999999999" x14ac:dyDescent="0.3">
      <c r="A842">
        <f t="shared" si="40"/>
        <v>0</v>
      </c>
      <c r="B842">
        <f t="shared" si="41"/>
        <v>0</v>
      </c>
      <c r="C842">
        <f t="shared" si="42"/>
        <v>0</v>
      </c>
      <c r="D842" s="2">
        <v>42656</v>
      </c>
      <c r="E842" s="2">
        <v>42659</v>
      </c>
      <c r="F842" t="s">
        <v>87</v>
      </c>
    </row>
    <row r="843" spans="1:7" ht="16.149999999999999" x14ac:dyDescent="0.3">
      <c r="A843">
        <f t="shared" si="40"/>
        <v>0</v>
      </c>
      <c r="B843">
        <f t="shared" si="41"/>
        <v>0</v>
      </c>
      <c r="C843">
        <f t="shared" si="42"/>
        <v>0</v>
      </c>
      <c r="D843" s="2">
        <v>43030</v>
      </c>
      <c r="E843" s="2">
        <v>43030.999305555553</v>
      </c>
      <c r="F843" t="s">
        <v>255</v>
      </c>
      <c r="G843" t="s">
        <v>256</v>
      </c>
    </row>
    <row r="844" spans="1:7" ht="16.149999999999999" x14ac:dyDescent="0.3">
      <c r="A844">
        <f t="shared" si="40"/>
        <v>0</v>
      </c>
      <c r="B844">
        <f t="shared" si="41"/>
        <v>0</v>
      </c>
      <c r="C844">
        <f t="shared" si="42"/>
        <v>0</v>
      </c>
      <c r="D844" s="2">
        <v>42510.5</v>
      </c>
      <c r="E844" s="2">
        <v>42510.829861111109</v>
      </c>
      <c r="F844" t="s">
        <v>19</v>
      </c>
    </row>
    <row r="845" spans="1:7" ht="16.149999999999999" x14ac:dyDescent="0.3">
      <c r="A845">
        <f t="shared" si="40"/>
        <v>999</v>
      </c>
      <c r="B845">
        <f t="shared" si="41"/>
        <v>999</v>
      </c>
      <c r="C845">
        <f t="shared" si="42"/>
        <v>0</v>
      </c>
      <c r="D845" s="2">
        <v>42510.5</v>
      </c>
      <c r="E845" s="2">
        <v>42511.5</v>
      </c>
      <c r="F845" t="s">
        <v>19</v>
      </c>
    </row>
    <row r="846" spans="1:7" ht="16.149999999999999" x14ac:dyDescent="0.3">
      <c r="A846">
        <f t="shared" si="40"/>
        <v>0</v>
      </c>
      <c r="B846">
        <f t="shared" si="41"/>
        <v>0</v>
      </c>
      <c r="C846">
        <f t="shared" si="42"/>
        <v>0</v>
      </c>
      <c r="D846" s="2">
        <v>42729</v>
      </c>
      <c r="E846" s="2">
        <v>42730</v>
      </c>
      <c r="F846" t="s">
        <v>124</v>
      </c>
    </row>
    <row r="847" spans="1:7" ht="16.149999999999999" x14ac:dyDescent="0.3">
      <c r="A847">
        <f t="shared" si="40"/>
        <v>999</v>
      </c>
      <c r="B847">
        <f t="shared" si="41"/>
        <v>999</v>
      </c>
      <c r="C847">
        <f t="shared" si="42"/>
        <v>0</v>
      </c>
      <c r="D847" s="2">
        <v>42729</v>
      </c>
      <c r="E847" s="2">
        <v>42730</v>
      </c>
      <c r="F847" t="s">
        <v>124</v>
      </c>
    </row>
    <row r="848" spans="1:7" ht="16.149999999999999" x14ac:dyDescent="0.3">
      <c r="A848">
        <f t="shared" si="40"/>
        <v>999</v>
      </c>
      <c r="B848">
        <f t="shared" si="41"/>
        <v>999</v>
      </c>
      <c r="C848">
        <f t="shared" si="42"/>
        <v>0</v>
      </c>
      <c r="D848" s="2">
        <v>42729</v>
      </c>
      <c r="E848" s="2">
        <v>42730</v>
      </c>
      <c r="F848" t="s">
        <v>124</v>
      </c>
    </row>
    <row r="849" spans="1:7" ht="16.149999999999999" x14ac:dyDescent="0.3">
      <c r="A849">
        <f t="shared" si="40"/>
        <v>0</v>
      </c>
      <c r="B849">
        <f t="shared" si="41"/>
        <v>0</v>
      </c>
      <c r="C849">
        <f t="shared" si="42"/>
        <v>0</v>
      </c>
      <c r="D849" s="2">
        <v>42972</v>
      </c>
      <c r="E849" s="2">
        <v>42972.999305555553</v>
      </c>
      <c r="F849" t="s">
        <v>218</v>
      </c>
      <c r="G849" t="s">
        <v>219</v>
      </c>
    </row>
    <row r="850" spans="1:7" ht="16.149999999999999" x14ac:dyDescent="0.3">
      <c r="A850">
        <f t="shared" si="40"/>
        <v>0</v>
      </c>
      <c r="B850">
        <f t="shared" si="41"/>
        <v>0</v>
      </c>
      <c r="C850">
        <f t="shared" si="42"/>
        <v>0</v>
      </c>
      <c r="D850" s="2">
        <v>42656</v>
      </c>
      <c r="E850" s="2">
        <v>42659</v>
      </c>
      <c r="F850" t="s">
        <v>72</v>
      </c>
    </row>
    <row r="851" spans="1:7" ht="16.149999999999999" x14ac:dyDescent="0.3">
      <c r="A851">
        <f t="shared" si="40"/>
        <v>0</v>
      </c>
      <c r="B851">
        <f t="shared" si="41"/>
        <v>0</v>
      </c>
      <c r="C851">
        <f t="shared" si="42"/>
        <v>0</v>
      </c>
      <c r="D851" s="2">
        <v>42527.416666666664</v>
      </c>
      <c r="E851" s="2">
        <v>42528.487500000003</v>
      </c>
      <c r="F851" t="s">
        <v>27</v>
      </c>
    </row>
    <row r="852" spans="1:7" ht="16.149999999999999" x14ac:dyDescent="0.3">
      <c r="A852">
        <f t="shared" si="40"/>
        <v>0</v>
      </c>
      <c r="B852">
        <f t="shared" si="41"/>
        <v>0</v>
      </c>
      <c r="C852">
        <f t="shared" si="42"/>
        <v>0</v>
      </c>
      <c r="D852" s="2">
        <v>42503.5</v>
      </c>
      <c r="E852" s="2">
        <v>42505</v>
      </c>
      <c r="F852" t="s">
        <v>16</v>
      </c>
    </row>
    <row r="853" spans="1:7" ht="16.149999999999999" x14ac:dyDescent="0.3">
      <c r="A853">
        <f t="shared" si="40"/>
        <v>0</v>
      </c>
      <c r="B853">
        <f t="shared" si="41"/>
        <v>0</v>
      </c>
      <c r="C853">
        <f t="shared" si="42"/>
        <v>0</v>
      </c>
      <c r="D853" s="2">
        <v>42939.628472222219</v>
      </c>
      <c r="E853" s="2">
        <v>42939.996527777781</v>
      </c>
      <c r="F853" t="s">
        <v>196</v>
      </c>
      <c r="G853" t="s">
        <v>193</v>
      </c>
    </row>
    <row r="854" spans="1:7" ht="16.149999999999999" x14ac:dyDescent="0.3">
      <c r="A854">
        <f t="shared" si="40"/>
        <v>999</v>
      </c>
      <c r="B854">
        <f t="shared" si="41"/>
        <v>999</v>
      </c>
      <c r="C854">
        <f t="shared" si="42"/>
        <v>0</v>
      </c>
      <c r="D854" s="2">
        <v>42939</v>
      </c>
      <c r="E854" s="2">
        <v>42939.625</v>
      </c>
      <c r="F854" t="s">
        <v>196</v>
      </c>
      <c r="G854" t="s">
        <v>191</v>
      </c>
    </row>
    <row r="855" spans="1:7" ht="16.149999999999999" x14ac:dyDescent="0.3">
      <c r="A855">
        <f t="shared" si="40"/>
        <v>0</v>
      </c>
      <c r="B855">
        <f t="shared" si="41"/>
        <v>0</v>
      </c>
      <c r="C855">
        <f t="shared" si="42"/>
        <v>0</v>
      </c>
      <c r="D855" s="2">
        <v>42736</v>
      </c>
      <c r="E855" s="2">
        <v>42737</v>
      </c>
      <c r="F855" t="s">
        <v>127</v>
      </c>
    </row>
    <row r="856" spans="1:7" ht="16.149999999999999" x14ac:dyDescent="0.3">
      <c r="A856">
        <f t="shared" si="40"/>
        <v>0</v>
      </c>
      <c r="B856">
        <f t="shared" si="41"/>
        <v>0</v>
      </c>
      <c r="C856">
        <f t="shared" si="42"/>
        <v>0</v>
      </c>
      <c r="D856" s="2">
        <v>42519</v>
      </c>
      <c r="E856" s="2">
        <v>42520</v>
      </c>
      <c r="F856" t="s">
        <v>24</v>
      </c>
    </row>
    <row r="857" spans="1:7" ht="16.149999999999999" x14ac:dyDescent="0.3">
      <c r="A857">
        <f t="shared" si="40"/>
        <v>0</v>
      </c>
      <c r="B857">
        <f t="shared" si="41"/>
        <v>0</v>
      </c>
      <c r="C857">
        <f t="shared" si="42"/>
        <v>0</v>
      </c>
      <c r="D857" s="2">
        <v>42960.569444444445</v>
      </c>
      <c r="E857" s="2">
        <v>42960.999305555553</v>
      </c>
      <c r="F857" t="s">
        <v>208</v>
      </c>
      <c r="G857" t="s">
        <v>207</v>
      </c>
    </row>
    <row r="858" spans="1:7" ht="16.149999999999999" x14ac:dyDescent="0.3">
      <c r="A858">
        <f t="shared" si="40"/>
        <v>0</v>
      </c>
      <c r="B858">
        <f t="shared" si="41"/>
        <v>0</v>
      </c>
      <c r="C858">
        <f t="shared" si="42"/>
        <v>0</v>
      </c>
      <c r="D858" s="2">
        <v>42640</v>
      </c>
      <c r="E858" s="2">
        <v>42641</v>
      </c>
      <c r="F858" t="s">
        <v>66</v>
      </c>
    </row>
    <row r="859" spans="1:7" ht="16.149999999999999" x14ac:dyDescent="0.3">
      <c r="A859">
        <f t="shared" si="40"/>
        <v>999</v>
      </c>
      <c r="B859">
        <f t="shared" si="41"/>
        <v>999</v>
      </c>
      <c r="C859">
        <f t="shared" si="42"/>
        <v>0</v>
      </c>
      <c r="D859" s="2">
        <v>42640</v>
      </c>
      <c r="E859" s="2">
        <v>42641</v>
      </c>
      <c r="F859" t="s">
        <v>66</v>
      </c>
    </row>
  </sheetData>
  <sortState ref="D1:G874">
    <sortCondition ref="F1:F874"/>
    <sortCondition ref="G1:G87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opLeftCell="A222" workbookViewId="0">
      <selection activeCell="B249" sqref="B249"/>
    </sheetView>
  </sheetViews>
  <sheetFormatPr defaultRowHeight="16.5" x14ac:dyDescent="0.25"/>
  <cols>
    <col min="1" max="2" width="16.375" style="3" bestFit="1" customWidth="1"/>
    <col min="3" max="3" width="71.5" customWidth="1"/>
    <col min="4" max="4" width="28.125" customWidth="1"/>
  </cols>
  <sheetData>
    <row r="1" spans="1:3" ht="16.149999999999999" x14ac:dyDescent="0.3">
      <c r="A1" s="3">
        <v>42443</v>
      </c>
      <c r="B1" s="3">
        <v>42443.999305555553</v>
      </c>
      <c r="C1" t="s">
        <v>301</v>
      </c>
    </row>
    <row r="2" spans="1:3" ht="16.149999999999999" x14ac:dyDescent="0.3">
      <c r="A2" s="3">
        <v>42459.583333333336</v>
      </c>
      <c r="B2" s="3">
        <v>42460.999305555553</v>
      </c>
      <c r="C2" t="s">
        <v>302</v>
      </c>
    </row>
    <row r="3" spans="1:3" ht="16.149999999999999" x14ac:dyDescent="0.3">
      <c r="A3" s="3">
        <v>42461</v>
      </c>
      <c r="B3" s="3">
        <v>42461.583333333336</v>
      </c>
      <c r="C3" t="s">
        <v>303</v>
      </c>
    </row>
    <row r="4" spans="1:3" ht="16.149999999999999" x14ac:dyDescent="0.3">
      <c r="A4" s="3">
        <v>42465.833333333336</v>
      </c>
      <c r="B4" s="3">
        <v>42466.999305555553</v>
      </c>
      <c r="C4" t="s">
        <v>304</v>
      </c>
    </row>
    <row r="5" spans="1:3" ht="16.149999999999999" x14ac:dyDescent="0.3">
      <c r="A5" s="3">
        <v>42468</v>
      </c>
      <c r="B5" s="3">
        <v>42469</v>
      </c>
      <c r="C5" t="s">
        <v>305</v>
      </c>
    </row>
    <row r="6" spans="1:3" ht="16.149999999999999" x14ac:dyDescent="0.3">
      <c r="A6" s="3">
        <v>42468.791666666664</v>
      </c>
      <c r="B6" s="3">
        <v>42469.5</v>
      </c>
      <c r="C6" t="s">
        <v>306</v>
      </c>
    </row>
    <row r="7" spans="1:3" ht="16.149999999999999" x14ac:dyDescent="0.3">
      <c r="A7" s="3">
        <v>42473</v>
      </c>
      <c r="B7" s="3">
        <v>42474</v>
      </c>
      <c r="C7" t="s">
        <v>307</v>
      </c>
    </row>
    <row r="8" spans="1:3" ht="16.149999999999999" x14ac:dyDescent="0.3">
      <c r="A8" s="3">
        <v>42473</v>
      </c>
      <c r="B8" s="3">
        <v>42474</v>
      </c>
      <c r="C8" t="s">
        <v>308</v>
      </c>
    </row>
    <row r="9" spans="1:3" ht="16.149999999999999" x14ac:dyDescent="0.3">
      <c r="A9" s="3">
        <v>42476.416666666664</v>
      </c>
      <c r="B9" s="3">
        <v>42477.5</v>
      </c>
      <c r="C9" t="s">
        <v>309</v>
      </c>
    </row>
    <row r="10" spans="1:3" ht="16.149999999999999" x14ac:dyDescent="0.3">
      <c r="A10" s="3">
        <v>42482.5</v>
      </c>
      <c r="B10" s="3">
        <v>42483.5</v>
      </c>
      <c r="C10" t="s">
        <v>310</v>
      </c>
    </row>
    <row r="11" spans="1:3" ht="16.149999999999999" x14ac:dyDescent="0.3">
      <c r="A11" s="3">
        <v>42482.5</v>
      </c>
      <c r="B11" s="3">
        <v>42483.5</v>
      </c>
      <c r="C11" t="s">
        <v>311</v>
      </c>
    </row>
    <row r="12" spans="1:3" ht="16.149999999999999" x14ac:dyDescent="0.3">
      <c r="A12" s="3">
        <v>42489</v>
      </c>
      <c r="B12" s="3">
        <v>42490</v>
      </c>
      <c r="C12" t="s">
        <v>312</v>
      </c>
    </row>
    <row r="13" spans="1:3" ht="16.149999999999999" x14ac:dyDescent="0.3">
      <c r="A13" s="3">
        <v>42491</v>
      </c>
      <c r="B13" s="3">
        <v>42492</v>
      </c>
      <c r="C13" t="s">
        <v>313</v>
      </c>
    </row>
    <row r="14" spans="1:3" ht="16.149999999999999" x14ac:dyDescent="0.3">
      <c r="A14" s="3">
        <v>42496.513888888891</v>
      </c>
      <c r="B14" s="3">
        <v>42497.5</v>
      </c>
      <c r="C14" t="s">
        <v>314</v>
      </c>
    </row>
    <row r="15" spans="1:3" ht="16.149999999999999" x14ac:dyDescent="0.3">
      <c r="A15" s="3">
        <v>42498</v>
      </c>
      <c r="B15" s="3">
        <v>42499</v>
      </c>
      <c r="C15" t="s">
        <v>315</v>
      </c>
    </row>
    <row r="16" spans="1:3" ht="16.149999999999999" x14ac:dyDescent="0.3">
      <c r="A16" s="3">
        <v>42500</v>
      </c>
      <c r="B16" s="3">
        <v>42500.6875</v>
      </c>
      <c r="C16" t="s">
        <v>316</v>
      </c>
    </row>
    <row r="17" spans="1:3" ht="16.149999999999999" x14ac:dyDescent="0.3">
      <c r="A17" s="3">
        <v>42503.5</v>
      </c>
      <c r="B17" s="3">
        <v>42505</v>
      </c>
      <c r="C17" t="s">
        <v>317</v>
      </c>
    </row>
    <row r="18" spans="1:3" ht="16.149999999999999" x14ac:dyDescent="0.3">
      <c r="A18" s="3">
        <v>42509.458333333336</v>
      </c>
      <c r="B18" s="3">
        <v>42509.999305555553</v>
      </c>
      <c r="C18" t="s">
        <v>318</v>
      </c>
    </row>
    <row r="19" spans="1:3" ht="16.149999999999999" x14ac:dyDescent="0.3">
      <c r="A19" s="3">
        <v>42509.458333333336</v>
      </c>
      <c r="B19" s="3">
        <v>42509.999305555553</v>
      </c>
      <c r="C19" t="s">
        <v>319</v>
      </c>
    </row>
    <row r="20" spans="1:3" ht="16.149999999999999" x14ac:dyDescent="0.3">
      <c r="A20" s="3">
        <v>42510.5</v>
      </c>
      <c r="B20" s="3">
        <v>42510.829861111109</v>
      </c>
      <c r="C20" t="s">
        <v>320</v>
      </c>
    </row>
    <row r="21" spans="1:3" ht="16.149999999999999" x14ac:dyDescent="0.3">
      <c r="A21" s="3">
        <v>42510.833333333336</v>
      </c>
      <c r="B21" s="3">
        <v>42511.833333333336</v>
      </c>
      <c r="C21" t="s">
        <v>321</v>
      </c>
    </row>
    <row r="22" spans="1:3" ht="16.149999999999999" x14ac:dyDescent="0.3">
      <c r="A22" s="3">
        <v>42515.5</v>
      </c>
      <c r="B22" s="3">
        <v>42515.999305555553</v>
      </c>
      <c r="C22" t="s">
        <v>322</v>
      </c>
    </row>
    <row r="23" spans="1:3" ht="16.149999999999999" x14ac:dyDescent="0.3">
      <c r="A23" s="3">
        <v>42517.5</v>
      </c>
      <c r="B23" s="3">
        <v>42517.832638888889</v>
      </c>
      <c r="C23" t="s">
        <v>323</v>
      </c>
    </row>
    <row r="24" spans="1:3" ht="16.149999999999999" x14ac:dyDescent="0.3">
      <c r="A24" s="3">
        <v>42517.833333333336</v>
      </c>
      <c r="B24" s="3">
        <v>42517.999305555553</v>
      </c>
      <c r="C24" t="s">
        <v>324</v>
      </c>
    </row>
    <row r="25" spans="1:3" ht="16.149999999999999" x14ac:dyDescent="0.3">
      <c r="A25" s="3">
        <v>42519</v>
      </c>
      <c r="B25" s="3">
        <v>42520</v>
      </c>
      <c r="C25" t="s">
        <v>325</v>
      </c>
    </row>
    <row r="26" spans="1:3" ht="16.149999999999999" x14ac:dyDescent="0.3">
      <c r="A26" s="3">
        <v>42522</v>
      </c>
      <c r="B26" s="3">
        <v>42523</v>
      </c>
      <c r="C26" t="s">
        <v>326</v>
      </c>
    </row>
    <row r="27" spans="1:3" ht="16.149999999999999" x14ac:dyDescent="0.3">
      <c r="A27" s="3">
        <v>42527</v>
      </c>
      <c r="B27" s="3">
        <v>42528</v>
      </c>
      <c r="C27" t="s">
        <v>327</v>
      </c>
    </row>
    <row r="28" spans="1:3" ht="16.149999999999999" x14ac:dyDescent="0.3">
      <c r="A28" s="3">
        <v>42527.416666666664</v>
      </c>
      <c r="B28" s="3">
        <v>42528.487500000003</v>
      </c>
      <c r="C28" t="s">
        <v>328</v>
      </c>
    </row>
    <row r="29" spans="1:3" ht="16.149999999999999" x14ac:dyDescent="0.3">
      <c r="A29" s="3">
        <v>42530</v>
      </c>
      <c r="B29" s="3">
        <v>42531</v>
      </c>
      <c r="C29" t="s">
        <v>329</v>
      </c>
    </row>
    <row r="30" spans="1:3" ht="16.149999999999999" x14ac:dyDescent="0.3">
      <c r="A30" s="3">
        <v>42530</v>
      </c>
      <c r="B30" s="3">
        <v>42531</v>
      </c>
      <c r="C30" t="s">
        <v>330</v>
      </c>
    </row>
    <row r="31" spans="1:3" ht="16.149999999999999" x14ac:dyDescent="0.3">
      <c r="A31" s="3">
        <v>42539</v>
      </c>
      <c r="B31" s="3">
        <v>42539.999305555553</v>
      </c>
      <c r="C31" t="s">
        <v>331</v>
      </c>
    </row>
    <row r="32" spans="1:3" ht="16.149999999999999" x14ac:dyDescent="0.3">
      <c r="A32" s="3">
        <v>42539</v>
      </c>
      <c r="B32" s="3">
        <v>42539.999305555553</v>
      </c>
      <c r="C32" t="s">
        <v>332</v>
      </c>
    </row>
    <row r="33" spans="1:3" ht="16.149999999999999" x14ac:dyDescent="0.3">
      <c r="A33" s="3">
        <v>42540</v>
      </c>
      <c r="B33" s="3">
        <v>42540.999305555553</v>
      </c>
      <c r="C33" t="s">
        <v>333</v>
      </c>
    </row>
    <row r="34" spans="1:3" ht="16.149999999999999" x14ac:dyDescent="0.3">
      <c r="A34" s="3">
        <v>42540</v>
      </c>
      <c r="B34" s="3">
        <v>42540.999305555553</v>
      </c>
      <c r="C34" t="s">
        <v>334</v>
      </c>
    </row>
    <row r="35" spans="1:3" ht="16.149999999999999" x14ac:dyDescent="0.3">
      <c r="A35" s="3">
        <v>42545</v>
      </c>
      <c r="B35" s="3">
        <v>42546</v>
      </c>
      <c r="C35" t="s">
        <v>335</v>
      </c>
    </row>
    <row r="36" spans="1:3" ht="16.149999999999999" x14ac:dyDescent="0.3">
      <c r="A36" s="3">
        <v>42546</v>
      </c>
      <c r="B36" s="3">
        <v>42547</v>
      </c>
      <c r="C36" t="s">
        <v>336</v>
      </c>
    </row>
    <row r="37" spans="1:3" ht="16.149999999999999" x14ac:dyDescent="0.3">
      <c r="A37" s="3">
        <v>42547</v>
      </c>
      <c r="B37" s="3">
        <v>42548</v>
      </c>
      <c r="C37" t="s">
        <v>337</v>
      </c>
    </row>
    <row r="38" spans="1:3" ht="16.149999999999999" x14ac:dyDescent="0.3">
      <c r="A38" s="3">
        <v>42552</v>
      </c>
      <c r="B38" s="3">
        <v>42553</v>
      </c>
      <c r="C38" t="s">
        <v>338</v>
      </c>
    </row>
    <row r="39" spans="1:3" ht="16.149999999999999" x14ac:dyDescent="0.3">
      <c r="A39" s="3">
        <v>42554</v>
      </c>
      <c r="B39" s="3">
        <v>42555</v>
      </c>
      <c r="C39" t="s">
        <v>339</v>
      </c>
    </row>
    <row r="40" spans="1:3" ht="16.149999999999999" x14ac:dyDescent="0.3">
      <c r="A40" s="3">
        <v>42556.083333333336</v>
      </c>
      <c r="B40" s="3">
        <v>42557</v>
      </c>
      <c r="C40" t="s">
        <v>340</v>
      </c>
    </row>
    <row r="41" spans="1:3" ht="16.149999999999999" x14ac:dyDescent="0.3">
      <c r="A41" s="3">
        <v>42559</v>
      </c>
      <c r="B41" s="3">
        <v>42560</v>
      </c>
      <c r="C41" t="s">
        <v>341</v>
      </c>
    </row>
    <row r="42" spans="1:3" ht="16.149999999999999" x14ac:dyDescent="0.3">
      <c r="A42" s="3">
        <v>42564</v>
      </c>
      <c r="B42" s="3">
        <v>42565</v>
      </c>
      <c r="C42" t="s">
        <v>342</v>
      </c>
    </row>
    <row r="43" spans="1:3" ht="16.149999999999999" x14ac:dyDescent="0.3">
      <c r="A43" s="3">
        <v>42564</v>
      </c>
      <c r="B43" s="3">
        <v>42565</v>
      </c>
      <c r="C43" t="s">
        <v>343</v>
      </c>
    </row>
    <row r="44" spans="1:3" ht="16.149999999999999" x14ac:dyDescent="0.3">
      <c r="A44" s="3">
        <v>42573</v>
      </c>
      <c r="B44" s="3">
        <v>42574</v>
      </c>
      <c r="C44" t="s">
        <v>344</v>
      </c>
    </row>
    <row r="45" spans="1:3" ht="16.149999999999999" x14ac:dyDescent="0.3">
      <c r="A45" s="3">
        <v>42574</v>
      </c>
      <c r="B45" s="3">
        <v>42575</v>
      </c>
      <c r="C45" t="s">
        <v>345</v>
      </c>
    </row>
    <row r="46" spans="1:3" ht="16.149999999999999" x14ac:dyDescent="0.3">
      <c r="A46" s="3">
        <v>42575</v>
      </c>
      <c r="B46" s="3">
        <v>42576</v>
      </c>
      <c r="C46" t="s">
        <v>346</v>
      </c>
    </row>
    <row r="47" spans="1:3" ht="16.149999999999999" x14ac:dyDescent="0.3">
      <c r="A47" s="3">
        <v>42578</v>
      </c>
      <c r="B47" s="3">
        <v>42578.5625</v>
      </c>
      <c r="C47" t="s">
        <v>347</v>
      </c>
    </row>
    <row r="48" spans="1:3" ht="16.149999999999999" x14ac:dyDescent="0.3">
      <c r="A48" s="3">
        <v>42578.5625</v>
      </c>
      <c r="B48" s="3">
        <v>42578.6875</v>
      </c>
      <c r="C48" t="s">
        <v>348</v>
      </c>
    </row>
    <row r="49" spans="1:3" ht="16.149999999999999" x14ac:dyDescent="0.3">
      <c r="A49" s="3">
        <v>42578.729166666664</v>
      </c>
      <c r="B49" s="3">
        <v>42579</v>
      </c>
      <c r="C49" t="s">
        <v>349</v>
      </c>
    </row>
    <row r="50" spans="1:3" ht="16.149999999999999" x14ac:dyDescent="0.3">
      <c r="A50" s="3">
        <v>42586</v>
      </c>
      <c r="B50" s="3">
        <v>42587</v>
      </c>
      <c r="C50" t="s">
        <v>350</v>
      </c>
    </row>
    <row r="51" spans="1:3" ht="16.149999999999999" x14ac:dyDescent="0.3">
      <c r="A51" s="3">
        <v>42591.4375</v>
      </c>
      <c r="B51" s="3">
        <v>42592</v>
      </c>
      <c r="C51" t="s">
        <v>351</v>
      </c>
    </row>
    <row r="52" spans="1:3" ht="16.149999999999999" x14ac:dyDescent="0.3">
      <c r="A52" s="3">
        <v>42596</v>
      </c>
      <c r="B52" s="3">
        <v>42597</v>
      </c>
      <c r="C52" t="s">
        <v>352</v>
      </c>
    </row>
    <row r="53" spans="1:3" ht="16.149999999999999" x14ac:dyDescent="0.3">
      <c r="A53" s="3">
        <v>42598</v>
      </c>
      <c r="B53" s="3">
        <v>42599</v>
      </c>
      <c r="C53" t="s">
        <v>353</v>
      </c>
    </row>
    <row r="54" spans="1:3" ht="16.149999999999999" x14ac:dyDescent="0.3">
      <c r="A54" s="3">
        <v>42600</v>
      </c>
      <c r="B54" s="3">
        <v>42601</v>
      </c>
      <c r="C54" t="s">
        <v>354</v>
      </c>
    </row>
    <row r="55" spans="1:3" ht="16.149999999999999" x14ac:dyDescent="0.3">
      <c r="A55" s="3">
        <v>42600</v>
      </c>
      <c r="B55" s="3">
        <v>42602</v>
      </c>
      <c r="C55" t="s">
        <v>355</v>
      </c>
    </row>
    <row r="56" spans="1:3" ht="16.149999999999999" x14ac:dyDescent="0.3">
      <c r="A56" s="3">
        <v>42610</v>
      </c>
      <c r="B56" s="3">
        <v>42611</v>
      </c>
      <c r="C56" t="s">
        <v>356</v>
      </c>
    </row>
    <row r="57" spans="1:3" ht="16.149999999999999" x14ac:dyDescent="0.3">
      <c r="A57" s="3">
        <v>42610</v>
      </c>
      <c r="B57" s="3">
        <v>42611</v>
      </c>
      <c r="C57" t="s">
        <v>357</v>
      </c>
    </row>
    <row r="58" spans="1:3" ht="16.149999999999999" x14ac:dyDescent="0.3">
      <c r="A58" s="3">
        <v>42613</v>
      </c>
      <c r="B58" s="3">
        <v>42613.999305555553</v>
      </c>
      <c r="C58" t="s">
        <v>358</v>
      </c>
    </row>
    <row r="59" spans="1:3" ht="16.149999999999999" x14ac:dyDescent="0.3">
      <c r="A59" s="3">
        <v>42614</v>
      </c>
      <c r="B59" s="3">
        <v>42615</v>
      </c>
      <c r="C59" t="s">
        <v>359</v>
      </c>
    </row>
    <row r="60" spans="1:3" ht="16.149999999999999" x14ac:dyDescent="0.3">
      <c r="A60" s="3">
        <v>42614</v>
      </c>
      <c r="B60" s="3">
        <v>42615</v>
      </c>
      <c r="C60" t="s">
        <v>360</v>
      </c>
    </row>
    <row r="61" spans="1:3" ht="16.149999999999999" x14ac:dyDescent="0.3">
      <c r="A61" s="3">
        <v>42623</v>
      </c>
      <c r="B61" s="3">
        <v>42624</v>
      </c>
      <c r="C61" t="s">
        <v>361</v>
      </c>
    </row>
    <row r="62" spans="1:3" ht="16.149999999999999" x14ac:dyDescent="0.3">
      <c r="A62" s="3">
        <v>42625</v>
      </c>
      <c r="B62" s="3">
        <v>42626</v>
      </c>
      <c r="C62" t="s">
        <v>362</v>
      </c>
    </row>
    <row r="63" spans="1:3" ht="16.149999999999999" x14ac:dyDescent="0.3">
      <c r="A63" s="3">
        <v>42628</v>
      </c>
      <c r="B63" s="3">
        <v>42629</v>
      </c>
      <c r="C63" t="s">
        <v>363</v>
      </c>
    </row>
    <row r="64" spans="1:3" ht="16.149999999999999" x14ac:dyDescent="0.3">
      <c r="A64" s="3">
        <v>42637</v>
      </c>
      <c r="B64" s="3">
        <v>42638</v>
      </c>
      <c r="C64" t="s">
        <v>364</v>
      </c>
    </row>
    <row r="65" spans="1:3" ht="16.149999999999999" x14ac:dyDescent="0.3">
      <c r="A65" s="3">
        <v>42640</v>
      </c>
      <c r="B65" s="3">
        <v>42641</v>
      </c>
      <c r="C65" t="s">
        <v>365</v>
      </c>
    </row>
    <row r="66" spans="1:3" ht="16.149999999999999" x14ac:dyDescent="0.3">
      <c r="A66" s="3">
        <v>42642</v>
      </c>
      <c r="B66" s="3">
        <v>42644</v>
      </c>
      <c r="C66" t="s">
        <v>366</v>
      </c>
    </row>
    <row r="67" spans="1:3" ht="16.149999999999999" x14ac:dyDescent="0.3">
      <c r="A67" s="3">
        <v>42644</v>
      </c>
      <c r="B67" s="3">
        <v>42645</v>
      </c>
      <c r="C67" t="s">
        <v>367</v>
      </c>
    </row>
    <row r="68" spans="1:3" ht="16.149999999999999" x14ac:dyDescent="0.3">
      <c r="A68" s="3">
        <v>42645</v>
      </c>
      <c r="B68" s="3">
        <v>42646</v>
      </c>
      <c r="C68" t="s">
        <v>368</v>
      </c>
    </row>
    <row r="69" spans="1:3" ht="16.149999999999999" x14ac:dyDescent="0.3">
      <c r="A69" s="3">
        <v>42645</v>
      </c>
      <c r="B69" s="3">
        <v>42646</v>
      </c>
      <c r="C69" t="s">
        <v>369</v>
      </c>
    </row>
    <row r="70" spans="1:3" ht="16.149999999999999" x14ac:dyDescent="0.3">
      <c r="A70" s="3">
        <v>42646</v>
      </c>
      <c r="B70" s="3">
        <v>42647</v>
      </c>
      <c r="C70" t="s">
        <v>370</v>
      </c>
    </row>
    <row r="71" spans="1:3" ht="16.149999999999999" x14ac:dyDescent="0.3">
      <c r="A71" s="3">
        <v>42651</v>
      </c>
      <c r="B71" s="3">
        <v>42653</v>
      </c>
      <c r="C71" t="s">
        <v>371</v>
      </c>
    </row>
    <row r="72" spans="1:3" ht="16.149999999999999" x14ac:dyDescent="0.3">
      <c r="A72" s="3">
        <v>42653</v>
      </c>
      <c r="B72" s="3">
        <v>42654</v>
      </c>
      <c r="C72" t="s">
        <v>372</v>
      </c>
    </row>
    <row r="73" spans="1:3" ht="16.149999999999999" x14ac:dyDescent="0.3">
      <c r="A73" s="3">
        <v>42656</v>
      </c>
      <c r="B73" s="3">
        <v>42659</v>
      </c>
      <c r="C73" t="s">
        <v>373</v>
      </c>
    </row>
    <row r="74" spans="1:3" ht="16.149999999999999" x14ac:dyDescent="0.3">
      <c r="A74" s="3">
        <v>42656</v>
      </c>
      <c r="B74" s="3">
        <v>42659</v>
      </c>
      <c r="C74" t="s">
        <v>374</v>
      </c>
    </row>
    <row r="75" spans="1:3" ht="16.149999999999999" x14ac:dyDescent="0.3">
      <c r="A75" s="3">
        <v>42656</v>
      </c>
      <c r="B75" s="3">
        <v>42659</v>
      </c>
      <c r="C75" t="s">
        <v>375</v>
      </c>
    </row>
    <row r="76" spans="1:3" ht="16.149999999999999" x14ac:dyDescent="0.3">
      <c r="A76" s="3">
        <v>42656</v>
      </c>
      <c r="B76" s="3">
        <v>42659</v>
      </c>
      <c r="C76" t="s">
        <v>376</v>
      </c>
    </row>
    <row r="77" spans="1:3" ht="16.149999999999999" x14ac:dyDescent="0.3">
      <c r="A77" s="3">
        <v>42656</v>
      </c>
      <c r="B77" s="3">
        <v>42659</v>
      </c>
      <c r="C77" t="s">
        <v>377</v>
      </c>
    </row>
    <row r="78" spans="1:3" ht="16.149999999999999" x14ac:dyDescent="0.3">
      <c r="A78" s="3">
        <v>42656</v>
      </c>
      <c r="B78" s="3">
        <v>42659</v>
      </c>
      <c r="C78" t="s">
        <v>378</v>
      </c>
    </row>
    <row r="79" spans="1:3" ht="16.149999999999999" x14ac:dyDescent="0.3">
      <c r="A79" s="3">
        <v>42656</v>
      </c>
      <c r="B79" s="3">
        <v>42659</v>
      </c>
      <c r="C79" t="s">
        <v>379</v>
      </c>
    </row>
    <row r="80" spans="1:3" ht="16.149999999999999" x14ac:dyDescent="0.3">
      <c r="A80" s="3">
        <v>42656</v>
      </c>
      <c r="B80" s="3">
        <v>42659</v>
      </c>
      <c r="C80" t="s">
        <v>380</v>
      </c>
    </row>
    <row r="81" spans="1:3" ht="16.149999999999999" x14ac:dyDescent="0.3">
      <c r="A81" s="3">
        <v>42656</v>
      </c>
      <c r="B81" s="3">
        <v>42659</v>
      </c>
      <c r="C81" t="s">
        <v>381</v>
      </c>
    </row>
    <row r="82" spans="1:3" ht="16.149999999999999" x14ac:dyDescent="0.3">
      <c r="A82" s="3">
        <v>42656</v>
      </c>
      <c r="B82" s="3">
        <v>42659</v>
      </c>
      <c r="C82" t="s">
        <v>382</v>
      </c>
    </row>
    <row r="83" spans="1:3" ht="16.149999999999999" x14ac:dyDescent="0.3">
      <c r="A83" s="3">
        <v>42656</v>
      </c>
      <c r="B83" s="3">
        <v>42659</v>
      </c>
      <c r="C83" t="s">
        <v>383</v>
      </c>
    </row>
    <row r="84" spans="1:3" ht="16.149999999999999" x14ac:dyDescent="0.3">
      <c r="A84" s="3">
        <v>42656</v>
      </c>
      <c r="B84" s="3">
        <v>42659</v>
      </c>
      <c r="C84" t="s">
        <v>384</v>
      </c>
    </row>
    <row r="85" spans="1:3" ht="16.149999999999999" x14ac:dyDescent="0.3">
      <c r="A85" s="3">
        <v>42656</v>
      </c>
      <c r="B85" s="3">
        <v>42659</v>
      </c>
      <c r="C85" t="s">
        <v>385</v>
      </c>
    </row>
    <row r="86" spans="1:3" ht="16.149999999999999" x14ac:dyDescent="0.3">
      <c r="A86" s="3">
        <v>42656</v>
      </c>
      <c r="B86" s="3">
        <v>42659</v>
      </c>
      <c r="C86" t="s">
        <v>386</v>
      </c>
    </row>
    <row r="87" spans="1:3" ht="16.149999999999999" x14ac:dyDescent="0.3">
      <c r="A87" s="3">
        <v>42656</v>
      </c>
      <c r="B87" s="3">
        <v>42659</v>
      </c>
      <c r="C87" t="s">
        <v>387</v>
      </c>
    </row>
    <row r="88" spans="1:3" ht="16.149999999999999" x14ac:dyDescent="0.3">
      <c r="A88" s="3">
        <v>42656</v>
      </c>
      <c r="B88" s="3">
        <v>42659</v>
      </c>
      <c r="C88" t="s">
        <v>388</v>
      </c>
    </row>
    <row r="89" spans="1:3" ht="16.149999999999999" x14ac:dyDescent="0.3">
      <c r="A89" s="3">
        <v>42656</v>
      </c>
      <c r="B89" s="3">
        <v>42659</v>
      </c>
      <c r="C89" t="s">
        <v>389</v>
      </c>
    </row>
    <row r="90" spans="1:3" ht="16.149999999999999" x14ac:dyDescent="0.3">
      <c r="A90" s="3">
        <v>42656</v>
      </c>
      <c r="B90" s="3">
        <v>42659</v>
      </c>
      <c r="C90" t="s">
        <v>390</v>
      </c>
    </row>
    <row r="91" spans="1:3" ht="16.149999999999999" x14ac:dyDescent="0.3">
      <c r="A91" s="3">
        <v>42656</v>
      </c>
      <c r="B91" s="3">
        <v>42659</v>
      </c>
      <c r="C91" t="s">
        <v>391</v>
      </c>
    </row>
    <row r="92" spans="1:3" ht="16.149999999999999" x14ac:dyDescent="0.3">
      <c r="A92" s="3">
        <v>42656</v>
      </c>
      <c r="B92" s="3">
        <v>42659</v>
      </c>
      <c r="C92" t="s">
        <v>392</v>
      </c>
    </row>
    <row r="93" spans="1:3" ht="16.149999999999999" x14ac:dyDescent="0.3">
      <c r="A93" s="3">
        <v>42656</v>
      </c>
      <c r="B93" s="3">
        <v>42659</v>
      </c>
      <c r="C93" t="s">
        <v>393</v>
      </c>
    </row>
    <row r="94" spans="1:3" ht="16.149999999999999" x14ac:dyDescent="0.3">
      <c r="A94" s="3">
        <v>42656</v>
      </c>
      <c r="B94" s="3">
        <v>42659</v>
      </c>
      <c r="C94" t="s">
        <v>394</v>
      </c>
    </row>
    <row r="95" spans="1:3" ht="16.149999999999999" x14ac:dyDescent="0.3">
      <c r="A95" s="3">
        <v>42656</v>
      </c>
      <c r="B95" s="3">
        <v>42659</v>
      </c>
      <c r="C95" t="s">
        <v>395</v>
      </c>
    </row>
    <row r="96" spans="1:3" ht="16.149999999999999" x14ac:dyDescent="0.3">
      <c r="A96" s="3">
        <v>42656</v>
      </c>
      <c r="B96" s="3">
        <v>42659</v>
      </c>
      <c r="C96" t="s">
        <v>396</v>
      </c>
    </row>
    <row r="97" spans="1:3" ht="16.149999999999999" x14ac:dyDescent="0.3">
      <c r="A97" s="3">
        <v>42656</v>
      </c>
      <c r="B97" s="3">
        <v>42659</v>
      </c>
      <c r="C97" t="s">
        <v>397</v>
      </c>
    </row>
    <row r="98" spans="1:3" ht="16.149999999999999" x14ac:dyDescent="0.3">
      <c r="A98" s="3">
        <v>42668</v>
      </c>
      <c r="B98" s="3">
        <v>42669</v>
      </c>
      <c r="C98" t="s">
        <v>398</v>
      </c>
    </row>
    <row r="99" spans="1:3" ht="16.149999999999999" x14ac:dyDescent="0.3">
      <c r="A99" s="3">
        <v>42674</v>
      </c>
      <c r="B99" s="3">
        <v>42675</v>
      </c>
      <c r="C99" t="s">
        <v>399</v>
      </c>
    </row>
    <row r="100" spans="1:3" ht="16.149999999999999" x14ac:dyDescent="0.3">
      <c r="A100" s="3">
        <v>42680</v>
      </c>
      <c r="B100" s="3">
        <v>42680.999305555553</v>
      </c>
      <c r="C100" t="s">
        <v>400</v>
      </c>
    </row>
    <row r="101" spans="1:3" ht="16.149999999999999" x14ac:dyDescent="0.3">
      <c r="A101" s="3">
        <v>42681.631944444445</v>
      </c>
      <c r="B101" s="3">
        <v>42704.631944444445</v>
      </c>
      <c r="C101" t="s">
        <v>401</v>
      </c>
    </row>
    <row r="102" spans="1:3" ht="16.149999999999999" x14ac:dyDescent="0.3">
      <c r="A102" s="3">
        <v>42682</v>
      </c>
      <c r="B102" s="3">
        <v>42682.999305555553</v>
      </c>
      <c r="C102" t="s">
        <v>402</v>
      </c>
    </row>
    <row r="103" spans="1:3" ht="16.149999999999999" x14ac:dyDescent="0.3">
      <c r="A103" s="3">
        <v>42683</v>
      </c>
      <c r="B103" s="3">
        <v>42684.999305555553</v>
      </c>
      <c r="C103" t="s">
        <v>403</v>
      </c>
    </row>
    <row r="104" spans="1:3" ht="16.149999999999999" x14ac:dyDescent="0.3">
      <c r="A104" s="3">
        <v>42683</v>
      </c>
      <c r="B104" s="3">
        <v>42684.999305555553</v>
      </c>
      <c r="C104" t="s">
        <v>404</v>
      </c>
    </row>
    <row r="105" spans="1:3" ht="16.149999999999999" x14ac:dyDescent="0.3">
      <c r="A105" s="3">
        <v>42683</v>
      </c>
      <c r="B105" s="3">
        <v>42684.999305555553</v>
      </c>
      <c r="C105" t="s">
        <v>405</v>
      </c>
    </row>
    <row r="106" spans="1:3" ht="16.149999999999999" x14ac:dyDescent="0.3">
      <c r="A106" s="3">
        <v>42685</v>
      </c>
      <c r="B106" s="3">
        <v>42685.999305555553</v>
      </c>
      <c r="C106" t="s">
        <v>406</v>
      </c>
    </row>
    <row r="107" spans="1:3" ht="16.149999999999999" x14ac:dyDescent="0.3">
      <c r="A107" s="3">
        <v>42685</v>
      </c>
      <c r="B107" s="3">
        <v>42685.999305555553</v>
      </c>
      <c r="C107" t="s">
        <v>407</v>
      </c>
    </row>
    <row r="108" spans="1:3" ht="16.149999999999999" x14ac:dyDescent="0.3">
      <c r="A108" s="3">
        <v>42685</v>
      </c>
      <c r="B108" s="3">
        <v>42685.999305555553</v>
      </c>
      <c r="C108" t="s">
        <v>408</v>
      </c>
    </row>
    <row r="109" spans="1:3" ht="16.149999999999999" x14ac:dyDescent="0.3">
      <c r="A109" s="3">
        <v>42693</v>
      </c>
      <c r="B109" s="3">
        <v>42693.999305555553</v>
      </c>
      <c r="C109" t="s">
        <v>409</v>
      </c>
    </row>
    <row r="110" spans="1:3" ht="16.149999999999999" x14ac:dyDescent="0.3">
      <c r="A110" s="3">
        <v>42695</v>
      </c>
      <c r="B110" s="3">
        <v>42695.999305555553</v>
      </c>
      <c r="C110" t="s">
        <v>410</v>
      </c>
    </row>
    <row r="111" spans="1:3" ht="16.149999999999999" x14ac:dyDescent="0.3">
      <c r="A111" s="3">
        <v>42698.64166666667</v>
      </c>
      <c r="B111" s="3">
        <v>42704.64166666667</v>
      </c>
      <c r="C111" t="s">
        <v>411</v>
      </c>
    </row>
    <row r="112" spans="1:3" ht="16.149999999999999" x14ac:dyDescent="0.3">
      <c r="A112" s="3">
        <v>42699.642361111109</v>
      </c>
      <c r="B112" s="3">
        <v>42704.642361111109</v>
      </c>
      <c r="C112" t="s">
        <v>412</v>
      </c>
    </row>
    <row r="113" spans="1:3" ht="16.149999999999999" x14ac:dyDescent="0.3">
      <c r="A113" s="3">
        <v>42704.333333333336</v>
      </c>
      <c r="B113" s="3">
        <v>42707</v>
      </c>
      <c r="C113" t="s">
        <v>413</v>
      </c>
    </row>
    <row r="114" spans="1:3" ht="16.149999999999999" x14ac:dyDescent="0.3">
      <c r="A114" s="3">
        <v>42708</v>
      </c>
      <c r="B114" s="3">
        <v>42708.999305555553</v>
      </c>
      <c r="C114" t="s">
        <v>414</v>
      </c>
    </row>
    <row r="115" spans="1:3" ht="16.149999999999999" x14ac:dyDescent="0.3">
      <c r="A115" s="3">
        <v>42709</v>
      </c>
      <c r="B115" s="3">
        <v>42709.999305555553</v>
      </c>
      <c r="C115" t="s">
        <v>415</v>
      </c>
    </row>
    <row r="116" spans="1:3" ht="16.149999999999999" x14ac:dyDescent="0.3">
      <c r="A116" s="3">
        <v>42719</v>
      </c>
      <c r="B116" s="3">
        <v>42720</v>
      </c>
      <c r="C116" t="s">
        <v>416</v>
      </c>
    </row>
    <row r="117" spans="1:3" ht="16.149999999999999" x14ac:dyDescent="0.3">
      <c r="A117" s="3">
        <v>42721</v>
      </c>
      <c r="B117" s="3">
        <v>42722</v>
      </c>
      <c r="C117" t="s">
        <v>417</v>
      </c>
    </row>
    <row r="118" spans="1:3" ht="16.149999999999999" x14ac:dyDescent="0.3">
      <c r="A118" s="3">
        <v>42722</v>
      </c>
      <c r="B118" s="3">
        <v>42723</v>
      </c>
      <c r="C118" t="s">
        <v>418</v>
      </c>
    </row>
    <row r="119" spans="1:3" ht="16.149999999999999" x14ac:dyDescent="0.3">
      <c r="A119" s="3">
        <v>42725</v>
      </c>
      <c r="B119" s="3">
        <v>42726</v>
      </c>
      <c r="C119" t="s">
        <v>419</v>
      </c>
    </row>
    <row r="120" spans="1:3" ht="16.149999999999999" x14ac:dyDescent="0.3">
      <c r="A120" s="3">
        <v>42726</v>
      </c>
      <c r="B120" s="3">
        <v>42726.999305555553</v>
      </c>
      <c r="C120" t="s">
        <v>420</v>
      </c>
    </row>
    <row r="121" spans="1:3" ht="16.149999999999999" x14ac:dyDescent="0.3">
      <c r="A121" s="3">
        <v>42726</v>
      </c>
      <c r="B121" s="3">
        <v>42726.999305555553</v>
      </c>
      <c r="C121" t="s">
        <v>421</v>
      </c>
    </row>
    <row r="122" spans="1:3" ht="16.149999999999999" x14ac:dyDescent="0.3">
      <c r="A122" s="3">
        <v>42726</v>
      </c>
      <c r="B122" s="3">
        <v>42726.999305555553</v>
      </c>
      <c r="C122" t="s">
        <v>422</v>
      </c>
    </row>
    <row r="123" spans="1:3" ht="16.149999999999999" x14ac:dyDescent="0.3">
      <c r="A123" s="3">
        <v>42726</v>
      </c>
      <c r="B123" s="3">
        <v>42726.999305555553</v>
      </c>
      <c r="C123" t="s">
        <v>423</v>
      </c>
    </row>
    <row r="124" spans="1:3" ht="16.149999999999999" x14ac:dyDescent="0.3">
      <c r="A124" s="3">
        <v>42726</v>
      </c>
      <c r="B124" s="3">
        <v>42726.999305555553</v>
      </c>
      <c r="C124" t="s">
        <v>424</v>
      </c>
    </row>
    <row r="125" spans="1:3" ht="16.149999999999999" x14ac:dyDescent="0.3">
      <c r="A125" s="3">
        <v>42728</v>
      </c>
      <c r="B125" s="3">
        <v>42729</v>
      </c>
      <c r="C125" t="s">
        <v>425</v>
      </c>
    </row>
    <row r="126" spans="1:3" ht="16.149999999999999" x14ac:dyDescent="0.3">
      <c r="A126" s="3">
        <v>42728</v>
      </c>
      <c r="B126" s="3">
        <v>42729</v>
      </c>
      <c r="C126" t="s">
        <v>426</v>
      </c>
    </row>
    <row r="127" spans="1:3" ht="16.149999999999999" x14ac:dyDescent="0.3">
      <c r="A127" s="3">
        <v>42729</v>
      </c>
      <c r="B127" s="3">
        <v>42730</v>
      </c>
      <c r="C127" t="s">
        <v>427</v>
      </c>
    </row>
    <row r="128" spans="1:3" ht="16.149999999999999" x14ac:dyDescent="0.3">
      <c r="A128" s="3">
        <v>42729</v>
      </c>
      <c r="B128" s="3">
        <v>42730</v>
      </c>
      <c r="C128" t="s">
        <v>428</v>
      </c>
    </row>
    <row r="129" spans="1:3" ht="16.149999999999999" x14ac:dyDescent="0.3">
      <c r="A129" s="3">
        <v>42730</v>
      </c>
      <c r="B129" s="3">
        <v>42731</v>
      </c>
      <c r="C129" t="s">
        <v>429</v>
      </c>
    </row>
    <row r="130" spans="1:3" ht="16.149999999999999" x14ac:dyDescent="0.3">
      <c r="A130" s="3">
        <v>42736</v>
      </c>
      <c r="B130" s="3">
        <v>42737</v>
      </c>
      <c r="C130" t="s">
        <v>430</v>
      </c>
    </row>
    <row r="131" spans="1:3" ht="16.149999999999999" x14ac:dyDescent="0.3">
      <c r="A131" s="3">
        <v>42740</v>
      </c>
      <c r="B131" s="3">
        <v>42741</v>
      </c>
      <c r="C131" t="s">
        <v>431</v>
      </c>
    </row>
    <row r="132" spans="1:3" ht="16.149999999999999" x14ac:dyDescent="0.3">
      <c r="A132" s="3">
        <v>42742</v>
      </c>
      <c r="B132" s="3">
        <v>42743</v>
      </c>
      <c r="C132" t="s">
        <v>432</v>
      </c>
    </row>
    <row r="133" spans="1:3" ht="16.149999999999999" x14ac:dyDescent="0.3">
      <c r="A133" s="3">
        <v>42754</v>
      </c>
      <c r="B133" s="3">
        <v>42755</v>
      </c>
      <c r="C133" t="s">
        <v>433</v>
      </c>
    </row>
    <row r="134" spans="1:3" ht="16.149999999999999" x14ac:dyDescent="0.3">
      <c r="A134" s="3">
        <v>42757</v>
      </c>
      <c r="B134" s="3">
        <v>42758</v>
      </c>
      <c r="C134" t="s">
        <v>434</v>
      </c>
    </row>
    <row r="135" spans="1:3" ht="16.149999999999999" x14ac:dyDescent="0.3">
      <c r="A135" s="3">
        <v>42759</v>
      </c>
      <c r="B135" s="3">
        <v>42760</v>
      </c>
      <c r="C135" t="s">
        <v>435</v>
      </c>
    </row>
    <row r="136" spans="1:3" ht="16.149999999999999" x14ac:dyDescent="0.3">
      <c r="A136" s="3">
        <v>42760</v>
      </c>
      <c r="B136" s="3">
        <v>42761</v>
      </c>
      <c r="C136" t="s">
        <v>436</v>
      </c>
    </row>
    <row r="137" spans="1:3" ht="16.149999999999999" x14ac:dyDescent="0.3">
      <c r="A137" s="3">
        <v>42761</v>
      </c>
      <c r="B137" s="3">
        <v>42762</v>
      </c>
      <c r="C137" t="s">
        <v>437</v>
      </c>
    </row>
    <row r="138" spans="1:3" ht="16.149999999999999" x14ac:dyDescent="0.3">
      <c r="A138" s="3">
        <v>42762</v>
      </c>
      <c r="B138" s="3">
        <v>42763</v>
      </c>
      <c r="C138" t="s">
        <v>438</v>
      </c>
    </row>
    <row r="139" spans="1:3" ht="16.149999999999999" x14ac:dyDescent="0.3">
      <c r="A139" s="3">
        <v>42763</v>
      </c>
      <c r="B139" s="3">
        <v>42764</v>
      </c>
      <c r="C139" t="s">
        <v>439</v>
      </c>
    </row>
    <row r="140" spans="1:3" ht="16.149999999999999" x14ac:dyDescent="0.3">
      <c r="A140" s="3">
        <v>42764</v>
      </c>
      <c r="B140" s="3">
        <v>42765</v>
      </c>
      <c r="C140" t="s">
        <v>440</v>
      </c>
    </row>
    <row r="141" spans="1:3" ht="16.149999999999999" x14ac:dyDescent="0.3">
      <c r="A141" s="3">
        <v>42765</v>
      </c>
      <c r="B141" s="3">
        <v>42766</v>
      </c>
      <c r="C141" t="s">
        <v>441</v>
      </c>
    </row>
    <row r="142" spans="1:3" ht="16.149999999999999" x14ac:dyDescent="0.3">
      <c r="A142" s="3">
        <v>42766</v>
      </c>
      <c r="B142" s="3">
        <v>42767</v>
      </c>
      <c r="C142" t="s">
        <v>442</v>
      </c>
    </row>
    <row r="143" spans="1:3" ht="16.149999999999999" x14ac:dyDescent="0.3">
      <c r="A143" s="3">
        <v>42767</v>
      </c>
      <c r="B143" s="3">
        <v>42768</v>
      </c>
      <c r="C143" t="s">
        <v>443</v>
      </c>
    </row>
    <row r="144" spans="1:3" ht="16.149999999999999" x14ac:dyDescent="0.3">
      <c r="A144" s="3">
        <v>42768</v>
      </c>
      <c r="B144" s="3">
        <v>42769</v>
      </c>
      <c r="C144" t="s">
        <v>444</v>
      </c>
    </row>
    <row r="145" spans="1:3" ht="16.149999999999999" x14ac:dyDescent="0.3">
      <c r="A145" s="3">
        <v>42774</v>
      </c>
      <c r="B145" s="3">
        <v>42775</v>
      </c>
      <c r="C145" t="s">
        <v>445</v>
      </c>
    </row>
    <row r="146" spans="1:3" ht="16.149999999999999" x14ac:dyDescent="0.3">
      <c r="A146" s="3">
        <v>42774</v>
      </c>
      <c r="B146" s="3">
        <v>42775</v>
      </c>
      <c r="C146" t="s">
        <v>446</v>
      </c>
    </row>
    <row r="147" spans="1:3" ht="16.149999999999999" x14ac:dyDescent="0.3">
      <c r="A147" s="3">
        <v>42776</v>
      </c>
      <c r="B147" s="3">
        <v>42777</v>
      </c>
      <c r="C147" t="s">
        <v>447</v>
      </c>
    </row>
    <row r="148" spans="1:3" ht="16.149999999999999" x14ac:dyDescent="0.3">
      <c r="A148" s="3">
        <v>42777</v>
      </c>
      <c r="B148" s="3">
        <v>42778</v>
      </c>
      <c r="C148" t="s">
        <v>448</v>
      </c>
    </row>
    <row r="149" spans="1:3" ht="16.149999999999999" x14ac:dyDescent="0.3">
      <c r="A149" s="3">
        <v>42779</v>
      </c>
      <c r="B149" s="3">
        <v>42780</v>
      </c>
      <c r="C149" t="s">
        <v>449</v>
      </c>
    </row>
    <row r="150" spans="1:3" ht="16.149999999999999" x14ac:dyDescent="0.3">
      <c r="A150" s="3">
        <v>42780</v>
      </c>
      <c r="B150" s="3">
        <v>42781</v>
      </c>
      <c r="C150" t="s">
        <v>450</v>
      </c>
    </row>
    <row r="151" spans="1:3" ht="16.149999999999999" x14ac:dyDescent="0.3">
      <c r="A151" s="3">
        <v>42804</v>
      </c>
      <c r="B151" s="3">
        <v>42805</v>
      </c>
      <c r="C151" t="s">
        <v>451</v>
      </c>
    </row>
    <row r="152" spans="1:3" ht="16.149999999999999" x14ac:dyDescent="0.3">
      <c r="A152" s="3">
        <v>42811</v>
      </c>
      <c r="B152" s="3">
        <v>42812</v>
      </c>
      <c r="C152" t="s">
        <v>452</v>
      </c>
    </row>
    <row r="153" spans="1:3" ht="16.149999999999999" x14ac:dyDescent="0.3">
      <c r="A153" s="3">
        <v>42812</v>
      </c>
      <c r="B153" s="3">
        <v>42813</v>
      </c>
      <c r="C153" t="s">
        <v>453</v>
      </c>
    </row>
    <row r="154" spans="1:3" ht="16.149999999999999" x14ac:dyDescent="0.3">
      <c r="A154" s="3">
        <v>42813</v>
      </c>
      <c r="B154" s="3">
        <v>42814</v>
      </c>
      <c r="C154" t="s">
        <v>454</v>
      </c>
    </row>
    <row r="155" spans="1:3" ht="16.149999999999999" x14ac:dyDescent="0.3">
      <c r="A155" s="3">
        <v>42826</v>
      </c>
      <c r="B155" s="3">
        <v>42827</v>
      </c>
      <c r="C155" t="s">
        <v>455</v>
      </c>
    </row>
    <row r="156" spans="1:3" ht="16.149999999999999" x14ac:dyDescent="0.3">
      <c r="A156" s="3">
        <v>42827</v>
      </c>
      <c r="B156" s="3">
        <v>42830</v>
      </c>
      <c r="C156" t="s">
        <v>456</v>
      </c>
    </row>
    <row r="157" spans="1:3" ht="16.149999999999999" x14ac:dyDescent="0.3">
      <c r="A157" s="3">
        <v>42833</v>
      </c>
      <c r="B157" s="3">
        <v>42834.041666666664</v>
      </c>
      <c r="C157" t="s">
        <v>457</v>
      </c>
    </row>
    <row r="158" spans="1:3" ht="16.149999999999999" x14ac:dyDescent="0.3">
      <c r="A158" s="3">
        <v>42834.041666666664</v>
      </c>
      <c r="B158" s="3">
        <v>42834.999305555553</v>
      </c>
      <c r="C158" t="s">
        <v>458</v>
      </c>
    </row>
    <row r="159" spans="1:3" ht="16.149999999999999" x14ac:dyDescent="0.3">
      <c r="A159" s="3">
        <v>42834.041666666664</v>
      </c>
      <c r="B159" s="3">
        <v>42834.999305555553</v>
      </c>
      <c r="C159" t="s">
        <v>459</v>
      </c>
    </row>
    <row r="160" spans="1:3" ht="16.149999999999999" x14ac:dyDescent="0.3">
      <c r="A160" s="3">
        <v>42844</v>
      </c>
      <c r="B160" s="3">
        <v>42845</v>
      </c>
      <c r="C160" t="s">
        <v>460</v>
      </c>
    </row>
    <row r="161" spans="1:3" ht="16.149999999999999" x14ac:dyDescent="0.3">
      <c r="A161" s="3">
        <v>42856</v>
      </c>
      <c r="B161" s="3">
        <v>42856.999305555553</v>
      </c>
      <c r="C161" t="s">
        <v>461</v>
      </c>
    </row>
    <row r="162" spans="1:3" x14ac:dyDescent="0.25">
      <c r="A162" s="3">
        <v>42860</v>
      </c>
      <c r="B162" s="3">
        <v>42861</v>
      </c>
      <c r="C162" t="s">
        <v>462</v>
      </c>
    </row>
    <row r="163" spans="1:3" x14ac:dyDescent="0.25">
      <c r="A163" s="3">
        <v>42863</v>
      </c>
      <c r="B163" s="3">
        <v>42864</v>
      </c>
      <c r="C163" t="s">
        <v>463</v>
      </c>
    </row>
    <row r="164" spans="1:3" x14ac:dyDescent="0.25">
      <c r="A164" s="3">
        <v>42869</v>
      </c>
      <c r="B164" s="3">
        <v>42870</v>
      </c>
      <c r="C164" t="s">
        <v>464</v>
      </c>
    </row>
    <row r="165" spans="1:3" x14ac:dyDescent="0.25">
      <c r="A165" s="3">
        <v>42875</v>
      </c>
      <c r="B165" s="3">
        <v>42876</v>
      </c>
      <c r="C165" t="s">
        <v>465</v>
      </c>
    </row>
    <row r="166" spans="1:3" x14ac:dyDescent="0.25">
      <c r="A166" s="3">
        <v>42880</v>
      </c>
      <c r="B166" s="3">
        <v>42881</v>
      </c>
      <c r="C166" t="s">
        <v>466</v>
      </c>
    </row>
    <row r="167" spans="1:3" x14ac:dyDescent="0.25">
      <c r="A167" s="3">
        <v>42880</v>
      </c>
      <c r="B167" s="3">
        <v>42881</v>
      </c>
      <c r="C167" t="s">
        <v>467</v>
      </c>
    </row>
    <row r="168" spans="1:3" x14ac:dyDescent="0.25">
      <c r="A168" s="3">
        <v>42880</v>
      </c>
      <c r="B168" s="3">
        <v>42881</v>
      </c>
      <c r="C168" t="s">
        <v>468</v>
      </c>
    </row>
    <row r="169" spans="1:3" x14ac:dyDescent="0.25">
      <c r="A169" s="3">
        <v>42881</v>
      </c>
      <c r="B169" s="3">
        <v>42882</v>
      </c>
      <c r="C169" t="s">
        <v>469</v>
      </c>
    </row>
    <row r="170" spans="1:3" x14ac:dyDescent="0.25">
      <c r="A170" s="3">
        <v>42885</v>
      </c>
      <c r="B170" s="3">
        <v>42886</v>
      </c>
      <c r="C170" t="s">
        <v>470</v>
      </c>
    </row>
    <row r="171" spans="1:3" x14ac:dyDescent="0.25">
      <c r="A171" s="3">
        <v>42887</v>
      </c>
      <c r="B171" s="3">
        <v>42887.999305555553</v>
      </c>
      <c r="C171" t="s">
        <v>471</v>
      </c>
    </row>
    <row r="172" spans="1:3" x14ac:dyDescent="0.25">
      <c r="A172" s="3">
        <v>42890</v>
      </c>
      <c r="B172" s="3">
        <v>42891</v>
      </c>
      <c r="C172" t="s">
        <v>472</v>
      </c>
    </row>
    <row r="173" spans="1:3" x14ac:dyDescent="0.25">
      <c r="A173" s="3">
        <v>42895.833333333336</v>
      </c>
      <c r="B173" s="3">
        <v>42896</v>
      </c>
      <c r="C173" t="s">
        <v>473</v>
      </c>
    </row>
    <row r="174" spans="1:3" x14ac:dyDescent="0.25">
      <c r="A174" s="3">
        <v>42896</v>
      </c>
      <c r="B174" s="3">
        <v>42897</v>
      </c>
      <c r="C174" t="s">
        <v>474</v>
      </c>
    </row>
    <row r="175" spans="1:3" x14ac:dyDescent="0.25">
      <c r="A175" s="3">
        <v>42896</v>
      </c>
      <c r="B175" s="3">
        <v>42897</v>
      </c>
      <c r="C175" t="s">
        <v>475</v>
      </c>
    </row>
    <row r="176" spans="1:3" x14ac:dyDescent="0.25">
      <c r="A176" s="3">
        <v>42904</v>
      </c>
      <c r="B176" s="3">
        <v>42905</v>
      </c>
      <c r="C176" t="s">
        <v>476</v>
      </c>
    </row>
    <row r="177" spans="1:4" x14ac:dyDescent="0.25">
      <c r="A177" s="3">
        <v>42914.666666666664</v>
      </c>
      <c r="B177" s="3">
        <v>42916.999305555553</v>
      </c>
      <c r="C177" t="s">
        <v>477</v>
      </c>
      <c r="D177" t="s">
        <v>174</v>
      </c>
    </row>
    <row r="178" spans="1:4" x14ac:dyDescent="0.25">
      <c r="A178" s="3">
        <v>42917</v>
      </c>
      <c r="B178" s="3">
        <v>42917.999305555553</v>
      </c>
      <c r="C178" t="s">
        <v>478</v>
      </c>
      <c r="D178" t="s">
        <v>177</v>
      </c>
    </row>
    <row r="179" spans="1:4" x14ac:dyDescent="0.25">
      <c r="A179" s="3">
        <v>42918</v>
      </c>
      <c r="B179" s="3">
        <v>42918.999305555553</v>
      </c>
      <c r="C179" t="s">
        <v>479</v>
      </c>
      <c r="D179" t="s">
        <v>180</v>
      </c>
    </row>
    <row r="180" spans="1:4" x14ac:dyDescent="0.25">
      <c r="A180" s="3">
        <v>42919</v>
      </c>
      <c r="B180" s="3">
        <v>42919.999305555553</v>
      </c>
      <c r="C180" t="s">
        <v>480</v>
      </c>
      <c r="D180" t="s">
        <v>183</v>
      </c>
    </row>
    <row r="181" spans="1:4" x14ac:dyDescent="0.25">
      <c r="A181" s="3">
        <v>42923</v>
      </c>
      <c r="B181" s="3">
        <v>42924.999305555553</v>
      </c>
      <c r="C181" t="s">
        <v>481</v>
      </c>
      <c r="D181" t="s">
        <v>185</v>
      </c>
    </row>
    <row r="182" spans="1:4" x14ac:dyDescent="0.25">
      <c r="A182" s="3">
        <v>42933.520833333336</v>
      </c>
      <c r="B182" s="3">
        <v>42935.999305555553</v>
      </c>
      <c r="C182" t="s">
        <v>482</v>
      </c>
      <c r="D182" t="s">
        <v>187</v>
      </c>
    </row>
    <row r="183" spans="1:4" x14ac:dyDescent="0.25">
      <c r="A183" s="3">
        <v>42934</v>
      </c>
      <c r="B183" s="3">
        <v>42934.996527777781</v>
      </c>
      <c r="C183" t="s">
        <v>483</v>
      </c>
      <c r="D183" t="s">
        <v>180</v>
      </c>
    </row>
    <row r="184" spans="1:4" x14ac:dyDescent="0.25">
      <c r="A184" s="3">
        <v>42936</v>
      </c>
      <c r="B184" s="3">
        <v>42936.996527777781</v>
      </c>
      <c r="C184" t="s">
        <v>484</v>
      </c>
      <c r="D184" t="s">
        <v>180</v>
      </c>
    </row>
    <row r="185" spans="1:4" x14ac:dyDescent="0.25">
      <c r="A185" s="3">
        <v>42937.445138888892</v>
      </c>
      <c r="B185" s="3">
        <v>42937.701388888891</v>
      </c>
      <c r="C185" t="s">
        <v>485</v>
      </c>
      <c r="D185" t="s">
        <v>191</v>
      </c>
    </row>
    <row r="186" spans="1:4" x14ac:dyDescent="0.25">
      <c r="A186" s="3">
        <v>42937.704861111109</v>
      </c>
      <c r="B186" s="3">
        <v>42937.999305555553</v>
      </c>
      <c r="C186" t="s">
        <v>486</v>
      </c>
      <c r="D186" t="s">
        <v>193</v>
      </c>
    </row>
    <row r="187" spans="1:4" x14ac:dyDescent="0.25">
      <c r="A187" s="3">
        <v>42938</v>
      </c>
      <c r="B187" s="3">
        <v>42938.999305555553</v>
      </c>
      <c r="C187" t="s">
        <v>487</v>
      </c>
      <c r="D187" t="s">
        <v>195</v>
      </c>
    </row>
    <row r="188" spans="1:4" x14ac:dyDescent="0.25">
      <c r="A188" s="3">
        <v>42939.628472222219</v>
      </c>
      <c r="B188" s="3">
        <v>42939.996527777781</v>
      </c>
      <c r="C188" t="s">
        <v>488</v>
      </c>
      <c r="D188" t="s">
        <v>193</v>
      </c>
    </row>
    <row r="189" spans="1:4" x14ac:dyDescent="0.25">
      <c r="A189" s="3">
        <v>42946</v>
      </c>
      <c r="B189" s="3">
        <v>42947.996527777781</v>
      </c>
      <c r="C189" t="s">
        <v>489</v>
      </c>
      <c r="D189" t="s">
        <v>198</v>
      </c>
    </row>
    <row r="190" spans="1:4" x14ac:dyDescent="0.25">
      <c r="A190" s="3">
        <v>42953.020833333336</v>
      </c>
      <c r="B190" s="3">
        <v>42953.999305555553</v>
      </c>
      <c r="C190" t="s">
        <v>490</v>
      </c>
      <c r="D190" t="s">
        <v>183</v>
      </c>
    </row>
    <row r="191" spans="1:4" x14ac:dyDescent="0.25">
      <c r="A191" s="3">
        <v>42956</v>
      </c>
      <c r="B191" s="3">
        <v>42956.999305555553</v>
      </c>
      <c r="C191" t="s">
        <v>491</v>
      </c>
      <c r="D191" t="s">
        <v>201</v>
      </c>
    </row>
    <row r="192" spans="1:4" x14ac:dyDescent="0.25">
      <c r="A192" s="3">
        <v>42956.557638888888</v>
      </c>
      <c r="B192" s="3">
        <v>42956.999305555553</v>
      </c>
      <c r="C192" t="s">
        <v>492</v>
      </c>
      <c r="D192" t="s">
        <v>201</v>
      </c>
    </row>
    <row r="193" spans="1:4" x14ac:dyDescent="0.25">
      <c r="A193" s="3">
        <v>42958</v>
      </c>
      <c r="B193" s="3">
        <v>42958.999305555553</v>
      </c>
      <c r="C193" t="s">
        <v>493</v>
      </c>
      <c r="D193" t="s">
        <v>204</v>
      </c>
    </row>
    <row r="194" spans="1:4" x14ac:dyDescent="0.25">
      <c r="A194" s="3">
        <v>42958.48333333333</v>
      </c>
      <c r="B194" s="3">
        <v>42958.999305555553</v>
      </c>
      <c r="C194" t="s">
        <v>494</v>
      </c>
      <c r="D194" t="s">
        <v>204</v>
      </c>
    </row>
    <row r="195" spans="1:4" x14ac:dyDescent="0.25">
      <c r="A195" s="3">
        <v>42960</v>
      </c>
      <c r="B195" s="3">
        <v>42960.999305555553</v>
      </c>
      <c r="C195" t="s">
        <v>495</v>
      </c>
      <c r="D195" t="s">
        <v>207</v>
      </c>
    </row>
    <row r="196" spans="1:4" x14ac:dyDescent="0.25">
      <c r="A196" s="3">
        <v>42960.569444444445</v>
      </c>
      <c r="B196" s="3">
        <v>42960.999305555553</v>
      </c>
      <c r="C196" t="s">
        <v>496</v>
      </c>
      <c r="D196" t="s">
        <v>207</v>
      </c>
    </row>
    <row r="197" spans="1:4" x14ac:dyDescent="0.25">
      <c r="A197" s="3">
        <v>42962</v>
      </c>
      <c r="B197" s="3">
        <v>42962.999305555553</v>
      </c>
      <c r="C197" t="s">
        <v>497</v>
      </c>
      <c r="D197" t="s">
        <v>204</v>
      </c>
    </row>
    <row r="198" spans="1:4" x14ac:dyDescent="0.25">
      <c r="A198" s="3">
        <v>42964</v>
      </c>
      <c r="B198" s="3">
        <v>42964.999305555553</v>
      </c>
      <c r="C198" t="s">
        <v>498</v>
      </c>
      <c r="D198" t="s">
        <v>211</v>
      </c>
    </row>
    <row r="199" spans="1:4" x14ac:dyDescent="0.25">
      <c r="A199" s="3">
        <v>42967.020833333336</v>
      </c>
      <c r="B199" s="3">
        <v>42967.999305555553</v>
      </c>
      <c r="C199" t="s">
        <v>499</v>
      </c>
      <c r="D199" t="s">
        <v>213</v>
      </c>
    </row>
    <row r="200" spans="1:4" x14ac:dyDescent="0.25">
      <c r="A200" s="3">
        <v>42968</v>
      </c>
      <c r="B200" s="3">
        <v>42968.999305555553</v>
      </c>
      <c r="C200" t="s">
        <v>500</v>
      </c>
      <c r="D200" t="s">
        <v>204</v>
      </c>
    </row>
    <row r="201" spans="1:4" x14ac:dyDescent="0.25">
      <c r="A201" s="3">
        <v>42970</v>
      </c>
      <c r="B201" s="3">
        <v>42970.999305555553</v>
      </c>
      <c r="C201" t="s">
        <v>501</v>
      </c>
      <c r="D201" t="s">
        <v>195</v>
      </c>
    </row>
    <row r="202" spans="1:4" x14ac:dyDescent="0.25">
      <c r="A202" s="3">
        <v>42971.041666666664</v>
      </c>
      <c r="B202" s="3">
        <v>42971.999305555553</v>
      </c>
      <c r="C202" t="s">
        <v>502</v>
      </c>
      <c r="D202" t="s">
        <v>217</v>
      </c>
    </row>
    <row r="203" spans="1:4" x14ac:dyDescent="0.25">
      <c r="A203" s="3">
        <v>42972</v>
      </c>
      <c r="B203" s="3">
        <v>42972.999305555553</v>
      </c>
      <c r="C203" t="s">
        <v>503</v>
      </c>
      <c r="D203" t="s">
        <v>219</v>
      </c>
    </row>
    <row r="204" spans="1:4" x14ac:dyDescent="0.25">
      <c r="A204" s="3">
        <v>42973</v>
      </c>
      <c r="B204" s="3">
        <v>42973.583333333336</v>
      </c>
      <c r="C204" t="s">
        <v>504</v>
      </c>
      <c r="D204" t="s">
        <v>221</v>
      </c>
    </row>
    <row r="205" spans="1:4" x14ac:dyDescent="0.25">
      <c r="A205" s="3">
        <v>42973.583333333336</v>
      </c>
      <c r="B205" s="3">
        <v>42973.999305555553</v>
      </c>
      <c r="C205" t="s">
        <v>505</v>
      </c>
      <c r="D205" t="s">
        <v>195</v>
      </c>
    </row>
    <row r="206" spans="1:4" x14ac:dyDescent="0.25">
      <c r="A206" s="3">
        <v>42974</v>
      </c>
      <c r="B206" s="3">
        <v>42974.999305555553</v>
      </c>
      <c r="C206" t="s">
        <v>506</v>
      </c>
      <c r="D206" t="s">
        <v>221</v>
      </c>
    </row>
    <row r="207" spans="1:4" x14ac:dyDescent="0.25">
      <c r="A207" s="3">
        <v>42975</v>
      </c>
      <c r="B207" s="3">
        <v>42975.999305555553</v>
      </c>
      <c r="C207" t="s">
        <v>507</v>
      </c>
      <c r="D207" t="s">
        <v>226</v>
      </c>
    </row>
    <row r="208" spans="1:4" x14ac:dyDescent="0.25">
      <c r="A208" s="3">
        <v>42975</v>
      </c>
      <c r="B208" s="3">
        <v>42975.999305555553</v>
      </c>
      <c r="C208" t="s">
        <v>508</v>
      </c>
      <c r="D208" t="s">
        <v>226</v>
      </c>
    </row>
    <row r="209" spans="1:4" x14ac:dyDescent="0.25">
      <c r="A209" s="3">
        <v>42976</v>
      </c>
      <c r="B209" s="3">
        <v>42976.999305555553</v>
      </c>
      <c r="C209" t="s">
        <v>509</v>
      </c>
      <c r="D209" t="s">
        <v>204</v>
      </c>
    </row>
    <row r="210" spans="1:4" x14ac:dyDescent="0.25">
      <c r="A210" s="3">
        <v>42980</v>
      </c>
      <c r="B210" s="3">
        <v>42980.999305555553</v>
      </c>
      <c r="C210" t="s">
        <v>510</v>
      </c>
      <c r="D210" t="s">
        <v>230</v>
      </c>
    </row>
    <row r="211" spans="1:4" x14ac:dyDescent="0.25">
      <c r="A211" s="3">
        <v>42981</v>
      </c>
      <c r="B211" s="3">
        <v>42981.999305555553</v>
      </c>
      <c r="C211" t="s">
        <v>511</v>
      </c>
      <c r="D211" t="s">
        <v>207</v>
      </c>
    </row>
    <row r="212" spans="1:4" x14ac:dyDescent="0.25">
      <c r="A212" s="3">
        <v>42985</v>
      </c>
      <c r="B212" s="3">
        <v>42985.999305555553</v>
      </c>
      <c r="C212" t="s">
        <v>512</v>
      </c>
      <c r="D212" t="s">
        <v>233</v>
      </c>
    </row>
    <row r="213" spans="1:4" x14ac:dyDescent="0.25">
      <c r="A213" s="3">
        <v>42988.716666666667</v>
      </c>
      <c r="B213" s="3">
        <v>42988.999305555553</v>
      </c>
      <c r="C213" t="s">
        <v>513</v>
      </c>
      <c r="D213" t="s">
        <v>207</v>
      </c>
    </row>
    <row r="214" spans="1:4" x14ac:dyDescent="0.25">
      <c r="A214" s="3">
        <v>42994</v>
      </c>
      <c r="B214" s="3">
        <v>42994.999305555553</v>
      </c>
      <c r="C214" t="s">
        <v>514</v>
      </c>
      <c r="D214" t="s">
        <v>204</v>
      </c>
    </row>
    <row r="215" spans="1:4" x14ac:dyDescent="0.25">
      <c r="A215" s="3">
        <v>42995</v>
      </c>
      <c r="B215" s="3">
        <v>42995.999305555553</v>
      </c>
      <c r="C215" t="s">
        <v>515</v>
      </c>
      <c r="D215" t="s">
        <v>207</v>
      </c>
    </row>
    <row r="216" spans="1:4" x14ac:dyDescent="0.25">
      <c r="A216" s="3">
        <v>43001</v>
      </c>
      <c r="B216" s="3">
        <v>43001.999305555553</v>
      </c>
      <c r="C216" t="s">
        <v>516</v>
      </c>
      <c r="D216" t="s">
        <v>238</v>
      </c>
    </row>
    <row r="217" spans="1:4" x14ac:dyDescent="0.25">
      <c r="A217" s="3">
        <v>43002</v>
      </c>
      <c r="B217" s="3">
        <v>43002.999305555553</v>
      </c>
      <c r="C217" t="s">
        <v>517</v>
      </c>
      <c r="D217" t="s">
        <v>238</v>
      </c>
    </row>
    <row r="218" spans="1:4" x14ac:dyDescent="0.25">
      <c r="A218" s="3">
        <v>43006.041666666664</v>
      </c>
      <c r="B218" s="3">
        <v>43006.999305555553</v>
      </c>
      <c r="C218" t="s">
        <v>518</v>
      </c>
      <c r="D218" t="s">
        <v>217</v>
      </c>
    </row>
    <row r="219" spans="1:4" x14ac:dyDescent="0.25">
      <c r="A219" s="3">
        <v>43007.484722222223</v>
      </c>
      <c r="B219" s="3">
        <v>43007.999305555553</v>
      </c>
      <c r="C219" t="s">
        <v>519</v>
      </c>
      <c r="D219" t="s">
        <v>238</v>
      </c>
    </row>
    <row r="220" spans="1:4" x14ac:dyDescent="0.25">
      <c r="A220" s="3">
        <v>43008</v>
      </c>
      <c r="B220" s="3">
        <v>43008.999305555553</v>
      </c>
      <c r="C220" t="s">
        <v>520</v>
      </c>
      <c r="D220" t="s">
        <v>243</v>
      </c>
    </row>
    <row r="221" spans="1:4" x14ac:dyDescent="0.25">
      <c r="A221" s="3">
        <v>43009</v>
      </c>
      <c r="B221" s="3">
        <v>43010.999305555553</v>
      </c>
      <c r="C221" t="s">
        <v>521</v>
      </c>
      <c r="D221" t="s">
        <v>245</v>
      </c>
    </row>
    <row r="222" spans="1:4" x14ac:dyDescent="0.25">
      <c r="A222" s="3">
        <v>43011</v>
      </c>
      <c r="B222" s="3">
        <v>43011.999305555553</v>
      </c>
      <c r="C222" t="s">
        <v>522</v>
      </c>
      <c r="D222" t="s">
        <v>247</v>
      </c>
    </row>
    <row r="223" spans="1:4" x14ac:dyDescent="0.25">
      <c r="A223" s="3">
        <v>43012</v>
      </c>
      <c r="B223" s="3">
        <v>43012.999305555553</v>
      </c>
      <c r="C223" t="s">
        <v>523</v>
      </c>
      <c r="D223" t="s">
        <v>249</v>
      </c>
    </row>
    <row r="224" spans="1:4" x14ac:dyDescent="0.25">
      <c r="A224" s="3">
        <v>43013</v>
      </c>
      <c r="B224" s="3">
        <v>43013.999305555553</v>
      </c>
      <c r="C224" t="s">
        <v>524</v>
      </c>
      <c r="D224" t="s">
        <v>247</v>
      </c>
    </row>
    <row r="225" spans="1:4" x14ac:dyDescent="0.25">
      <c r="A225" s="3">
        <v>43015</v>
      </c>
      <c r="B225" s="3">
        <v>43015.999305555553</v>
      </c>
      <c r="C225" t="s">
        <v>525</v>
      </c>
      <c r="D225" t="s">
        <v>252</v>
      </c>
    </row>
    <row r="226" spans="1:4" x14ac:dyDescent="0.25">
      <c r="A226" s="3">
        <v>43030</v>
      </c>
      <c r="B226" s="3">
        <v>43030.999305555553</v>
      </c>
      <c r="C226" t="s">
        <v>526</v>
      </c>
      <c r="D226" t="s">
        <v>256</v>
      </c>
    </row>
    <row r="227" spans="1:4" x14ac:dyDescent="0.25">
      <c r="A227" s="3">
        <v>43031</v>
      </c>
      <c r="B227" s="3">
        <v>43031.999305555553</v>
      </c>
      <c r="C227" t="s">
        <v>527</v>
      </c>
      <c r="D227" t="s">
        <v>254</v>
      </c>
    </row>
    <row r="228" spans="1:4" x14ac:dyDescent="0.25">
      <c r="A228" s="3">
        <v>43035</v>
      </c>
      <c r="B228" s="3">
        <v>43035.999305555553</v>
      </c>
      <c r="C228" t="s">
        <v>528</v>
      </c>
      <c r="D228" t="s">
        <v>258</v>
      </c>
    </row>
    <row r="229" spans="1:4" x14ac:dyDescent="0.25">
      <c r="A229" s="3">
        <v>43036</v>
      </c>
      <c r="B229" s="3">
        <v>43036.999305555553</v>
      </c>
      <c r="C229" t="s">
        <v>529</v>
      </c>
      <c r="D229" t="s">
        <v>260</v>
      </c>
    </row>
    <row r="230" spans="1:4" x14ac:dyDescent="0.25">
      <c r="A230" s="3">
        <v>43040</v>
      </c>
      <c r="B230" s="3">
        <v>43040.999305555553</v>
      </c>
      <c r="C230" t="s">
        <v>530</v>
      </c>
      <c r="D230" t="s">
        <v>262</v>
      </c>
    </row>
    <row r="231" spans="1:4" x14ac:dyDescent="0.25">
      <c r="A231" s="3">
        <v>43044.588194444441</v>
      </c>
      <c r="B231" s="3">
        <v>43044.999305555553</v>
      </c>
      <c r="C231" t="s">
        <v>531</v>
      </c>
      <c r="D231" t="s">
        <v>262</v>
      </c>
    </row>
    <row r="232" spans="1:4" x14ac:dyDescent="0.25">
      <c r="A232" s="3">
        <v>43046</v>
      </c>
      <c r="B232" s="3">
        <v>43046.999305555553</v>
      </c>
      <c r="C232" t="s">
        <v>532</v>
      </c>
      <c r="D232" t="s">
        <v>265</v>
      </c>
    </row>
    <row r="233" spans="1:4" x14ac:dyDescent="0.25">
      <c r="A233" s="3">
        <v>43050</v>
      </c>
      <c r="B233" s="3">
        <v>43050.999305555553</v>
      </c>
      <c r="C233" t="s">
        <v>533</v>
      </c>
      <c r="D233" t="s">
        <v>267</v>
      </c>
    </row>
    <row r="234" spans="1:4" x14ac:dyDescent="0.25">
      <c r="A234" s="3">
        <v>43054</v>
      </c>
      <c r="B234" s="3">
        <v>43054.999305555553</v>
      </c>
      <c r="C234" t="s">
        <v>534</v>
      </c>
      <c r="D234" t="s">
        <v>252</v>
      </c>
    </row>
    <row r="235" spans="1:4" x14ac:dyDescent="0.25">
      <c r="A235" s="3">
        <v>43055</v>
      </c>
      <c r="B235" s="3">
        <v>43055.999305555553</v>
      </c>
      <c r="C235" t="s">
        <v>535</v>
      </c>
      <c r="D235" t="s">
        <v>270</v>
      </c>
    </row>
    <row r="236" spans="1:4" x14ac:dyDescent="0.25">
      <c r="A236" s="3">
        <v>43056</v>
      </c>
      <c r="B236" s="3">
        <v>43056.999305555553</v>
      </c>
      <c r="C236" t="s">
        <v>536</v>
      </c>
      <c r="D236" t="s">
        <v>258</v>
      </c>
    </row>
    <row r="237" spans="1:4" x14ac:dyDescent="0.25">
      <c r="A237" s="3">
        <v>43060</v>
      </c>
      <c r="B237" s="3">
        <v>43060.999305555553</v>
      </c>
      <c r="C237" t="s">
        <v>537</v>
      </c>
      <c r="D237" t="s">
        <v>273</v>
      </c>
    </row>
    <row r="238" spans="1:4" x14ac:dyDescent="0.25">
      <c r="A238" s="3">
        <v>43063</v>
      </c>
      <c r="B238" s="3">
        <v>43063.999305555553</v>
      </c>
      <c r="C238" t="s">
        <v>538</v>
      </c>
      <c r="D238" t="s">
        <v>275</v>
      </c>
    </row>
    <row r="239" spans="1:4" x14ac:dyDescent="0.25">
      <c r="A239" s="3">
        <v>43064</v>
      </c>
      <c r="B239" s="3">
        <v>43064.999305555553</v>
      </c>
      <c r="C239" t="s">
        <v>539</v>
      </c>
      <c r="D239" t="s">
        <v>277</v>
      </c>
    </row>
    <row r="240" spans="1:4" x14ac:dyDescent="0.25">
      <c r="A240" s="3">
        <v>43068</v>
      </c>
      <c r="B240" s="3">
        <v>43068.999305555553</v>
      </c>
      <c r="C240" t="s">
        <v>540</v>
      </c>
      <c r="D240" t="s">
        <v>252</v>
      </c>
    </row>
    <row r="241" spans="1:4" x14ac:dyDescent="0.25">
      <c r="A241" s="3">
        <v>43072</v>
      </c>
      <c r="B241" s="3">
        <v>43072.999305555553</v>
      </c>
      <c r="C241" t="s">
        <v>541</v>
      </c>
      <c r="D241" t="s">
        <v>256</v>
      </c>
    </row>
    <row r="242" spans="1:4" x14ac:dyDescent="0.25">
      <c r="A242" s="3">
        <v>43075</v>
      </c>
      <c r="B242" s="3">
        <v>43075.999305555553</v>
      </c>
      <c r="C242" t="s">
        <v>542</v>
      </c>
      <c r="D242" t="s">
        <v>281</v>
      </c>
    </row>
    <row r="243" spans="1:4" x14ac:dyDescent="0.25">
      <c r="A243" s="3">
        <v>43076</v>
      </c>
      <c r="B243" s="3">
        <v>43076.999305555553</v>
      </c>
      <c r="C243" t="s">
        <v>543</v>
      </c>
      <c r="D243" t="s">
        <v>283</v>
      </c>
    </row>
    <row r="244" spans="1:4" x14ac:dyDescent="0.25">
      <c r="A244" s="3">
        <v>43084</v>
      </c>
      <c r="B244" s="3">
        <v>43084.999305555553</v>
      </c>
      <c r="C244" t="s">
        <v>544</v>
      </c>
      <c r="D244" t="s">
        <v>285</v>
      </c>
    </row>
    <row r="245" spans="1:4" x14ac:dyDescent="0.25">
      <c r="A245" s="3">
        <v>43085</v>
      </c>
      <c r="B245" s="3">
        <v>43085.999305555553</v>
      </c>
      <c r="C245" t="s">
        <v>545</v>
      </c>
      <c r="D245" t="s">
        <v>289</v>
      </c>
    </row>
    <row r="246" spans="1:4" x14ac:dyDescent="0.25">
      <c r="A246" s="3">
        <v>43086</v>
      </c>
      <c r="B246" s="3">
        <v>43086.999305555553</v>
      </c>
      <c r="C246" t="s">
        <v>546</v>
      </c>
      <c r="D246" t="s">
        <v>287</v>
      </c>
    </row>
    <row r="247" spans="1:4" x14ac:dyDescent="0.25">
      <c r="A247" s="3">
        <v>43087</v>
      </c>
      <c r="B247" s="3">
        <v>43087.999305555553</v>
      </c>
      <c r="C247" t="s">
        <v>547</v>
      </c>
      <c r="D247" t="s">
        <v>285</v>
      </c>
    </row>
    <row r="248" spans="1:4" x14ac:dyDescent="0.25">
      <c r="A248" s="3">
        <v>43088</v>
      </c>
      <c r="B248" s="3">
        <v>43088.999305555553</v>
      </c>
      <c r="C248" t="s">
        <v>548</v>
      </c>
      <c r="D248" t="s">
        <v>294</v>
      </c>
    </row>
    <row r="249" spans="1:4" x14ac:dyDescent="0.25">
      <c r="A249" s="3">
        <v>43088</v>
      </c>
      <c r="B249" s="3">
        <v>43088.999305555553</v>
      </c>
      <c r="C249" t="s">
        <v>549</v>
      </c>
      <c r="D249" t="s">
        <v>294</v>
      </c>
    </row>
    <row r="250" spans="1:4" x14ac:dyDescent="0.25">
      <c r="A250" s="3">
        <v>43089</v>
      </c>
      <c r="B250" s="3">
        <v>43089.999305555553</v>
      </c>
      <c r="C250" t="s">
        <v>550</v>
      </c>
      <c r="D250" t="s">
        <v>297</v>
      </c>
    </row>
    <row r="251" spans="1:4" x14ac:dyDescent="0.25">
      <c r="A251" s="3">
        <v>43090</v>
      </c>
      <c r="B251" s="3">
        <v>43090.999305555553</v>
      </c>
      <c r="C251" t="s">
        <v>551</v>
      </c>
      <c r="D251" t="s">
        <v>292</v>
      </c>
    </row>
    <row r="252" spans="1:4" x14ac:dyDescent="0.25">
      <c r="A252" s="3">
        <v>43090</v>
      </c>
      <c r="B252" s="3">
        <v>43090.999305555553</v>
      </c>
      <c r="C252" t="s">
        <v>552</v>
      </c>
      <c r="D252" t="s">
        <v>292</v>
      </c>
    </row>
    <row r="253" spans="1:4" x14ac:dyDescent="0.25">
      <c r="A253" s="3">
        <v>43092</v>
      </c>
      <c r="B253" s="3">
        <v>43092.999305555553</v>
      </c>
      <c r="C253" t="s">
        <v>553</v>
      </c>
      <c r="D253" t="s">
        <v>300</v>
      </c>
    </row>
  </sheetData>
  <sortState ref="A1:G859">
    <sortCondition ref="A1:A859"/>
    <sortCondition ref="B1:B85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tabSelected="1" topLeftCell="B186" workbookViewId="0">
      <selection activeCell="E198" sqref="E198"/>
    </sheetView>
  </sheetViews>
  <sheetFormatPr defaultRowHeight="16.5" x14ac:dyDescent="0.25"/>
  <cols>
    <col min="3" max="4" width="14.75" style="4" customWidth="1"/>
    <col min="5" max="5" width="74.75" style="4" bestFit="1" customWidth="1"/>
    <col min="6" max="6" width="28.125" customWidth="1"/>
  </cols>
  <sheetData>
    <row r="1" spans="1:5" x14ac:dyDescent="0.25">
      <c r="A1" t="s">
        <v>918</v>
      </c>
      <c r="C1" s="4" t="s">
        <v>919</v>
      </c>
      <c r="D1" s="4" t="s">
        <v>917</v>
      </c>
      <c r="E1" s="4" t="s">
        <v>742</v>
      </c>
    </row>
    <row r="2" spans="1:5" x14ac:dyDescent="0.25">
      <c r="A2" t="s">
        <v>918</v>
      </c>
      <c r="B2" t="str">
        <f>IF(C2=C1,999,"")</f>
        <v/>
      </c>
      <c r="C2" s="4" t="s">
        <v>554</v>
      </c>
      <c r="D2" s="4" t="s">
        <v>917</v>
      </c>
      <c r="E2" s="4" t="s">
        <v>743</v>
      </c>
    </row>
    <row r="3" spans="1:5" x14ac:dyDescent="0.25">
      <c r="A3" t="s">
        <v>918</v>
      </c>
      <c r="B3" t="str">
        <f t="shared" ref="B3:B66" si="0">IF(C3=C2,999,"")</f>
        <v/>
      </c>
      <c r="C3" s="4" t="s">
        <v>555</v>
      </c>
      <c r="D3" s="4" t="s">
        <v>917</v>
      </c>
      <c r="E3" s="4" t="s">
        <v>744</v>
      </c>
    </row>
    <row r="4" spans="1:5" x14ac:dyDescent="0.25">
      <c r="A4" t="s">
        <v>918</v>
      </c>
      <c r="B4" t="str">
        <f t="shared" si="0"/>
        <v/>
      </c>
      <c r="C4" s="4" t="s">
        <v>556</v>
      </c>
      <c r="D4" s="4" t="s">
        <v>917</v>
      </c>
      <c r="E4" s="4" t="s">
        <v>745</v>
      </c>
    </row>
    <row r="5" spans="1:5" x14ac:dyDescent="0.25">
      <c r="A5" t="s">
        <v>918</v>
      </c>
      <c r="B5" t="str">
        <f t="shared" si="0"/>
        <v/>
      </c>
      <c r="C5" s="4" t="s">
        <v>557</v>
      </c>
      <c r="D5" s="4" t="s">
        <v>917</v>
      </c>
      <c r="E5" s="4" t="s">
        <v>746</v>
      </c>
    </row>
    <row r="6" spans="1:5" x14ac:dyDescent="0.25">
      <c r="A6" t="s">
        <v>918</v>
      </c>
      <c r="B6">
        <f t="shared" si="0"/>
        <v>999</v>
      </c>
      <c r="C6" s="4" t="s">
        <v>557</v>
      </c>
      <c r="D6" s="4" t="s">
        <v>917</v>
      </c>
      <c r="E6" s="4" t="s">
        <v>747</v>
      </c>
    </row>
    <row r="7" spans="1:5" x14ac:dyDescent="0.25">
      <c r="A7" t="s">
        <v>918</v>
      </c>
      <c r="B7" t="str">
        <f t="shared" si="0"/>
        <v/>
      </c>
      <c r="C7" s="4" t="s">
        <v>558</v>
      </c>
      <c r="D7" s="4" t="s">
        <v>917</v>
      </c>
      <c r="E7" s="4" t="s">
        <v>748</v>
      </c>
    </row>
    <row r="8" spans="1:5" x14ac:dyDescent="0.25">
      <c r="A8" t="s">
        <v>918</v>
      </c>
      <c r="B8">
        <f t="shared" si="0"/>
        <v>999</v>
      </c>
      <c r="C8" s="4" t="s">
        <v>558</v>
      </c>
      <c r="D8" s="4" t="s">
        <v>917</v>
      </c>
      <c r="E8" s="4" t="s">
        <v>749</v>
      </c>
    </row>
    <row r="9" spans="1:5" x14ac:dyDescent="0.25">
      <c r="A9" t="s">
        <v>918</v>
      </c>
      <c r="B9" t="str">
        <f t="shared" si="0"/>
        <v/>
      </c>
      <c r="C9" s="4" t="s">
        <v>559</v>
      </c>
      <c r="D9" s="4" t="s">
        <v>917</v>
      </c>
      <c r="E9" s="4" t="s">
        <v>750</v>
      </c>
    </row>
    <row r="10" spans="1:5" x14ac:dyDescent="0.25">
      <c r="A10" t="s">
        <v>918</v>
      </c>
      <c r="B10" t="str">
        <f t="shared" si="0"/>
        <v/>
      </c>
      <c r="C10" s="4" t="s">
        <v>560</v>
      </c>
      <c r="D10" s="4" t="s">
        <v>917</v>
      </c>
      <c r="E10" s="4" t="s">
        <v>751</v>
      </c>
    </row>
    <row r="11" spans="1:5" x14ac:dyDescent="0.25">
      <c r="A11" t="s">
        <v>918</v>
      </c>
      <c r="B11">
        <f t="shared" si="0"/>
        <v>999</v>
      </c>
      <c r="C11" s="4" t="s">
        <v>560</v>
      </c>
      <c r="D11" s="4" t="s">
        <v>917</v>
      </c>
      <c r="E11" s="4" t="s">
        <v>752</v>
      </c>
    </row>
    <row r="12" spans="1:5" x14ac:dyDescent="0.25">
      <c r="A12" t="s">
        <v>918</v>
      </c>
      <c r="B12" t="str">
        <f t="shared" si="0"/>
        <v/>
      </c>
      <c r="C12" s="4" t="s">
        <v>561</v>
      </c>
      <c r="D12" s="4" t="s">
        <v>917</v>
      </c>
      <c r="E12" s="4" t="s">
        <v>753</v>
      </c>
    </row>
    <row r="13" spans="1:5" x14ac:dyDescent="0.25">
      <c r="A13" t="s">
        <v>918</v>
      </c>
      <c r="B13" t="str">
        <f t="shared" si="0"/>
        <v/>
      </c>
      <c r="C13" s="4" t="s">
        <v>562</v>
      </c>
      <c r="D13" s="4" t="s">
        <v>917</v>
      </c>
      <c r="E13" s="4" t="s">
        <v>754</v>
      </c>
    </row>
    <row r="14" spans="1:5" x14ac:dyDescent="0.25">
      <c r="A14" t="s">
        <v>918</v>
      </c>
      <c r="B14" t="str">
        <f t="shared" si="0"/>
        <v/>
      </c>
      <c r="C14" s="4" t="s">
        <v>563</v>
      </c>
      <c r="D14" s="4" t="s">
        <v>917</v>
      </c>
      <c r="E14" s="4" t="s">
        <v>755</v>
      </c>
    </row>
    <row r="15" spans="1:5" x14ac:dyDescent="0.25">
      <c r="A15" t="s">
        <v>918</v>
      </c>
      <c r="B15" t="str">
        <f t="shared" si="0"/>
        <v/>
      </c>
      <c r="C15" s="4" t="s">
        <v>564</v>
      </c>
      <c r="D15" s="4" t="s">
        <v>917</v>
      </c>
      <c r="E15" s="4" t="s">
        <v>756</v>
      </c>
    </row>
    <row r="16" spans="1:5" x14ac:dyDescent="0.25">
      <c r="A16" t="s">
        <v>918</v>
      </c>
      <c r="B16" t="str">
        <f t="shared" si="0"/>
        <v/>
      </c>
      <c r="C16" s="4" t="s">
        <v>565</v>
      </c>
      <c r="D16" s="4" t="s">
        <v>917</v>
      </c>
      <c r="E16" s="4" t="s">
        <v>757</v>
      </c>
    </row>
    <row r="17" spans="1:5" x14ac:dyDescent="0.25">
      <c r="A17" t="s">
        <v>918</v>
      </c>
      <c r="B17" t="str">
        <f t="shared" si="0"/>
        <v/>
      </c>
      <c r="C17" s="4" t="s">
        <v>566</v>
      </c>
      <c r="D17" s="4" t="s">
        <v>917</v>
      </c>
      <c r="E17" s="4" t="s">
        <v>758</v>
      </c>
    </row>
    <row r="18" spans="1:5" x14ac:dyDescent="0.25">
      <c r="A18" t="s">
        <v>918</v>
      </c>
      <c r="B18" t="str">
        <f t="shared" si="0"/>
        <v/>
      </c>
      <c r="C18" s="4" t="s">
        <v>567</v>
      </c>
      <c r="D18" s="4" t="s">
        <v>917</v>
      </c>
      <c r="E18" s="4" t="s">
        <v>759</v>
      </c>
    </row>
    <row r="19" spans="1:5" x14ac:dyDescent="0.25">
      <c r="A19" t="s">
        <v>918</v>
      </c>
      <c r="B19">
        <f t="shared" si="0"/>
        <v>999</v>
      </c>
      <c r="C19" s="4" t="s">
        <v>567</v>
      </c>
      <c r="D19" s="4" t="s">
        <v>917</v>
      </c>
      <c r="E19" s="4" t="s">
        <v>760</v>
      </c>
    </row>
    <row r="20" spans="1:5" x14ac:dyDescent="0.25">
      <c r="A20" t="s">
        <v>918</v>
      </c>
      <c r="B20" t="str">
        <f t="shared" si="0"/>
        <v/>
      </c>
      <c r="C20" s="4" t="s">
        <v>568</v>
      </c>
      <c r="D20" s="4" t="s">
        <v>917</v>
      </c>
      <c r="E20" s="4" t="s">
        <v>761</v>
      </c>
    </row>
    <row r="21" spans="1:5" x14ac:dyDescent="0.25">
      <c r="A21" t="s">
        <v>918</v>
      </c>
      <c r="B21">
        <f t="shared" si="0"/>
        <v>999</v>
      </c>
      <c r="C21" s="4" t="s">
        <v>568</v>
      </c>
      <c r="D21" s="4" t="s">
        <v>917</v>
      </c>
      <c r="E21" s="4" t="s">
        <v>762</v>
      </c>
    </row>
    <row r="22" spans="1:5" x14ac:dyDescent="0.25">
      <c r="A22" t="s">
        <v>918</v>
      </c>
      <c r="B22" t="str">
        <f t="shared" si="0"/>
        <v/>
      </c>
      <c r="C22" s="4" t="s">
        <v>569</v>
      </c>
      <c r="D22" s="4" t="s">
        <v>917</v>
      </c>
      <c r="E22" s="4" t="s">
        <v>763</v>
      </c>
    </row>
    <row r="23" spans="1:5" x14ac:dyDescent="0.25">
      <c r="A23" t="s">
        <v>918</v>
      </c>
      <c r="B23" t="str">
        <f t="shared" si="0"/>
        <v/>
      </c>
      <c r="C23" s="4" t="s">
        <v>570</v>
      </c>
      <c r="D23" s="4" t="s">
        <v>917</v>
      </c>
      <c r="E23" s="4" t="s">
        <v>764</v>
      </c>
    </row>
    <row r="24" spans="1:5" x14ac:dyDescent="0.25">
      <c r="A24" t="s">
        <v>918</v>
      </c>
      <c r="B24">
        <f t="shared" si="0"/>
        <v>999</v>
      </c>
      <c r="C24" s="4" t="s">
        <v>570</v>
      </c>
      <c r="D24" s="4" t="s">
        <v>917</v>
      </c>
      <c r="E24" s="4" t="s">
        <v>765</v>
      </c>
    </row>
    <row r="25" spans="1:5" x14ac:dyDescent="0.25">
      <c r="A25" t="s">
        <v>918</v>
      </c>
      <c r="B25" t="str">
        <f t="shared" si="0"/>
        <v/>
      </c>
      <c r="C25" s="4" t="s">
        <v>571</v>
      </c>
      <c r="D25" s="4" t="s">
        <v>917</v>
      </c>
      <c r="E25" s="4" t="s">
        <v>766</v>
      </c>
    </row>
    <row r="26" spans="1:5" x14ac:dyDescent="0.25">
      <c r="A26" t="s">
        <v>918</v>
      </c>
      <c r="B26" t="str">
        <f t="shared" si="0"/>
        <v/>
      </c>
      <c r="C26" s="4" t="s">
        <v>572</v>
      </c>
      <c r="D26" s="4" t="s">
        <v>917</v>
      </c>
      <c r="E26" s="4" t="s">
        <v>767</v>
      </c>
    </row>
    <row r="27" spans="1:5" x14ac:dyDescent="0.25">
      <c r="A27" t="s">
        <v>918</v>
      </c>
      <c r="B27" t="str">
        <f t="shared" si="0"/>
        <v/>
      </c>
      <c r="C27" s="4" t="s">
        <v>573</v>
      </c>
      <c r="D27" s="4" t="s">
        <v>917</v>
      </c>
      <c r="E27" s="4" t="s">
        <v>768</v>
      </c>
    </row>
    <row r="28" spans="1:5" x14ac:dyDescent="0.25">
      <c r="A28" t="s">
        <v>918</v>
      </c>
      <c r="B28">
        <f t="shared" si="0"/>
        <v>999</v>
      </c>
      <c r="C28" s="4" t="s">
        <v>573</v>
      </c>
      <c r="D28" s="4" t="s">
        <v>917</v>
      </c>
      <c r="E28" s="4" t="s">
        <v>769</v>
      </c>
    </row>
    <row r="29" spans="1:5" x14ac:dyDescent="0.25">
      <c r="A29" t="s">
        <v>918</v>
      </c>
      <c r="B29" t="str">
        <f t="shared" si="0"/>
        <v/>
      </c>
      <c r="C29" s="4" t="s">
        <v>574</v>
      </c>
      <c r="D29" s="4" t="s">
        <v>917</v>
      </c>
      <c r="E29" s="4" t="s">
        <v>770</v>
      </c>
    </row>
    <row r="30" spans="1:5" x14ac:dyDescent="0.25">
      <c r="A30" t="s">
        <v>918</v>
      </c>
      <c r="B30">
        <f t="shared" si="0"/>
        <v>999</v>
      </c>
      <c r="C30" s="4" t="s">
        <v>574</v>
      </c>
      <c r="D30" s="4" t="s">
        <v>917</v>
      </c>
      <c r="E30" s="4" t="s">
        <v>771</v>
      </c>
    </row>
    <row r="31" spans="1:5" x14ac:dyDescent="0.25">
      <c r="A31" t="s">
        <v>918</v>
      </c>
      <c r="B31" t="str">
        <f t="shared" si="0"/>
        <v/>
      </c>
      <c r="C31" s="4" t="s">
        <v>575</v>
      </c>
      <c r="D31" s="4" t="s">
        <v>917</v>
      </c>
      <c r="E31" s="4" t="s">
        <v>772</v>
      </c>
    </row>
    <row r="32" spans="1:5" x14ac:dyDescent="0.25">
      <c r="A32" t="s">
        <v>918</v>
      </c>
      <c r="B32">
        <f t="shared" si="0"/>
        <v>999</v>
      </c>
      <c r="C32" s="4" t="s">
        <v>575</v>
      </c>
      <c r="D32" s="4" t="s">
        <v>917</v>
      </c>
      <c r="E32" s="4" t="s">
        <v>773</v>
      </c>
    </row>
    <row r="33" spans="1:6" x14ac:dyDescent="0.25">
      <c r="A33" t="s">
        <v>918</v>
      </c>
      <c r="B33" t="str">
        <f t="shared" si="0"/>
        <v/>
      </c>
      <c r="C33" s="4" t="s">
        <v>576</v>
      </c>
      <c r="D33" s="4" t="s">
        <v>917</v>
      </c>
      <c r="E33" s="4" t="s">
        <v>774</v>
      </c>
    </row>
    <row r="34" spans="1:6" x14ac:dyDescent="0.25">
      <c r="A34" t="s">
        <v>918</v>
      </c>
      <c r="B34">
        <f t="shared" si="0"/>
        <v>999</v>
      </c>
      <c r="C34" s="4" t="s">
        <v>576</v>
      </c>
      <c r="D34" s="4" t="s">
        <v>917</v>
      </c>
      <c r="E34" s="4" t="s">
        <v>775</v>
      </c>
    </row>
    <row r="35" spans="1:6" x14ac:dyDescent="0.25">
      <c r="A35" t="s">
        <v>918</v>
      </c>
      <c r="B35" t="str">
        <f t="shared" si="0"/>
        <v/>
      </c>
      <c r="C35" s="4" t="s">
        <v>577</v>
      </c>
      <c r="D35" s="4" t="s">
        <v>917</v>
      </c>
      <c r="E35" s="4" t="s">
        <v>776</v>
      </c>
    </row>
    <row r="36" spans="1:6" x14ac:dyDescent="0.25">
      <c r="A36" t="s">
        <v>918</v>
      </c>
      <c r="B36" t="str">
        <f t="shared" si="0"/>
        <v/>
      </c>
      <c r="C36" s="4" t="s">
        <v>578</v>
      </c>
      <c r="D36" s="4" t="s">
        <v>917</v>
      </c>
      <c r="E36" s="4" t="s">
        <v>777</v>
      </c>
      <c r="F36" t="s">
        <v>916</v>
      </c>
    </row>
    <row r="37" spans="1:6" x14ac:dyDescent="0.25">
      <c r="A37" t="s">
        <v>918</v>
      </c>
      <c r="B37" t="str">
        <f t="shared" si="0"/>
        <v/>
      </c>
      <c r="C37" s="4" t="s">
        <v>579</v>
      </c>
      <c r="D37" s="4" t="s">
        <v>917</v>
      </c>
      <c r="E37" s="4" t="s">
        <v>778</v>
      </c>
    </row>
    <row r="38" spans="1:6" x14ac:dyDescent="0.25">
      <c r="A38" t="s">
        <v>918</v>
      </c>
      <c r="B38" t="str">
        <f t="shared" si="0"/>
        <v/>
      </c>
      <c r="C38" s="4" t="s">
        <v>580</v>
      </c>
      <c r="D38" s="4" t="s">
        <v>917</v>
      </c>
      <c r="E38" s="4" t="s">
        <v>779</v>
      </c>
    </row>
    <row r="39" spans="1:6" x14ac:dyDescent="0.25">
      <c r="A39" t="s">
        <v>918</v>
      </c>
      <c r="B39" t="str">
        <f t="shared" si="0"/>
        <v/>
      </c>
      <c r="C39" s="4" t="s">
        <v>581</v>
      </c>
      <c r="D39" s="4" t="s">
        <v>917</v>
      </c>
      <c r="E39" s="4" t="s">
        <v>780</v>
      </c>
      <c r="F39" s="4"/>
    </row>
    <row r="40" spans="1:6" x14ac:dyDescent="0.25">
      <c r="A40" t="s">
        <v>918</v>
      </c>
      <c r="B40" t="str">
        <f t="shared" si="0"/>
        <v/>
      </c>
      <c r="C40" s="4" t="s">
        <v>582</v>
      </c>
      <c r="D40" s="4" t="s">
        <v>917</v>
      </c>
      <c r="E40" s="4" t="s">
        <v>781</v>
      </c>
    </row>
    <row r="41" spans="1:6" x14ac:dyDescent="0.25">
      <c r="A41" t="s">
        <v>918</v>
      </c>
      <c r="B41" t="str">
        <f t="shared" si="0"/>
        <v/>
      </c>
      <c r="C41" s="4" t="s">
        <v>583</v>
      </c>
      <c r="D41" s="4" t="s">
        <v>917</v>
      </c>
      <c r="E41" s="4" t="s">
        <v>782</v>
      </c>
    </row>
    <row r="42" spans="1:6" x14ac:dyDescent="0.25">
      <c r="A42" t="s">
        <v>918</v>
      </c>
      <c r="B42" t="str">
        <f t="shared" si="0"/>
        <v/>
      </c>
      <c r="C42" s="4" t="s">
        <v>584</v>
      </c>
      <c r="D42" s="4" t="s">
        <v>917</v>
      </c>
      <c r="E42" s="4" t="s">
        <v>783</v>
      </c>
    </row>
    <row r="43" spans="1:6" x14ac:dyDescent="0.25">
      <c r="A43" t="s">
        <v>918</v>
      </c>
      <c r="B43">
        <f t="shared" si="0"/>
        <v>999</v>
      </c>
      <c r="C43" s="4" t="s">
        <v>584</v>
      </c>
      <c r="D43" s="4" t="s">
        <v>917</v>
      </c>
      <c r="E43" s="4" t="s">
        <v>784</v>
      </c>
    </row>
    <row r="44" spans="1:6" x14ac:dyDescent="0.25">
      <c r="A44" t="s">
        <v>918</v>
      </c>
      <c r="B44" t="str">
        <f t="shared" si="0"/>
        <v/>
      </c>
      <c r="C44" s="4" t="s">
        <v>585</v>
      </c>
      <c r="D44" s="4" t="s">
        <v>917</v>
      </c>
      <c r="E44" s="4" t="s">
        <v>785</v>
      </c>
    </row>
    <row r="45" spans="1:6" x14ac:dyDescent="0.25">
      <c r="A45" t="s">
        <v>918</v>
      </c>
      <c r="B45" t="str">
        <f t="shared" si="0"/>
        <v/>
      </c>
      <c r="C45" s="4" t="s">
        <v>586</v>
      </c>
      <c r="D45" s="4" t="s">
        <v>917</v>
      </c>
      <c r="E45" s="4" t="s">
        <v>786</v>
      </c>
    </row>
    <row r="46" spans="1:6" x14ac:dyDescent="0.25">
      <c r="A46" t="s">
        <v>918</v>
      </c>
      <c r="B46" t="str">
        <f t="shared" si="0"/>
        <v/>
      </c>
      <c r="C46" s="4" t="s">
        <v>587</v>
      </c>
      <c r="D46" s="4" t="s">
        <v>917</v>
      </c>
      <c r="E46" s="4" t="s">
        <v>787</v>
      </c>
    </row>
    <row r="47" spans="1:6" x14ac:dyDescent="0.25">
      <c r="A47" t="s">
        <v>918</v>
      </c>
      <c r="B47" t="str">
        <f t="shared" si="0"/>
        <v/>
      </c>
      <c r="C47" s="4" t="s">
        <v>588</v>
      </c>
      <c r="D47" s="4" t="s">
        <v>917</v>
      </c>
      <c r="E47" s="4" t="s">
        <v>788</v>
      </c>
    </row>
    <row r="48" spans="1:6" x14ac:dyDescent="0.25">
      <c r="A48" t="s">
        <v>918</v>
      </c>
      <c r="B48">
        <f t="shared" si="0"/>
        <v>999</v>
      </c>
      <c r="C48" s="4" t="s">
        <v>588</v>
      </c>
      <c r="D48" s="4" t="s">
        <v>917</v>
      </c>
      <c r="E48" s="4" t="s">
        <v>789</v>
      </c>
    </row>
    <row r="49" spans="1:5" x14ac:dyDescent="0.25">
      <c r="A49" t="s">
        <v>918</v>
      </c>
      <c r="B49">
        <f t="shared" si="0"/>
        <v>999</v>
      </c>
      <c r="C49" s="4" t="s">
        <v>588</v>
      </c>
      <c r="D49" s="4" t="s">
        <v>917</v>
      </c>
      <c r="E49" s="4" t="s">
        <v>790</v>
      </c>
    </row>
    <row r="50" spans="1:5" x14ac:dyDescent="0.25">
      <c r="A50" t="s">
        <v>918</v>
      </c>
      <c r="B50" t="str">
        <f t="shared" si="0"/>
        <v/>
      </c>
      <c r="C50" s="4" t="s">
        <v>589</v>
      </c>
      <c r="D50" s="4" t="s">
        <v>917</v>
      </c>
      <c r="E50" s="4" t="s">
        <v>791</v>
      </c>
    </row>
    <row r="51" spans="1:5" x14ac:dyDescent="0.25">
      <c r="A51" t="s">
        <v>918</v>
      </c>
      <c r="B51" t="str">
        <f t="shared" si="0"/>
        <v/>
      </c>
      <c r="C51" s="4" t="s">
        <v>590</v>
      </c>
      <c r="D51" s="4" t="s">
        <v>917</v>
      </c>
      <c r="E51" s="4" t="s">
        <v>792</v>
      </c>
    </row>
    <row r="52" spans="1:5" x14ac:dyDescent="0.25">
      <c r="A52" t="s">
        <v>918</v>
      </c>
      <c r="B52" t="str">
        <f t="shared" si="0"/>
        <v/>
      </c>
      <c r="C52" s="4" t="s">
        <v>591</v>
      </c>
      <c r="D52" s="4" t="s">
        <v>917</v>
      </c>
      <c r="E52" s="4" t="s">
        <v>793</v>
      </c>
    </row>
    <row r="53" spans="1:5" x14ac:dyDescent="0.25">
      <c r="A53" t="s">
        <v>918</v>
      </c>
      <c r="B53" t="str">
        <f t="shared" si="0"/>
        <v/>
      </c>
      <c r="C53" s="4" t="s">
        <v>592</v>
      </c>
      <c r="D53" s="4" t="s">
        <v>917</v>
      </c>
      <c r="E53" s="4" t="s">
        <v>794</v>
      </c>
    </row>
    <row r="54" spans="1:5" x14ac:dyDescent="0.25">
      <c r="A54" t="s">
        <v>918</v>
      </c>
      <c r="B54" t="str">
        <f t="shared" si="0"/>
        <v/>
      </c>
      <c r="C54" s="4" t="s">
        <v>593</v>
      </c>
      <c r="D54" s="4" t="s">
        <v>917</v>
      </c>
      <c r="E54" s="4" t="s">
        <v>795</v>
      </c>
    </row>
    <row r="55" spans="1:5" x14ac:dyDescent="0.25">
      <c r="A55" t="s">
        <v>918</v>
      </c>
      <c r="B55">
        <f t="shared" si="0"/>
        <v>999</v>
      </c>
      <c r="C55" s="4" t="s">
        <v>593</v>
      </c>
      <c r="D55" s="4" t="s">
        <v>917</v>
      </c>
      <c r="E55" s="4" t="s">
        <v>796</v>
      </c>
    </row>
    <row r="56" spans="1:5" x14ac:dyDescent="0.25">
      <c r="A56" t="s">
        <v>918</v>
      </c>
      <c r="B56" t="str">
        <f t="shared" si="0"/>
        <v/>
      </c>
      <c r="C56" s="4" t="s">
        <v>594</v>
      </c>
      <c r="D56" s="4" t="s">
        <v>917</v>
      </c>
      <c r="E56" s="4" t="s">
        <v>797</v>
      </c>
    </row>
    <row r="57" spans="1:5" x14ac:dyDescent="0.25">
      <c r="A57" t="s">
        <v>918</v>
      </c>
      <c r="B57">
        <f t="shared" si="0"/>
        <v>999</v>
      </c>
      <c r="C57" s="4" t="s">
        <v>594</v>
      </c>
      <c r="D57" s="4" t="s">
        <v>917</v>
      </c>
      <c r="E57" s="4" t="s">
        <v>798</v>
      </c>
    </row>
    <row r="58" spans="1:5" x14ac:dyDescent="0.25">
      <c r="A58" t="s">
        <v>918</v>
      </c>
      <c r="B58" t="str">
        <f t="shared" si="0"/>
        <v/>
      </c>
      <c r="C58" s="4" t="s">
        <v>595</v>
      </c>
      <c r="D58" s="4" t="s">
        <v>917</v>
      </c>
      <c r="E58" s="4" t="s">
        <v>799</v>
      </c>
    </row>
    <row r="59" spans="1:5" x14ac:dyDescent="0.25">
      <c r="A59" t="s">
        <v>918</v>
      </c>
      <c r="B59" t="str">
        <f t="shared" si="0"/>
        <v/>
      </c>
      <c r="C59" s="4" t="s">
        <v>596</v>
      </c>
      <c r="D59" s="4" t="s">
        <v>917</v>
      </c>
      <c r="E59" s="4" t="s">
        <v>800</v>
      </c>
    </row>
    <row r="60" spans="1:5" x14ac:dyDescent="0.25">
      <c r="A60" t="s">
        <v>918</v>
      </c>
      <c r="B60">
        <f t="shared" si="0"/>
        <v>999</v>
      </c>
      <c r="C60" s="4" t="s">
        <v>596</v>
      </c>
      <c r="D60" s="4" t="s">
        <v>917</v>
      </c>
      <c r="E60" s="4" t="s">
        <v>801</v>
      </c>
    </row>
    <row r="61" spans="1:5" x14ac:dyDescent="0.25">
      <c r="A61" t="s">
        <v>918</v>
      </c>
      <c r="B61" t="str">
        <f t="shared" si="0"/>
        <v/>
      </c>
      <c r="C61" s="4" t="s">
        <v>597</v>
      </c>
      <c r="D61" s="4" t="s">
        <v>917</v>
      </c>
      <c r="E61" s="4" t="s">
        <v>802</v>
      </c>
    </row>
    <row r="62" spans="1:5" x14ac:dyDescent="0.25">
      <c r="A62" t="s">
        <v>918</v>
      </c>
      <c r="B62" t="str">
        <f t="shared" si="0"/>
        <v/>
      </c>
      <c r="C62" s="4" t="s">
        <v>598</v>
      </c>
      <c r="D62" s="4" t="s">
        <v>917</v>
      </c>
      <c r="E62" s="4" t="s">
        <v>803</v>
      </c>
    </row>
    <row r="63" spans="1:5" x14ac:dyDescent="0.25">
      <c r="A63" t="s">
        <v>918</v>
      </c>
      <c r="B63" t="str">
        <f t="shared" si="0"/>
        <v/>
      </c>
      <c r="C63" s="4" t="s">
        <v>599</v>
      </c>
      <c r="D63" s="4" t="s">
        <v>917</v>
      </c>
      <c r="E63" s="4" t="s">
        <v>804</v>
      </c>
    </row>
    <row r="64" spans="1:5" x14ac:dyDescent="0.25">
      <c r="A64" t="s">
        <v>918</v>
      </c>
      <c r="B64" t="str">
        <f t="shared" si="0"/>
        <v/>
      </c>
      <c r="C64" s="4" t="s">
        <v>600</v>
      </c>
      <c r="D64" s="4" t="s">
        <v>917</v>
      </c>
      <c r="E64" s="4" t="s">
        <v>805</v>
      </c>
    </row>
    <row r="65" spans="1:6" x14ac:dyDescent="0.25">
      <c r="A65" t="s">
        <v>918</v>
      </c>
      <c r="B65" t="str">
        <f t="shared" si="0"/>
        <v/>
      </c>
      <c r="C65" s="4" t="s">
        <v>601</v>
      </c>
      <c r="D65" s="4" t="s">
        <v>917</v>
      </c>
      <c r="E65" s="4" t="s">
        <v>806</v>
      </c>
    </row>
    <row r="66" spans="1:6" x14ac:dyDescent="0.25">
      <c r="A66" t="s">
        <v>918</v>
      </c>
      <c r="B66" t="str">
        <f t="shared" si="0"/>
        <v/>
      </c>
      <c r="C66" s="4" t="s">
        <v>602</v>
      </c>
      <c r="D66" s="4" t="s">
        <v>917</v>
      </c>
      <c r="E66" s="4" t="s">
        <v>807</v>
      </c>
    </row>
    <row r="67" spans="1:6" x14ac:dyDescent="0.25">
      <c r="A67" t="s">
        <v>918</v>
      </c>
      <c r="B67" t="str">
        <f t="shared" ref="B67:B130" si="1">IF(C67=C66,999,"")</f>
        <v/>
      </c>
      <c r="C67" s="4" t="s">
        <v>603</v>
      </c>
      <c r="D67" s="4" t="s">
        <v>917</v>
      </c>
      <c r="E67" s="4" t="s">
        <v>808</v>
      </c>
    </row>
    <row r="68" spans="1:6" x14ac:dyDescent="0.25">
      <c r="A68" t="s">
        <v>918</v>
      </c>
      <c r="B68" t="str">
        <f t="shared" si="1"/>
        <v/>
      </c>
      <c r="C68" s="4" t="s">
        <v>604</v>
      </c>
      <c r="D68" s="4" t="s">
        <v>917</v>
      </c>
      <c r="E68" s="4" t="s">
        <v>809</v>
      </c>
    </row>
    <row r="69" spans="1:6" x14ac:dyDescent="0.25">
      <c r="A69" t="s">
        <v>918</v>
      </c>
      <c r="B69">
        <f t="shared" si="1"/>
        <v>999</v>
      </c>
      <c r="C69" s="4" t="s">
        <v>604</v>
      </c>
      <c r="D69" s="4" t="s">
        <v>917</v>
      </c>
      <c r="E69" s="4" t="s">
        <v>810</v>
      </c>
    </row>
    <row r="70" spans="1:6" x14ac:dyDescent="0.25">
      <c r="A70" t="s">
        <v>918</v>
      </c>
      <c r="B70" t="str">
        <f t="shared" si="1"/>
        <v/>
      </c>
      <c r="C70" s="4" t="s">
        <v>605</v>
      </c>
      <c r="D70" s="4" t="s">
        <v>917</v>
      </c>
      <c r="E70" s="4" t="s">
        <v>811</v>
      </c>
    </row>
    <row r="71" spans="1:6" x14ac:dyDescent="0.25">
      <c r="A71" t="s">
        <v>918</v>
      </c>
      <c r="B71" t="str">
        <f t="shared" si="1"/>
        <v/>
      </c>
      <c r="C71" s="4" t="s">
        <v>606</v>
      </c>
      <c r="D71" s="4" t="s">
        <v>917</v>
      </c>
      <c r="E71" s="4" t="s">
        <v>812</v>
      </c>
    </row>
    <row r="72" spans="1:6" x14ac:dyDescent="0.25">
      <c r="A72" t="s">
        <v>918</v>
      </c>
      <c r="B72" t="str">
        <f t="shared" si="1"/>
        <v/>
      </c>
      <c r="C72" s="4" t="s">
        <v>607</v>
      </c>
      <c r="D72" s="4" t="s">
        <v>917</v>
      </c>
      <c r="E72" s="4" t="s">
        <v>813</v>
      </c>
    </row>
    <row r="73" spans="1:6" x14ac:dyDescent="0.25">
      <c r="A73" t="s">
        <v>918</v>
      </c>
      <c r="B73" t="str">
        <f t="shared" si="1"/>
        <v/>
      </c>
      <c r="C73" s="4" t="s">
        <v>608</v>
      </c>
      <c r="D73" s="4" t="s">
        <v>917</v>
      </c>
      <c r="E73" s="4" t="s">
        <v>814</v>
      </c>
      <c r="F73" s="5">
        <v>1</v>
      </c>
    </row>
    <row r="74" spans="1:6" x14ac:dyDescent="0.25">
      <c r="A74" t="s">
        <v>918</v>
      </c>
      <c r="B74">
        <f t="shared" si="1"/>
        <v>999</v>
      </c>
      <c r="C74" s="4" t="s">
        <v>608</v>
      </c>
      <c r="D74" s="4" t="s">
        <v>917</v>
      </c>
      <c r="E74" s="4" t="s">
        <v>815</v>
      </c>
      <c r="F74" s="5">
        <v>2</v>
      </c>
    </row>
    <row r="75" spans="1:6" x14ac:dyDescent="0.25">
      <c r="A75" t="s">
        <v>918</v>
      </c>
      <c r="B75">
        <f t="shared" si="1"/>
        <v>999</v>
      </c>
      <c r="C75" s="4" t="s">
        <v>608</v>
      </c>
      <c r="D75" s="4" t="s">
        <v>917</v>
      </c>
      <c r="E75" s="4" t="s">
        <v>816</v>
      </c>
      <c r="F75" s="5">
        <v>3</v>
      </c>
    </row>
    <row r="76" spans="1:6" x14ac:dyDescent="0.25">
      <c r="A76" t="s">
        <v>918</v>
      </c>
      <c r="B76">
        <f t="shared" si="1"/>
        <v>999</v>
      </c>
      <c r="C76" s="4" t="s">
        <v>608</v>
      </c>
      <c r="D76" s="4" t="s">
        <v>917</v>
      </c>
      <c r="E76" s="4" t="s">
        <v>817</v>
      </c>
      <c r="F76" s="5">
        <v>4</v>
      </c>
    </row>
    <row r="77" spans="1:6" x14ac:dyDescent="0.25">
      <c r="A77" t="s">
        <v>918</v>
      </c>
      <c r="B77">
        <f t="shared" si="1"/>
        <v>999</v>
      </c>
      <c r="C77" s="4" t="s">
        <v>608</v>
      </c>
      <c r="D77" s="4" t="s">
        <v>917</v>
      </c>
      <c r="E77" s="4" t="s">
        <v>818</v>
      </c>
      <c r="F77" s="5">
        <v>5</v>
      </c>
    </row>
    <row r="78" spans="1:6" x14ac:dyDescent="0.25">
      <c r="A78" t="s">
        <v>918</v>
      </c>
      <c r="B78">
        <f t="shared" si="1"/>
        <v>999</v>
      </c>
      <c r="C78" s="4" t="s">
        <v>608</v>
      </c>
      <c r="D78" s="4" t="s">
        <v>917</v>
      </c>
      <c r="E78" s="4" t="s">
        <v>819</v>
      </c>
      <c r="F78" s="5">
        <v>6</v>
      </c>
    </row>
    <row r="79" spans="1:6" x14ac:dyDescent="0.25">
      <c r="A79" t="s">
        <v>918</v>
      </c>
      <c r="B79">
        <f t="shared" si="1"/>
        <v>999</v>
      </c>
      <c r="C79" s="4" t="s">
        <v>608</v>
      </c>
      <c r="D79" s="4" t="s">
        <v>917</v>
      </c>
      <c r="E79" s="4" t="s">
        <v>820</v>
      </c>
      <c r="F79" s="5">
        <v>7</v>
      </c>
    </row>
    <row r="80" spans="1:6" x14ac:dyDescent="0.25">
      <c r="A80" t="s">
        <v>918</v>
      </c>
      <c r="B80">
        <f t="shared" si="1"/>
        <v>999</v>
      </c>
      <c r="C80" s="4" t="s">
        <v>608</v>
      </c>
      <c r="D80" s="4" t="s">
        <v>917</v>
      </c>
      <c r="E80" s="4" t="s">
        <v>821</v>
      </c>
      <c r="F80" s="5">
        <v>8</v>
      </c>
    </row>
    <row r="81" spans="1:6" x14ac:dyDescent="0.25">
      <c r="A81" t="s">
        <v>918</v>
      </c>
      <c r="B81">
        <f t="shared" si="1"/>
        <v>999</v>
      </c>
      <c r="C81" s="4" t="s">
        <v>608</v>
      </c>
      <c r="D81" s="4" t="s">
        <v>917</v>
      </c>
      <c r="E81" s="4" t="s">
        <v>822</v>
      </c>
      <c r="F81" s="5">
        <v>9</v>
      </c>
    </row>
    <row r="82" spans="1:6" x14ac:dyDescent="0.25">
      <c r="A82" t="s">
        <v>918</v>
      </c>
      <c r="B82">
        <f t="shared" si="1"/>
        <v>999</v>
      </c>
      <c r="C82" s="4" t="s">
        <v>608</v>
      </c>
      <c r="D82" s="4" t="s">
        <v>917</v>
      </c>
      <c r="E82" s="4" t="s">
        <v>823</v>
      </c>
      <c r="F82" s="5">
        <v>10</v>
      </c>
    </row>
    <row r="83" spans="1:6" x14ac:dyDescent="0.25">
      <c r="A83" t="s">
        <v>918</v>
      </c>
      <c r="B83">
        <f t="shared" si="1"/>
        <v>999</v>
      </c>
      <c r="C83" s="4" t="s">
        <v>608</v>
      </c>
      <c r="D83" s="4" t="s">
        <v>917</v>
      </c>
      <c r="E83" s="4" t="s">
        <v>824</v>
      </c>
      <c r="F83" s="5">
        <v>11</v>
      </c>
    </row>
    <row r="84" spans="1:6" x14ac:dyDescent="0.25">
      <c r="A84" t="s">
        <v>918</v>
      </c>
      <c r="B84">
        <f t="shared" si="1"/>
        <v>999</v>
      </c>
      <c r="C84" s="4" t="s">
        <v>608</v>
      </c>
      <c r="D84" s="4" t="s">
        <v>917</v>
      </c>
      <c r="E84" s="4" t="s">
        <v>825</v>
      </c>
      <c r="F84" s="5">
        <v>12</v>
      </c>
    </row>
    <row r="85" spans="1:6" x14ac:dyDescent="0.25">
      <c r="A85" t="s">
        <v>918</v>
      </c>
      <c r="B85">
        <f t="shared" si="1"/>
        <v>999</v>
      </c>
      <c r="C85" s="4" t="s">
        <v>608</v>
      </c>
      <c r="D85" s="4" t="s">
        <v>917</v>
      </c>
      <c r="E85" s="4" t="s">
        <v>826</v>
      </c>
      <c r="F85" s="5">
        <v>13</v>
      </c>
    </row>
    <row r="86" spans="1:6" x14ac:dyDescent="0.25">
      <c r="A86" t="s">
        <v>918</v>
      </c>
      <c r="B86">
        <f t="shared" si="1"/>
        <v>999</v>
      </c>
      <c r="C86" s="4" t="s">
        <v>608</v>
      </c>
      <c r="D86" s="4" t="s">
        <v>917</v>
      </c>
      <c r="E86" s="4" t="s">
        <v>827</v>
      </c>
      <c r="F86" s="5">
        <v>14</v>
      </c>
    </row>
    <row r="87" spans="1:6" x14ac:dyDescent="0.25">
      <c r="A87" t="s">
        <v>918</v>
      </c>
      <c r="B87">
        <f t="shared" si="1"/>
        <v>999</v>
      </c>
      <c r="C87" s="4" t="s">
        <v>608</v>
      </c>
      <c r="D87" s="4" t="s">
        <v>917</v>
      </c>
      <c r="E87" s="4" t="s">
        <v>828</v>
      </c>
      <c r="F87" s="5">
        <v>15</v>
      </c>
    </row>
    <row r="88" spans="1:6" x14ac:dyDescent="0.25">
      <c r="A88" t="s">
        <v>918</v>
      </c>
      <c r="B88">
        <f t="shared" si="1"/>
        <v>999</v>
      </c>
      <c r="C88" s="4" t="s">
        <v>608</v>
      </c>
      <c r="D88" s="4" t="s">
        <v>917</v>
      </c>
      <c r="E88" s="4" t="s">
        <v>829</v>
      </c>
      <c r="F88" s="5">
        <v>16</v>
      </c>
    </row>
    <row r="89" spans="1:6" x14ac:dyDescent="0.25">
      <c r="A89" t="s">
        <v>918</v>
      </c>
      <c r="B89">
        <f t="shared" si="1"/>
        <v>999</v>
      </c>
      <c r="C89" s="4" t="s">
        <v>608</v>
      </c>
      <c r="D89" s="4" t="s">
        <v>917</v>
      </c>
      <c r="E89" s="4" t="s">
        <v>830</v>
      </c>
      <c r="F89" s="5">
        <v>17</v>
      </c>
    </row>
    <row r="90" spans="1:6" x14ac:dyDescent="0.25">
      <c r="A90" t="s">
        <v>918</v>
      </c>
      <c r="B90">
        <f t="shared" si="1"/>
        <v>999</v>
      </c>
      <c r="C90" s="4" t="s">
        <v>608</v>
      </c>
      <c r="D90" s="4" t="s">
        <v>917</v>
      </c>
      <c r="E90" s="4" t="s">
        <v>831</v>
      </c>
      <c r="F90" s="5">
        <v>18</v>
      </c>
    </row>
    <row r="91" spans="1:6" x14ac:dyDescent="0.25">
      <c r="A91" t="s">
        <v>918</v>
      </c>
      <c r="B91">
        <f t="shared" si="1"/>
        <v>999</v>
      </c>
      <c r="C91" s="4" t="s">
        <v>608</v>
      </c>
      <c r="D91" s="4" t="s">
        <v>917</v>
      </c>
      <c r="E91" s="4" t="s">
        <v>832</v>
      </c>
      <c r="F91" s="5">
        <v>19</v>
      </c>
    </row>
    <row r="92" spans="1:6" x14ac:dyDescent="0.25">
      <c r="A92" t="s">
        <v>918</v>
      </c>
      <c r="B92">
        <f t="shared" si="1"/>
        <v>999</v>
      </c>
      <c r="C92" s="4" t="s">
        <v>608</v>
      </c>
      <c r="D92" s="4" t="s">
        <v>917</v>
      </c>
      <c r="E92" s="4" t="s">
        <v>833</v>
      </c>
      <c r="F92" s="5">
        <v>20</v>
      </c>
    </row>
    <row r="93" spans="1:6" x14ac:dyDescent="0.25">
      <c r="A93" t="s">
        <v>918</v>
      </c>
      <c r="B93">
        <f t="shared" si="1"/>
        <v>999</v>
      </c>
      <c r="C93" s="4" t="s">
        <v>608</v>
      </c>
      <c r="D93" s="4" t="s">
        <v>917</v>
      </c>
      <c r="E93" s="4" t="s">
        <v>834</v>
      </c>
      <c r="F93" s="5">
        <v>21</v>
      </c>
    </row>
    <row r="94" spans="1:6" x14ac:dyDescent="0.25">
      <c r="A94" t="s">
        <v>918</v>
      </c>
      <c r="B94">
        <f t="shared" si="1"/>
        <v>999</v>
      </c>
      <c r="C94" s="4" t="s">
        <v>608</v>
      </c>
      <c r="D94" s="4" t="s">
        <v>917</v>
      </c>
      <c r="E94" s="4" t="s">
        <v>835</v>
      </c>
      <c r="F94" s="5">
        <v>22</v>
      </c>
    </row>
    <row r="95" spans="1:6" x14ac:dyDescent="0.25">
      <c r="A95" t="s">
        <v>918</v>
      </c>
      <c r="B95">
        <f t="shared" si="1"/>
        <v>999</v>
      </c>
      <c r="C95" s="4" t="s">
        <v>608</v>
      </c>
      <c r="D95" s="4" t="s">
        <v>917</v>
      </c>
      <c r="E95" s="4" t="s">
        <v>836</v>
      </c>
      <c r="F95" s="5">
        <v>23</v>
      </c>
    </row>
    <row r="96" spans="1:6" x14ac:dyDescent="0.25">
      <c r="A96" t="s">
        <v>918</v>
      </c>
      <c r="B96">
        <f t="shared" si="1"/>
        <v>999</v>
      </c>
      <c r="C96" s="4" t="s">
        <v>608</v>
      </c>
      <c r="D96" s="4" t="s">
        <v>917</v>
      </c>
      <c r="E96" s="4" t="s">
        <v>837</v>
      </c>
      <c r="F96" s="5">
        <v>24</v>
      </c>
    </row>
    <row r="97" spans="1:6" x14ac:dyDescent="0.25">
      <c r="A97" t="s">
        <v>918</v>
      </c>
      <c r="B97">
        <f t="shared" si="1"/>
        <v>999</v>
      </c>
      <c r="C97" s="4" t="s">
        <v>608</v>
      </c>
      <c r="D97" s="4" t="s">
        <v>917</v>
      </c>
      <c r="E97" s="4" t="s">
        <v>838</v>
      </c>
      <c r="F97" s="5">
        <v>25</v>
      </c>
    </row>
    <row r="98" spans="1:6" x14ac:dyDescent="0.25">
      <c r="A98" t="s">
        <v>918</v>
      </c>
      <c r="B98" t="str">
        <f t="shared" si="1"/>
        <v/>
      </c>
      <c r="C98" s="4" t="s">
        <v>609</v>
      </c>
      <c r="D98" s="4" t="s">
        <v>917</v>
      </c>
      <c r="E98" s="4" t="s">
        <v>839</v>
      </c>
    </row>
    <row r="99" spans="1:6" x14ac:dyDescent="0.25">
      <c r="A99" t="s">
        <v>918</v>
      </c>
      <c r="B99" t="str">
        <f t="shared" si="1"/>
        <v/>
      </c>
      <c r="C99" s="4" t="s">
        <v>610</v>
      </c>
      <c r="D99" s="4" t="s">
        <v>917</v>
      </c>
      <c r="E99" s="4" t="s">
        <v>840</v>
      </c>
    </row>
    <row r="100" spans="1:6" x14ac:dyDescent="0.25">
      <c r="A100" t="s">
        <v>918</v>
      </c>
      <c r="B100" t="str">
        <f t="shared" si="1"/>
        <v/>
      </c>
      <c r="C100" s="4" t="s">
        <v>611</v>
      </c>
      <c r="D100" s="4" t="s">
        <v>917</v>
      </c>
      <c r="E100" s="4" t="s">
        <v>841</v>
      </c>
    </row>
    <row r="101" spans="1:6" x14ac:dyDescent="0.25">
      <c r="A101" t="s">
        <v>918</v>
      </c>
      <c r="B101" t="str">
        <f t="shared" si="1"/>
        <v/>
      </c>
      <c r="C101" s="4" t="s">
        <v>612</v>
      </c>
      <c r="D101" s="4" t="s">
        <v>917</v>
      </c>
      <c r="E101" s="4" t="s">
        <v>401</v>
      </c>
    </row>
    <row r="102" spans="1:6" x14ac:dyDescent="0.25">
      <c r="A102" t="s">
        <v>918</v>
      </c>
      <c r="B102" t="str">
        <f t="shared" si="1"/>
        <v/>
      </c>
      <c r="C102" s="4" t="s">
        <v>613</v>
      </c>
      <c r="D102" s="4" t="s">
        <v>917</v>
      </c>
      <c r="E102" s="4" t="s">
        <v>842</v>
      </c>
    </row>
    <row r="103" spans="1:6" x14ac:dyDescent="0.25">
      <c r="A103" t="s">
        <v>918</v>
      </c>
      <c r="B103" t="str">
        <f t="shared" si="1"/>
        <v/>
      </c>
      <c r="C103" s="4" t="s">
        <v>614</v>
      </c>
      <c r="D103" s="4" t="s">
        <v>917</v>
      </c>
      <c r="E103" s="4" t="s">
        <v>843</v>
      </c>
    </row>
    <row r="104" spans="1:6" x14ac:dyDescent="0.25">
      <c r="A104" t="s">
        <v>918</v>
      </c>
      <c r="B104">
        <f t="shared" si="1"/>
        <v>999</v>
      </c>
      <c r="C104" s="4" t="s">
        <v>614</v>
      </c>
      <c r="D104" s="4" t="s">
        <v>917</v>
      </c>
      <c r="E104" s="4" t="s">
        <v>844</v>
      </c>
    </row>
    <row r="105" spans="1:6" x14ac:dyDescent="0.25">
      <c r="A105" t="s">
        <v>918</v>
      </c>
      <c r="B105">
        <f t="shared" si="1"/>
        <v>999</v>
      </c>
      <c r="C105" s="4" t="s">
        <v>614</v>
      </c>
      <c r="D105" s="4" t="s">
        <v>917</v>
      </c>
      <c r="E105" s="4" t="s">
        <v>845</v>
      </c>
    </row>
    <row r="106" spans="1:6" x14ac:dyDescent="0.25">
      <c r="A106" t="s">
        <v>918</v>
      </c>
      <c r="B106" t="str">
        <f t="shared" si="1"/>
        <v/>
      </c>
      <c r="C106" s="4" t="s">
        <v>615</v>
      </c>
      <c r="D106" s="4" t="s">
        <v>917</v>
      </c>
      <c r="E106" s="4" t="s">
        <v>846</v>
      </c>
    </row>
    <row r="107" spans="1:6" x14ac:dyDescent="0.25">
      <c r="A107" t="s">
        <v>918</v>
      </c>
      <c r="B107">
        <f t="shared" si="1"/>
        <v>999</v>
      </c>
      <c r="C107" s="4" t="s">
        <v>615</v>
      </c>
      <c r="D107" s="4" t="s">
        <v>917</v>
      </c>
      <c r="E107" s="4" t="s">
        <v>847</v>
      </c>
    </row>
    <row r="108" spans="1:6" x14ac:dyDescent="0.25">
      <c r="A108" t="s">
        <v>918</v>
      </c>
      <c r="B108">
        <f t="shared" si="1"/>
        <v>999</v>
      </c>
      <c r="C108" s="4" t="s">
        <v>615</v>
      </c>
      <c r="D108" s="4" t="s">
        <v>917</v>
      </c>
      <c r="E108" s="4" t="s">
        <v>848</v>
      </c>
    </row>
    <row r="109" spans="1:6" x14ac:dyDescent="0.25">
      <c r="A109" t="s">
        <v>918</v>
      </c>
      <c r="B109" t="str">
        <f t="shared" si="1"/>
        <v/>
      </c>
      <c r="C109" s="4" t="s">
        <v>616</v>
      </c>
      <c r="D109" s="4" t="s">
        <v>917</v>
      </c>
      <c r="E109" s="4" t="s">
        <v>849</v>
      </c>
    </row>
    <row r="110" spans="1:6" x14ac:dyDescent="0.25">
      <c r="A110" t="s">
        <v>918</v>
      </c>
      <c r="B110" t="str">
        <f t="shared" si="1"/>
        <v/>
      </c>
      <c r="C110" s="4" t="s">
        <v>617</v>
      </c>
      <c r="D110" s="4" t="s">
        <v>917</v>
      </c>
      <c r="E110" s="4" t="s">
        <v>850</v>
      </c>
    </row>
    <row r="111" spans="1:6" x14ac:dyDescent="0.25">
      <c r="A111" t="s">
        <v>918</v>
      </c>
      <c r="B111" t="str">
        <f t="shared" si="1"/>
        <v/>
      </c>
      <c r="C111" s="4" t="s">
        <v>618</v>
      </c>
      <c r="D111" s="4" t="s">
        <v>917</v>
      </c>
      <c r="E111" s="4" t="s">
        <v>411</v>
      </c>
    </row>
    <row r="112" spans="1:6" x14ac:dyDescent="0.25">
      <c r="A112" t="s">
        <v>918</v>
      </c>
      <c r="B112" t="str">
        <f t="shared" si="1"/>
        <v/>
      </c>
      <c r="C112" s="4" t="s">
        <v>619</v>
      </c>
      <c r="D112" s="4" t="s">
        <v>917</v>
      </c>
      <c r="E112" s="4" t="s">
        <v>412</v>
      </c>
    </row>
    <row r="113" spans="1:5" x14ac:dyDescent="0.25">
      <c r="A113" t="s">
        <v>918</v>
      </c>
      <c r="B113" t="str">
        <f t="shared" si="1"/>
        <v/>
      </c>
      <c r="C113" s="4" t="s">
        <v>620</v>
      </c>
      <c r="D113" s="4" t="s">
        <v>917</v>
      </c>
      <c r="E113" s="4" t="s">
        <v>851</v>
      </c>
    </row>
    <row r="114" spans="1:5" x14ac:dyDescent="0.25">
      <c r="A114" t="s">
        <v>918</v>
      </c>
      <c r="B114" t="str">
        <f t="shared" si="1"/>
        <v/>
      </c>
      <c r="C114" s="4" t="s">
        <v>621</v>
      </c>
      <c r="D114" s="4" t="s">
        <v>917</v>
      </c>
      <c r="E114" s="4" t="s">
        <v>852</v>
      </c>
    </row>
    <row r="115" spans="1:5" x14ac:dyDescent="0.25">
      <c r="A115" t="s">
        <v>918</v>
      </c>
      <c r="B115" t="str">
        <f t="shared" si="1"/>
        <v/>
      </c>
      <c r="C115" s="4" t="s">
        <v>622</v>
      </c>
      <c r="D115" s="4" t="s">
        <v>917</v>
      </c>
      <c r="E115" s="4" t="s">
        <v>853</v>
      </c>
    </row>
    <row r="116" spans="1:5" x14ac:dyDescent="0.25">
      <c r="A116" t="s">
        <v>918</v>
      </c>
      <c r="B116" t="str">
        <f t="shared" si="1"/>
        <v/>
      </c>
      <c r="C116" s="4" t="s">
        <v>623</v>
      </c>
      <c r="D116" s="4" t="s">
        <v>917</v>
      </c>
      <c r="E116" s="4" t="s">
        <v>854</v>
      </c>
    </row>
    <row r="117" spans="1:5" x14ac:dyDescent="0.25">
      <c r="A117" t="s">
        <v>918</v>
      </c>
      <c r="B117" t="str">
        <f t="shared" si="1"/>
        <v/>
      </c>
      <c r="C117" s="4" t="s">
        <v>624</v>
      </c>
      <c r="D117" s="4" t="s">
        <v>917</v>
      </c>
      <c r="E117" s="4" t="s">
        <v>855</v>
      </c>
    </row>
    <row r="118" spans="1:5" x14ac:dyDescent="0.25">
      <c r="A118" t="s">
        <v>918</v>
      </c>
      <c r="B118" t="str">
        <f t="shared" si="1"/>
        <v/>
      </c>
      <c r="C118" s="4" t="s">
        <v>625</v>
      </c>
      <c r="D118" s="4" t="s">
        <v>917</v>
      </c>
      <c r="E118" s="4" t="s">
        <v>856</v>
      </c>
    </row>
    <row r="119" spans="1:5" x14ac:dyDescent="0.25">
      <c r="A119" t="s">
        <v>918</v>
      </c>
      <c r="B119" t="str">
        <f t="shared" si="1"/>
        <v/>
      </c>
      <c r="C119" s="4" t="s">
        <v>626</v>
      </c>
      <c r="D119" s="4" t="s">
        <v>917</v>
      </c>
      <c r="E119" s="4" t="s">
        <v>857</v>
      </c>
    </row>
    <row r="120" spans="1:5" x14ac:dyDescent="0.25">
      <c r="A120" t="s">
        <v>918</v>
      </c>
      <c r="B120" t="str">
        <f t="shared" si="1"/>
        <v/>
      </c>
      <c r="C120" s="4" t="s">
        <v>627</v>
      </c>
      <c r="D120" s="4" t="s">
        <v>917</v>
      </c>
      <c r="E120" s="4" t="s">
        <v>858</v>
      </c>
    </row>
    <row r="121" spans="1:5" x14ac:dyDescent="0.25">
      <c r="A121" t="s">
        <v>918</v>
      </c>
      <c r="B121">
        <f t="shared" si="1"/>
        <v>999</v>
      </c>
      <c r="C121" s="4" t="s">
        <v>627</v>
      </c>
      <c r="D121" s="4" t="s">
        <v>917</v>
      </c>
      <c r="E121" s="4" t="s">
        <v>859</v>
      </c>
    </row>
    <row r="122" spans="1:5" x14ac:dyDescent="0.25">
      <c r="A122" t="s">
        <v>918</v>
      </c>
      <c r="B122">
        <f t="shared" si="1"/>
        <v>999</v>
      </c>
      <c r="C122" s="4" t="s">
        <v>627</v>
      </c>
      <c r="D122" s="4" t="s">
        <v>917</v>
      </c>
      <c r="E122" s="4" t="s">
        <v>860</v>
      </c>
    </row>
    <row r="123" spans="1:5" x14ac:dyDescent="0.25">
      <c r="A123" t="s">
        <v>918</v>
      </c>
      <c r="B123">
        <f t="shared" si="1"/>
        <v>999</v>
      </c>
      <c r="C123" s="4" t="s">
        <v>627</v>
      </c>
      <c r="D123" s="4" t="s">
        <v>917</v>
      </c>
      <c r="E123" s="4" t="s">
        <v>861</v>
      </c>
    </row>
    <row r="124" spans="1:5" x14ac:dyDescent="0.25">
      <c r="A124" t="s">
        <v>918</v>
      </c>
      <c r="B124">
        <f t="shared" si="1"/>
        <v>999</v>
      </c>
      <c r="C124" s="4" t="s">
        <v>627</v>
      </c>
      <c r="D124" s="4" t="s">
        <v>917</v>
      </c>
      <c r="E124" s="4" t="s">
        <v>862</v>
      </c>
    </row>
    <row r="125" spans="1:5" x14ac:dyDescent="0.25">
      <c r="A125" t="s">
        <v>918</v>
      </c>
      <c r="B125" t="str">
        <f t="shared" si="1"/>
        <v/>
      </c>
      <c r="C125" s="4" t="s">
        <v>628</v>
      </c>
      <c r="D125" s="4" t="s">
        <v>917</v>
      </c>
      <c r="E125" s="4" t="s">
        <v>863</v>
      </c>
    </row>
    <row r="126" spans="1:5" x14ac:dyDescent="0.25">
      <c r="A126" t="s">
        <v>918</v>
      </c>
      <c r="B126">
        <f t="shared" si="1"/>
        <v>999</v>
      </c>
      <c r="C126" s="4" t="s">
        <v>628</v>
      </c>
      <c r="D126" s="4" t="s">
        <v>917</v>
      </c>
      <c r="E126" s="4" t="s">
        <v>864</v>
      </c>
    </row>
    <row r="127" spans="1:5" x14ac:dyDescent="0.25">
      <c r="A127" t="s">
        <v>918</v>
      </c>
      <c r="B127" t="str">
        <f t="shared" si="1"/>
        <v/>
      </c>
      <c r="C127" s="4" t="s">
        <v>629</v>
      </c>
      <c r="D127" s="4" t="s">
        <v>917</v>
      </c>
      <c r="E127" s="4" t="s">
        <v>865</v>
      </c>
    </row>
    <row r="128" spans="1:5" x14ac:dyDescent="0.25">
      <c r="A128" t="s">
        <v>918</v>
      </c>
      <c r="B128">
        <f t="shared" si="1"/>
        <v>999</v>
      </c>
      <c r="C128" s="4" t="s">
        <v>629</v>
      </c>
      <c r="D128" s="4" t="s">
        <v>917</v>
      </c>
      <c r="E128" s="4" t="s">
        <v>866</v>
      </c>
    </row>
    <row r="129" spans="1:5" x14ac:dyDescent="0.25">
      <c r="A129" t="s">
        <v>918</v>
      </c>
      <c r="B129" t="str">
        <f t="shared" si="1"/>
        <v/>
      </c>
      <c r="C129" s="4" t="s">
        <v>630</v>
      </c>
      <c r="D129" s="4" t="s">
        <v>917</v>
      </c>
      <c r="E129" s="4" t="s">
        <v>867</v>
      </c>
    </row>
    <row r="130" spans="1:5" x14ac:dyDescent="0.25">
      <c r="A130" t="s">
        <v>918</v>
      </c>
      <c r="B130" t="str">
        <f t="shared" si="1"/>
        <v/>
      </c>
      <c r="C130" s="4" t="s">
        <v>631</v>
      </c>
      <c r="D130" s="4" t="s">
        <v>917</v>
      </c>
      <c r="E130" s="4" t="s">
        <v>868</v>
      </c>
    </row>
    <row r="131" spans="1:5" x14ac:dyDescent="0.25">
      <c r="A131" t="s">
        <v>918</v>
      </c>
      <c r="B131" t="str">
        <f t="shared" ref="B131:B194" si="2">IF(C131=C130,999,"")</f>
        <v/>
      </c>
      <c r="C131" s="4" t="s">
        <v>632</v>
      </c>
      <c r="D131" s="4" t="s">
        <v>917</v>
      </c>
      <c r="E131" s="4" t="s">
        <v>869</v>
      </c>
    </row>
    <row r="132" spans="1:5" x14ac:dyDescent="0.25">
      <c r="A132" t="s">
        <v>918</v>
      </c>
      <c r="B132" t="str">
        <f t="shared" si="2"/>
        <v/>
      </c>
      <c r="C132" s="4" t="s">
        <v>633</v>
      </c>
      <c r="D132" s="4" t="s">
        <v>917</v>
      </c>
      <c r="E132" s="4" t="s">
        <v>870</v>
      </c>
    </row>
    <row r="133" spans="1:5" x14ac:dyDescent="0.25">
      <c r="A133" t="s">
        <v>918</v>
      </c>
      <c r="B133" t="str">
        <f t="shared" si="2"/>
        <v/>
      </c>
      <c r="C133" s="4" t="s">
        <v>634</v>
      </c>
      <c r="D133" s="4" t="s">
        <v>917</v>
      </c>
      <c r="E133" s="4" t="s">
        <v>871</v>
      </c>
    </row>
    <row r="134" spans="1:5" x14ac:dyDescent="0.25">
      <c r="A134" t="s">
        <v>918</v>
      </c>
      <c r="B134" t="str">
        <f t="shared" si="2"/>
        <v/>
      </c>
      <c r="C134" s="4" t="s">
        <v>635</v>
      </c>
      <c r="D134" s="4" t="s">
        <v>917</v>
      </c>
      <c r="E134" s="4" t="s">
        <v>872</v>
      </c>
    </row>
    <row r="135" spans="1:5" x14ac:dyDescent="0.25">
      <c r="A135" t="s">
        <v>918</v>
      </c>
      <c r="B135" t="str">
        <f t="shared" si="2"/>
        <v/>
      </c>
      <c r="C135" s="4" t="s">
        <v>636</v>
      </c>
      <c r="D135" s="4" t="s">
        <v>917</v>
      </c>
      <c r="E135" s="4" t="s">
        <v>873</v>
      </c>
    </row>
    <row r="136" spans="1:5" x14ac:dyDescent="0.25">
      <c r="A136" t="s">
        <v>918</v>
      </c>
      <c r="B136" t="str">
        <f t="shared" si="2"/>
        <v/>
      </c>
      <c r="C136" s="4" t="s">
        <v>637</v>
      </c>
      <c r="D136" s="4" t="s">
        <v>917</v>
      </c>
      <c r="E136" s="4" t="s">
        <v>874</v>
      </c>
    </row>
    <row r="137" spans="1:5" x14ac:dyDescent="0.25">
      <c r="A137" t="s">
        <v>918</v>
      </c>
      <c r="B137" t="str">
        <f t="shared" si="2"/>
        <v/>
      </c>
      <c r="C137" s="4" t="s">
        <v>638</v>
      </c>
      <c r="D137" s="4" t="s">
        <v>917</v>
      </c>
      <c r="E137" s="4" t="s">
        <v>875</v>
      </c>
    </row>
    <row r="138" spans="1:5" x14ac:dyDescent="0.25">
      <c r="A138" t="s">
        <v>918</v>
      </c>
      <c r="B138" t="str">
        <f t="shared" si="2"/>
        <v/>
      </c>
      <c r="C138" s="4" t="s">
        <v>639</v>
      </c>
      <c r="D138" s="4" t="s">
        <v>917</v>
      </c>
      <c r="E138" s="4" t="s">
        <v>876</v>
      </c>
    </row>
    <row r="139" spans="1:5" x14ac:dyDescent="0.25">
      <c r="A139" t="s">
        <v>918</v>
      </c>
      <c r="B139" t="str">
        <f t="shared" si="2"/>
        <v/>
      </c>
      <c r="C139" s="4" t="s">
        <v>640</v>
      </c>
      <c r="D139" s="4" t="s">
        <v>917</v>
      </c>
      <c r="E139" s="4" t="s">
        <v>877</v>
      </c>
    </row>
    <row r="140" spans="1:5" x14ac:dyDescent="0.25">
      <c r="A140" t="s">
        <v>918</v>
      </c>
      <c r="B140" t="str">
        <f t="shared" si="2"/>
        <v/>
      </c>
      <c r="C140" s="4" t="s">
        <v>641</v>
      </c>
      <c r="D140" s="4" t="s">
        <v>917</v>
      </c>
      <c r="E140" s="4" t="s">
        <v>878</v>
      </c>
    </row>
    <row r="141" spans="1:5" x14ac:dyDescent="0.25">
      <c r="A141" t="s">
        <v>918</v>
      </c>
      <c r="B141" t="str">
        <f t="shared" si="2"/>
        <v/>
      </c>
      <c r="C141" s="4" t="s">
        <v>642</v>
      </c>
      <c r="D141" s="4" t="s">
        <v>917</v>
      </c>
      <c r="E141" s="4" t="s">
        <v>879</v>
      </c>
    </row>
    <row r="142" spans="1:5" x14ac:dyDescent="0.25">
      <c r="A142" t="s">
        <v>918</v>
      </c>
      <c r="B142" t="str">
        <f t="shared" si="2"/>
        <v/>
      </c>
      <c r="C142" s="4" t="s">
        <v>643</v>
      </c>
      <c r="D142" s="4" t="s">
        <v>917</v>
      </c>
      <c r="E142" s="4" t="s">
        <v>880</v>
      </c>
    </row>
    <row r="143" spans="1:5" x14ac:dyDescent="0.25">
      <c r="A143" t="s">
        <v>918</v>
      </c>
      <c r="B143" t="str">
        <f t="shared" si="2"/>
        <v/>
      </c>
      <c r="C143" s="4" t="s">
        <v>644</v>
      </c>
      <c r="D143" s="4" t="s">
        <v>917</v>
      </c>
      <c r="E143" s="4" t="s">
        <v>881</v>
      </c>
    </row>
    <row r="144" spans="1:5" x14ac:dyDescent="0.25">
      <c r="A144" t="s">
        <v>918</v>
      </c>
      <c r="B144" t="str">
        <f t="shared" si="2"/>
        <v/>
      </c>
      <c r="C144" s="4" t="s">
        <v>645</v>
      </c>
      <c r="D144" s="4" t="s">
        <v>917</v>
      </c>
      <c r="E144" s="4" t="s">
        <v>882</v>
      </c>
    </row>
    <row r="145" spans="1:5" x14ac:dyDescent="0.25">
      <c r="A145" t="s">
        <v>918</v>
      </c>
      <c r="B145" t="str">
        <f t="shared" si="2"/>
        <v/>
      </c>
      <c r="C145" s="4" t="s">
        <v>646</v>
      </c>
      <c r="D145" s="4" t="s">
        <v>917</v>
      </c>
      <c r="E145" s="4" t="s">
        <v>883</v>
      </c>
    </row>
    <row r="146" spans="1:5" x14ac:dyDescent="0.25">
      <c r="A146" t="s">
        <v>918</v>
      </c>
      <c r="B146">
        <f t="shared" si="2"/>
        <v>999</v>
      </c>
      <c r="C146" s="4" t="s">
        <v>646</v>
      </c>
      <c r="D146" s="4" t="s">
        <v>917</v>
      </c>
      <c r="E146" s="4" t="s">
        <v>884</v>
      </c>
    </row>
    <row r="147" spans="1:5" x14ac:dyDescent="0.25">
      <c r="A147" t="s">
        <v>918</v>
      </c>
      <c r="B147" t="str">
        <f t="shared" si="2"/>
        <v/>
      </c>
      <c r="C147" s="4" t="s">
        <v>647</v>
      </c>
      <c r="D147" s="4" t="s">
        <v>917</v>
      </c>
      <c r="E147" s="4" t="s">
        <v>885</v>
      </c>
    </row>
    <row r="148" spans="1:5" x14ac:dyDescent="0.25">
      <c r="A148" t="s">
        <v>918</v>
      </c>
      <c r="B148" t="str">
        <f t="shared" si="2"/>
        <v/>
      </c>
      <c r="C148" s="4" t="s">
        <v>648</v>
      </c>
      <c r="D148" s="4" t="s">
        <v>917</v>
      </c>
      <c r="E148" s="4" t="s">
        <v>886</v>
      </c>
    </row>
    <row r="149" spans="1:5" x14ac:dyDescent="0.25">
      <c r="A149" t="s">
        <v>918</v>
      </c>
      <c r="B149" t="str">
        <f t="shared" si="2"/>
        <v/>
      </c>
      <c r="C149" s="4" t="s">
        <v>649</v>
      </c>
      <c r="D149" s="4" t="s">
        <v>917</v>
      </c>
      <c r="E149" s="4" t="s">
        <v>887</v>
      </c>
    </row>
    <row r="150" spans="1:5" x14ac:dyDescent="0.25">
      <c r="A150" t="s">
        <v>918</v>
      </c>
      <c r="B150" t="str">
        <f t="shared" si="2"/>
        <v/>
      </c>
      <c r="C150" s="4" t="s">
        <v>650</v>
      </c>
      <c r="D150" s="4" t="s">
        <v>917</v>
      </c>
      <c r="E150" s="4" t="s">
        <v>888</v>
      </c>
    </row>
    <row r="151" spans="1:5" x14ac:dyDescent="0.25">
      <c r="A151" t="s">
        <v>918</v>
      </c>
      <c r="B151" t="str">
        <f t="shared" si="2"/>
        <v/>
      </c>
      <c r="C151" s="4" t="s">
        <v>651</v>
      </c>
      <c r="D151" s="4" t="s">
        <v>917</v>
      </c>
      <c r="E151" s="4" t="s">
        <v>889</v>
      </c>
    </row>
    <row r="152" spans="1:5" x14ac:dyDescent="0.25">
      <c r="A152" t="s">
        <v>918</v>
      </c>
      <c r="B152" t="str">
        <f t="shared" si="2"/>
        <v/>
      </c>
      <c r="C152" s="4" t="s">
        <v>652</v>
      </c>
      <c r="D152" s="4" t="s">
        <v>917</v>
      </c>
      <c r="E152" s="4" t="s">
        <v>890</v>
      </c>
    </row>
    <row r="153" spans="1:5" x14ac:dyDescent="0.25">
      <c r="A153" t="s">
        <v>918</v>
      </c>
      <c r="B153" t="str">
        <f t="shared" si="2"/>
        <v/>
      </c>
      <c r="C153" s="4" t="s">
        <v>653</v>
      </c>
      <c r="D153" s="4" t="s">
        <v>917</v>
      </c>
      <c r="E153" s="4" t="s">
        <v>891</v>
      </c>
    </row>
    <row r="154" spans="1:5" x14ac:dyDescent="0.25">
      <c r="A154" t="s">
        <v>918</v>
      </c>
      <c r="B154" t="str">
        <f t="shared" si="2"/>
        <v/>
      </c>
      <c r="C154" s="4" t="s">
        <v>654</v>
      </c>
      <c r="D154" s="4" t="s">
        <v>917</v>
      </c>
      <c r="E154" s="4" t="s">
        <v>892</v>
      </c>
    </row>
    <row r="155" spans="1:5" x14ac:dyDescent="0.25">
      <c r="A155" t="s">
        <v>918</v>
      </c>
      <c r="B155" t="str">
        <f t="shared" si="2"/>
        <v/>
      </c>
      <c r="C155" s="4" t="s">
        <v>655</v>
      </c>
      <c r="D155" s="4" t="s">
        <v>917</v>
      </c>
      <c r="E155" s="4" t="s">
        <v>893</v>
      </c>
    </row>
    <row r="156" spans="1:5" x14ac:dyDescent="0.25">
      <c r="A156" t="s">
        <v>918</v>
      </c>
      <c r="B156" t="str">
        <f t="shared" si="2"/>
        <v/>
      </c>
      <c r="C156" s="4" t="s">
        <v>656</v>
      </c>
      <c r="D156" s="4" t="s">
        <v>917</v>
      </c>
      <c r="E156" s="4" t="s">
        <v>894</v>
      </c>
    </row>
    <row r="157" spans="1:5" x14ac:dyDescent="0.25">
      <c r="A157" t="s">
        <v>918</v>
      </c>
      <c r="B157" t="str">
        <f t="shared" si="2"/>
        <v/>
      </c>
      <c r="C157" s="4" t="s">
        <v>657</v>
      </c>
      <c r="D157" s="4" t="s">
        <v>917</v>
      </c>
      <c r="E157" s="4" t="s">
        <v>895</v>
      </c>
    </row>
    <row r="158" spans="1:5" x14ac:dyDescent="0.25">
      <c r="A158" t="s">
        <v>918</v>
      </c>
      <c r="B158" t="str">
        <f t="shared" si="2"/>
        <v/>
      </c>
      <c r="C158" s="4" t="s">
        <v>658</v>
      </c>
      <c r="D158" s="4" t="s">
        <v>917</v>
      </c>
      <c r="E158" s="4" t="s">
        <v>896</v>
      </c>
    </row>
    <row r="159" spans="1:5" x14ac:dyDescent="0.25">
      <c r="A159" t="s">
        <v>918</v>
      </c>
      <c r="B159">
        <f t="shared" si="2"/>
        <v>999</v>
      </c>
      <c r="C159" s="4" t="s">
        <v>658</v>
      </c>
      <c r="D159" s="4" t="s">
        <v>917</v>
      </c>
      <c r="E159" s="4" t="s">
        <v>897</v>
      </c>
    </row>
    <row r="160" spans="1:5" x14ac:dyDescent="0.25">
      <c r="A160" t="s">
        <v>918</v>
      </c>
      <c r="B160" t="str">
        <f t="shared" si="2"/>
        <v/>
      </c>
      <c r="C160" s="4" t="s">
        <v>659</v>
      </c>
      <c r="D160" s="4" t="s">
        <v>917</v>
      </c>
      <c r="E160" s="4" t="s">
        <v>898</v>
      </c>
    </row>
    <row r="161" spans="1:5" x14ac:dyDescent="0.25">
      <c r="A161" t="s">
        <v>918</v>
      </c>
      <c r="B161" t="str">
        <f t="shared" si="2"/>
        <v/>
      </c>
      <c r="C161" s="4" t="s">
        <v>660</v>
      </c>
      <c r="D161" s="4" t="s">
        <v>917</v>
      </c>
      <c r="E161" s="4" t="s">
        <v>899</v>
      </c>
    </row>
    <row r="162" spans="1:5" x14ac:dyDescent="0.25">
      <c r="A162" t="s">
        <v>918</v>
      </c>
      <c r="B162" t="str">
        <f t="shared" si="2"/>
        <v/>
      </c>
      <c r="C162" s="4" t="s">
        <v>661</v>
      </c>
      <c r="D162" s="4" t="s">
        <v>917</v>
      </c>
      <c r="E162" s="4" t="s">
        <v>900</v>
      </c>
    </row>
    <row r="163" spans="1:5" x14ac:dyDescent="0.25">
      <c r="A163" t="s">
        <v>918</v>
      </c>
      <c r="B163" t="str">
        <f t="shared" si="2"/>
        <v/>
      </c>
      <c r="C163" s="4" t="s">
        <v>662</v>
      </c>
      <c r="D163" s="4" t="s">
        <v>917</v>
      </c>
      <c r="E163" s="4" t="s">
        <v>901</v>
      </c>
    </row>
    <row r="164" spans="1:5" x14ac:dyDescent="0.25">
      <c r="A164" t="s">
        <v>918</v>
      </c>
      <c r="B164" t="str">
        <f t="shared" si="2"/>
        <v/>
      </c>
      <c r="C164" s="4" t="s">
        <v>663</v>
      </c>
      <c r="D164" s="4" t="s">
        <v>917</v>
      </c>
      <c r="E164" s="4" t="s">
        <v>902</v>
      </c>
    </row>
    <row r="165" spans="1:5" x14ac:dyDescent="0.25">
      <c r="A165" t="s">
        <v>918</v>
      </c>
      <c r="B165" t="str">
        <f t="shared" si="2"/>
        <v/>
      </c>
      <c r="C165" s="4" t="s">
        <v>664</v>
      </c>
      <c r="D165" s="4" t="s">
        <v>917</v>
      </c>
      <c r="E165" s="4" t="s">
        <v>903</v>
      </c>
    </row>
    <row r="166" spans="1:5" x14ac:dyDescent="0.25">
      <c r="A166" t="s">
        <v>918</v>
      </c>
      <c r="B166" t="str">
        <f t="shared" si="2"/>
        <v/>
      </c>
      <c r="C166" s="4" t="s">
        <v>665</v>
      </c>
      <c r="D166" s="4" t="s">
        <v>917</v>
      </c>
      <c r="E166" s="4" t="s">
        <v>904</v>
      </c>
    </row>
    <row r="167" spans="1:5" x14ac:dyDescent="0.25">
      <c r="A167" t="s">
        <v>918</v>
      </c>
      <c r="B167">
        <f t="shared" si="2"/>
        <v>999</v>
      </c>
      <c r="C167" s="4" t="s">
        <v>665</v>
      </c>
      <c r="D167" s="4" t="s">
        <v>917</v>
      </c>
      <c r="E167" s="4" t="s">
        <v>905</v>
      </c>
    </row>
    <row r="168" spans="1:5" x14ac:dyDescent="0.25">
      <c r="A168" t="s">
        <v>918</v>
      </c>
      <c r="B168">
        <f t="shared" si="2"/>
        <v>999</v>
      </c>
      <c r="C168" s="4" t="s">
        <v>665</v>
      </c>
      <c r="D168" s="4" t="s">
        <v>917</v>
      </c>
      <c r="E168" s="4" t="s">
        <v>906</v>
      </c>
    </row>
    <row r="169" spans="1:5" x14ac:dyDescent="0.25">
      <c r="A169" t="s">
        <v>918</v>
      </c>
      <c r="B169" t="str">
        <f t="shared" si="2"/>
        <v/>
      </c>
      <c r="C169" s="4" t="s">
        <v>666</v>
      </c>
      <c r="D169" s="4" t="s">
        <v>917</v>
      </c>
      <c r="E169" s="4" t="s">
        <v>907</v>
      </c>
    </row>
    <row r="170" spans="1:5" x14ac:dyDescent="0.25">
      <c r="A170" t="s">
        <v>918</v>
      </c>
      <c r="B170" t="str">
        <f t="shared" si="2"/>
        <v/>
      </c>
      <c r="C170" s="4" t="s">
        <v>667</v>
      </c>
      <c r="D170" s="4" t="s">
        <v>917</v>
      </c>
      <c r="E170" s="4" t="s">
        <v>908</v>
      </c>
    </row>
    <row r="171" spans="1:5" x14ac:dyDescent="0.25">
      <c r="A171" t="s">
        <v>918</v>
      </c>
      <c r="B171" t="str">
        <f t="shared" si="2"/>
        <v/>
      </c>
      <c r="C171" s="4" t="s">
        <v>668</v>
      </c>
      <c r="D171" s="4" t="s">
        <v>917</v>
      </c>
      <c r="E171" s="4" t="s">
        <v>909</v>
      </c>
    </row>
    <row r="172" spans="1:5" x14ac:dyDescent="0.25">
      <c r="A172" t="s">
        <v>918</v>
      </c>
      <c r="B172" t="str">
        <f t="shared" si="2"/>
        <v/>
      </c>
      <c r="C172" s="4" t="s">
        <v>669</v>
      </c>
      <c r="D172" s="4" t="s">
        <v>917</v>
      </c>
      <c r="E172" s="4" t="s">
        <v>910</v>
      </c>
    </row>
    <row r="173" spans="1:5" x14ac:dyDescent="0.25">
      <c r="A173" t="s">
        <v>918</v>
      </c>
      <c r="B173" t="str">
        <f t="shared" si="2"/>
        <v/>
      </c>
      <c r="C173" s="4" t="s">
        <v>670</v>
      </c>
      <c r="D173" s="4" t="s">
        <v>917</v>
      </c>
      <c r="E173" s="4" t="s">
        <v>911</v>
      </c>
    </row>
    <row r="174" spans="1:5" x14ac:dyDescent="0.25">
      <c r="A174" t="s">
        <v>918</v>
      </c>
      <c r="B174" t="str">
        <f t="shared" si="2"/>
        <v/>
      </c>
      <c r="C174" s="4" t="s">
        <v>671</v>
      </c>
      <c r="D174" s="4" t="s">
        <v>917</v>
      </c>
      <c r="E174" s="4" t="s">
        <v>912</v>
      </c>
    </row>
    <row r="175" spans="1:5" x14ac:dyDescent="0.25">
      <c r="A175" t="s">
        <v>918</v>
      </c>
      <c r="B175">
        <f t="shared" si="2"/>
        <v>999</v>
      </c>
      <c r="C175" s="4" t="s">
        <v>671</v>
      </c>
      <c r="D175" s="4" t="s">
        <v>917</v>
      </c>
      <c r="E175" s="4" t="s">
        <v>913</v>
      </c>
    </row>
    <row r="176" spans="1:5" x14ac:dyDescent="0.25">
      <c r="A176" t="s">
        <v>918</v>
      </c>
      <c r="B176" t="str">
        <f t="shared" si="2"/>
        <v/>
      </c>
      <c r="C176" s="4" t="s">
        <v>672</v>
      </c>
      <c r="D176" s="4" t="s">
        <v>917</v>
      </c>
      <c r="E176" s="4" t="s">
        <v>914</v>
      </c>
    </row>
    <row r="177" spans="1:6" x14ac:dyDescent="0.25">
      <c r="A177" t="s">
        <v>918</v>
      </c>
      <c r="B177" t="str">
        <f t="shared" si="2"/>
        <v/>
      </c>
      <c r="C177" s="4" t="s">
        <v>673</v>
      </c>
      <c r="D177" s="4" t="s">
        <v>917</v>
      </c>
      <c r="E177" s="4" t="s">
        <v>477</v>
      </c>
      <c r="F177" t="s">
        <v>174</v>
      </c>
    </row>
    <row r="178" spans="1:6" x14ac:dyDescent="0.25">
      <c r="A178" t="s">
        <v>918</v>
      </c>
      <c r="B178" t="str">
        <f t="shared" si="2"/>
        <v/>
      </c>
      <c r="C178" s="4" t="s">
        <v>674</v>
      </c>
      <c r="D178" s="4" t="s">
        <v>917</v>
      </c>
      <c r="E178" s="4" t="s">
        <v>478</v>
      </c>
      <c r="F178" t="s">
        <v>177</v>
      </c>
    </row>
    <row r="179" spans="1:6" x14ac:dyDescent="0.25">
      <c r="A179" t="s">
        <v>918</v>
      </c>
      <c r="B179" t="str">
        <f t="shared" si="2"/>
        <v/>
      </c>
      <c r="C179" s="4" t="s">
        <v>675</v>
      </c>
      <c r="D179" s="4" t="s">
        <v>917</v>
      </c>
      <c r="E179" s="4" t="s">
        <v>479</v>
      </c>
      <c r="F179" t="s">
        <v>180</v>
      </c>
    </row>
    <row r="180" spans="1:6" x14ac:dyDescent="0.25">
      <c r="A180" t="s">
        <v>918</v>
      </c>
      <c r="B180" t="str">
        <f t="shared" si="2"/>
        <v/>
      </c>
      <c r="C180" s="4" t="s">
        <v>676</v>
      </c>
      <c r="D180" s="4" t="s">
        <v>917</v>
      </c>
      <c r="E180" s="4" t="s">
        <v>480</v>
      </c>
      <c r="F180" t="s">
        <v>183</v>
      </c>
    </row>
    <row r="181" spans="1:6" x14ac:dyDescent="0.25">
      <c r="A181" t="s">
        <v>918</v>
      </c>
      <c r="B181" t="str">
        <f t="shared" si="2"/>
        <v/>
      </c>
      <c r="C181" s="4" t="s">
        <v>677</v>
      </c>
      <c r="D181" s="4" t="s">
        <v>917</v>
      </c>
      <c r="E181" s="4" t="s">
        <v>481</v>
      </c>
      <c r="F181" t="s">
        <v>185</v>
      </c>
    </row>
    <row r="182" spans="1:6" x14ac:dyDescent="0.25">
      <c r="A182" t="s">
        <v>918</v>
      </c>
      <c r="B182" t="str">
        <f t="shared" si="2"/>
        <v/>
      </c>
      <c r="C182" s="4" t="s">
        <v>678</v>
      </c>
      <c r="D182" s="4" t="s">
        <v>917</v>
      </c>
      <c r="E182" s="4" t="s">
        <v>482</v>
      </c>
      <c r="F182" t="s">
        <v>187</v>
      </c>
    </row>
    <row r="183" spans="1:6" x14ac:dyDescent="0.25">
      <c r="A183" t="s">
        <v>918</v>
      </c>
      <c r="B183" t="str">
        <f t="shared" si="2"/>
        <v/>
      </c>
      <c r="C183" s="4" t="s">
        <v>679</v>
      </c>
      <c r="D183" s="4" t="s">
        <v>917</v>
      </c>
      <c r="E183" s="4" t="s">
        <v>483</v>
      </c>
      <c r="F183" t="s">
        <v>180</v>
      </c>
    </row>
    <row r="184" spans="1:6" x14ac:dyDescent="0.25">
      <c r="A184" t="s">
        <v>918</v>
      </c>
      <c r="B184" t="str">
        <f t="shared" si="2"/>
        <v/>
      </c>
      <c r="C184" s="4" t="s">
        <v>680</v>
      </c>
      <c r="D184" s="4" t="s">
        <v>917</v>
      </c>
      <c r="E184" s="4" t="s">
        <v>484</v>
      </c>
      <c r="F184" t="s">
        <v>180</v>
      </c>
    </row>
    <row r="185" spans="1:6" x14ac:dyDescent="0.25">
      <c r="A185" t="s">
        <v>918</v>
      </c>
      <c r="B185" t="str">
        <f t="shared" si="2"/>
        <v/>
      </c>
      <c r="C185" s="4" t="s">
        <v>681</v>
      </c>
      <c r="D185" s="4" t="s">
        <v>917</v>
      </c>
      <c r="E185" s="4" t="s">
        <v>485</v>
      </c>
      <c r="F185" t="s">
        <v>191</v>
      </c>
    </row>
    <row r="186" spans="1:6" x14ac:dyDescent="0.25">
      <c r="A186" t="s">
        <v>918</v>
      </c>
      <c r="B186">
        <f t="shared" si="2"/>
        <v>999</v>
      </c>
      <c r="C186" s="4" t="s">
        <v>681</v>
      </c>
      <c r="D186" s="4" t="s">
        <v>917</v>
      </c>
      <c r="E186" s="4" t="s">
        <v>486</v>
      </c>
      <c r="F186" t="s">
        <v>193</v>
      </c>
    </row>
    <row r="187" spans="1:6" x14ac:dyDescent="0.25">
      <c r="A187" t="s">
        <v>918</v>
      </c>
      <c r="B187" t="str">
        <f t="shared" si="2"/>
        <v/>
      </c>
      <c r="C187" s="4" t="s">
        <v>682</v>
      </c>
      <c r="D187" s="4" t="s">
        <v>917</v>
      </c>
      <c r="E187" s="4" t="s">
        <v>487</v>
      </c>
      <c r="F187" t="s">
        <v>195</v>
      </c>
    </row>
    <row r="188" spans="1:6" x14ac:dyDescent="0.25">
      <c r="A188" t="s">
        <v>918</v>
      </c>
      <c r="B188" t="str">
        <f t="shared" si="2"/>
        <v/>
      </c>
      <c r="C188" s="4" t="s">
        <v>683</v>
      </c>
      <c r="D188" s="4" t="s">
        <v>917</v>
      </c>
      <c r="E188" s="4" t="s">
        <v>488</v>
      </c>
      <c r="F188" t="s">
        <v>193</v>
      </c>
    </row>
    <row r="189" spans="1:6" x14ac:dyDescent="0.25">
      <c r="A189" t="s">
        <v>918</v>
      </c>
      <c r="B189" t="str">
        <f t="shared" si="2"/>
        <v/>
      </c>
      <c r="C189" s="4" t="s">
        <v>684</v>
      </c>
      <c r="D189" s="4" t="s">
        <v>917</v>
      </c>
      <c r="E189" s="4" t="s">
        <v>489</v>
      </c>
      <c r="F189" t="s">
        <v>198</v>
      </c>
    </row>
    <row r="190" spans="1:6" x14ac:dyDescent="0.25">
      <c r="A190" t="s">
        <v>918</v>
      </c>
      <c r="B190" t="str">
        <f t="shared" si="2"/>
        <v/>
      </c>
      <c r="C190" s="4" t="s">
        <v>685</v>
      </c>
      <c r="D190" s="4" t="s">
        <v>917</v>
      </c>
      <c r="E190" s="4" t="s">
        <v>490</v>
      </c>
      <c r="F190" t="s">
        <v>183</v>
      </c>
    </row>
    <row r="191" spans="1:6" x14ac:dyDescent="0.25">
      <c r="A191" t="s">
        <v>918</v>
      </c>
      <c r="B191" t="str">
        <f t="shared" si="2"/>
        <v/>
      </c>
      <c r="C191" s="4" t="s">
        <v>686</v>
      </c>
      <c r="D191" s="4" t="s">
        <v>917</v>
      </c>
      <c r="E191" s="4" t="s">
        <v>491</v>
      </c>
      <c r="F191" t="s">
        <v>201</v>
      </c>
    </row>
    <row r="192" spans="1:6" x14ac:dyDescent="0.25">
      <c r="A192" t="s">
        <v>918</v>
      </c>
      <c r="B192">
        <f t="shared" si="2"/>
        <v>999</v>
      </c>
      <c r="C192" s="4" t="s">
        <v>686</v>
      </c>
      <c r="D192" s="4" t="s">
        <v>917</v>
      </c>
      <c r="E192" s="4" t="s">
        <v>492</v>
      </c>
      <c r="F192" t="s">
        <v>201</v>
      </c>
    </row>
    <row r="193" spans="1:6" x14ac:dyDescent="0.25">
      <c r="A193" t="s">
        <v>918</v>
      </c>
      <c r="B193" t="str">
        <f t="shared" si="2"/>
        <v/>
      </c>
      <c r="C193" s="4" t="s">
        <v>687</v>
      </c>
      <c r="D193" s="4" t="s">
        <v>917</v>
      </c>
      <c r="E193" s="4" t="s">
        <v>493</v>
      </c>
      <c r="F193" t="s">
        <v>204</v>
      </c>
    </row>
    <row r="194" spans="1:6" x14ac:dyDescent="0.25">
      <c r="A194" t="s">
        <v>918</v>
      </c>
      <c r="B194">
        <f t="shared" si="2"/>
        <v>999</v>
      </c>
      <c r="C194" s="4" t="s">
        <v>687</v>
      </c>
      <c r="D194" s="4" t="s">
        <v>917</v>
      </c>
      <c r="E194" s="4" t="s">
        <v>494</v>
      </c>
      <c r="F194" t="s">
        <v>204</v>
      </c>
    </row>
    <row r="195" spans="1:6" x14ac:dyDescent="0.25">
      <c r="A195" t="s">
        <v>918</v>
      </c>
      <c r="B195" t="str">
        <f t="shared" ref="B195:B253" si="3">IF(C195=C194,999,"")</f>
        <v/>
      </c>
      <c r="C195" s="4" t="s">
        <v>688</v>
      </c>
      <c r="D195" s="4" t="s">
        <v>917</v>
      </c>
      <c r="E195" s="4" t="s">
        <v>495</v>
      </c>
      <c r="F195" t="s">
        <v>207</v>
      </c>
    </row>
    <row r="196" spans="1:6" x14ac:dyDescent="0.25">
      <c r="A196" t="s">
        <v>918</v>
      </c>
      <c r="B196">
        <f t="shared" si="3"/>
        <v>999</v>
      </c>
      <c r="C196" s="4" t="s">
        <v>688</v>
      </c>
      <c r="D196" s="4" t="s">
        <v>917</v>
      </c>
      <c r="E196" s="4" t="s">
        <v>496</v>
      </c>
      <c r="F196" t="s">
        <v>207</v>
      </c>
    </row>
    <row r="197" spans="1:6" x14ac:dyDescent="0.25">
      <c r="A197" t="s">
        <v>918</v>
      </c>
      <c r="B197" t="str">
        <f t="shared" si="3"/>
        <v/>
      </c>
      <c r="C197" s="4" t="s">
        <v>689</v>
      </c>
      <c r="D197" s="4" t="s">
        <v>917</v>
      </c>
      <c r="E197" s="4" t="s">
        <v>497</v>
      </c>
      <c r="F197" t="s">
        <v>204</v>
      </c>
    </row>
    <row r="198" spans="1:6" x14ac:dyDescent="0.25">
      <c r="A198" t="s">
        <v>918</v>
      </c>
      <c r="B198" t="str">
        <f t="shared" si="3"/>
        <v/>
      </c>
      <c r="C198" s="4" t="s">
        <v>690</v>
      </c>
      <c r="D198" s="4" t="s">
        <v>917</v>
      </c>
      <c r="E198" s="4" t="s">
        <v>498</v>
      </c>
      <c r="F198" t="s">
        <v>211</v>
      </c>
    </row>
    <row r="199" spans="1:6" x14ac:dyDescent="0.25">
      <c r="A199" t="s">
        <v>918</v>
      </c>
      <c r="B199" t="str">
        <f t="shared" si="3"/>
        <v/>
      </c>
      <c r="C199" s="4" t="s">
        <v>691</v>
      </c>
      <c r="D199" s="4" t="s">
        <v>917</v>
      </c>
      <c r="E199" s="4" t="s">
        <v>499</v>
      </c>
      <c r="F199" t="s">
        <v>213</v>
      </c>
    </row>
    <row r="200" spans="1:6" x14ac:dyDescent="0.25">
      <c r="A200" t="s">
        <v>918</v>
      </c>
      <c r="B200" t="str">
        <f t="shared" si="3"/>
        <v/>
      </c>
      <c r="C200" s="4" t="s">
        <v>692</v>
      </c>
      <c r="D200" s="4" t="s">
        <v>917</v>
      </c>
      <c r="E200" s="4" t="s">
        <v>500</v>
      </c>
      <c r="F200" t="s">
        <v>204</v>
      </c>
    </row>
    <row r="201" spans="1:6" x14ac:dyDescent="0.25">
      <c r="A201" t="s">
        <v>918</v>
      </c>
      <c r="B201" t="str">
        <f t="shared" si="3"/>
        <v/>
      </c>
      <c r="C201" s="4" t="s">
        <v>693</v>
      </c>
      <c r="D201" s="4" t="s">
        <v>917</v>
      </c>
      <c r="E201" s="4" t="s">
        <v>501</v>
      </c>
      <c r="F201" t="s">
        <v>195</v>
      </c>
    </row>
    <row r="202" spans="1:6" x14ac:dyDescent="0.25">
      <c r="A202" t="s">
        <v>918</v>
      </c>
      <c r="B202" t="str">
        <f t="shared" si="3"/>
        <v/>
      </c>
      <c r="C202" s="4" t="s">
        <v>694</v>
      </c>
      <c r="D202" s="4" t="s">
        <v>917</v>
      </c>
      <c r="E202" s="4" t="s">
        <v>502</v>
      </c>
      <c r="F202" t="s">
        <v>217</v>
      </c>
    </row>
    <row r="203" spans="1:6" x14ac:dyDescent="0.25">
      <c r="A203" t="s">
        <v>918</v>
      </c>
      <c r="B203" t="str">
        <f t="shared" si="3"/>
        <v/>
      </c>
      <c r="C203" s="4" t="s">
        <v>695</v>
      </c>
      <c r="D203" s="4" t="s">
        <v>917</v>
      </c>
      <c r="E203" s="4" t="s">
        <v>503</v>
      </c>
      <c r="F203" t="s">
        <v>219</v>
      </c>
    </row>
    <row r="204" spans="1:6" x14ac:dyDescent="0.25">
      <c r="A204" t="s">
        <v>918</v>
      </c>
      <c r="B204" t="str">
        <f t="shared" si="3"/>
        <v/>
      </c>
      <c r="C204" s="4" t="s">
        <v>696</v>
      </c>
      <c r="D204" s="4" t="s">
        <v>917</v>
      </c>
      <c r="E204" s="4" t="s">
        <v>504</v>
      </c>
      <c r="F204" t="s">
        <v>221</v>
      </c>
    </row>
    <row r="205" spans="1:6" x14ac:dyDescent="0.25">
      <c r="A205" t="s">
        <v>918</v>
      </c>
      <c r="B205">
        <f t="shared" si="3"/>
        <v>999</v>
      </c>
      <c r="C205" s="4" t="s">
        <v>696</v>
      </c>
      <c r="D205" s="4" t="s">
        <v>917</v>
      </c>
      <c r="E205" s="4" t="s">
        <v>505</v>
      </c>
      <c r="F205" t="s">
        <v>195</v>
      </c>
    </row>
    <row r="206" spans="1:6" x14ac:dyDescent="0.25">
      <c r="A206" t="s">
        <v>918</v>
      </c>
      <c r="B206" t="str">
        <f t="shared" si="3"/>
        <v/>
      </c>
      <c r="C206" s="4" t="s">
        <v>697</v>
      </c>
      <c r="D206" s="4" t="s">
        <v>917</v>
      </c>
      <c r="E206" s="4" t="s">
        <v>506</v>
      </c>
      <c r="F206" t="s">
        <v>221</v>
      </c>
    </row>
    <row r="207" spans="1:6" x14ac:dyDescent="0.25">
      <c r="A207" t="s">
        <v>918</v>
      </c>
      <c r="B207" t="str">
        <f t="shared" si="3"/>
        <v/>
      </c>
      <c r="C207" s="4" t="s">
        <v>698</v>
      </c>
      <c r="D207" s="4" t="s">
        <v>917</v>
      </c>
      <c r="E207" s="4" t="s">
        <v>507</v>
      </c>
      <c r="F207" t="s">
        <v>226</v>
      </c>
    </row>
    <row r="208" spans="1:6" x14ac:dyDescent="0.25">
      <c r="A208" t="s">
        <v>918</v>
      </c>
      <c r="B208">
        <f t="shared" si="3"/>
        <v>999</v>
      </c>
      <c r="C208" s="4" t="s">
        <v>698</v>
      </c>
      <c r="D208" s="4" t="s">
        <v>917</v>
      </c>
      <c r="E208" s="4" t="s">
        <v>508</v>
      </c>
      <c r="F208" t="s">
        <v>226</v>
      </c>
    </row>
    <row r="209" spans="1:6" x14ac:dyDescent="0.25">
      <c r="A209" t="s">
        <v>918</v>
      </c>
      <c r="B209" t="str">
        <f t="shared" si="3"/>
        <v/>
      </c>
      <c r="C209" s="4" t="s">
        <v>699</v>
      </c>
      <c r="D209" s="4" t="s">
        <v>917</v>
      </c>
      <c r="E209" s="4" t="s">
        <v>509</v>
      </c>
      <c r="F209" t="s">
        <v>204</v>
      </c>
    </row>
    <row r="210" spans="1:6" x14ac:dyDescent="0.25">
      <c r="A210" t="s">
        <v>918</v>
      </c>
      <c r="B210" t="str">
        <f t="shared" si="3"/>
        <v/>
      </c>
      <c r="C210" s="4" t="s">
        <v>700</v>
      </c>
      <c r="D210" s="4" t="s">
        <v>917</v>
      </c>
      <c r="E210" s="4" t="s">
        <v>510</v>
      </c>
      <c r="F210" t="s">
        <v>230</v>
      </c>
    </row>
    <row r="211" spans="1:6" x14ac:dyDescent="0.25">
      <c r="A211" t="s">
        <v>918</v>
      </c>
      <c r="B211" t="str">
        <f t="shared" si="3"/>
        <v/>
      </c>
      <c r="C211" s="4" t="s">
        <v>701</v>
      </c>
      <c r="D211" s="4" t="s">
        <v>917</v>
      </c>
      <c r="E211" s="4" t="s">
        <v>511</v>
      </c>
      <c r="F211" t="s">
        <v>207</v>
      </c>
    </row>
    <row r="212" spans="1:6" x14ac:dyDescent="0.25">
      <c r="A212" t="s">
        <v>918</v>
      </c>
      <c r="B212" t="str">
        <f t="shared" si="3"/>
        <v/>
      </c>
      <c r="C212" s="4" t="s">
        <v>702</v>
      </c>
      <c r="D212" s="4" t="s">
        <v>917</v>
      </c>
      <c r="E212" s="4" t="s">
        <v>512</v>
      </c>
      <c r="F212" t="s">
        <v>233</v>
      </c>
    </row>
    <row r="213" spans="1:6" x14ac:dyDescent="0.25">
      <c r="A213" t="s">
        <v>918</v>
      </c>
      <c r="B213" t="str">
        <f t="shared" si="3"/>
        <v/>
      </c>
      <c r="C213" s="4" t="s">
        <v>703</v>
      </c>
      <c r="D213" s="4" t="s">
        <v>917</v>
      </c>
      <c r="E213" s="4" t="s">
        <v>513</v>
      </c>
      <c r="F213" t="s">
        <v>207</v>
      </c>
    </row>
    <row r="214" spans="1:6" x14ac:dyDescent="0.25">
      <c r="A214" t="s">
        <v>918</v>
      </c>
      <c r="B214" t="str">
        <f t="shared" si="3"/>
        <v/>
      </c>
      <c r="C214" s="4" t="s">
        <v>704</v>
      </c>
      <c r="D214" s="4" t="s">
        <v>917</v>
      </c>
      <c r="E214" s="4" t="s">
        <v>514</v>
      </c>
      <c r="F214" t="s">
        <v>204</v>
      </c>
    </row>
    <row r="215" spans="1:6" x14ac:dyDescent="0.25">
      <c r="A215" t="s">
        <v>918</v>
      </c>
      <c r="B215" t="str">
        <f t="shared" si="3"/>
        <v/>
      </c>
      <c r="C215" s="4" t="s">
        <v>705</v>
      </c>
      <c r="D215" s="4" t="s">
        <v>917</v>
      </c>
      <c r="E215" s="4" t="s">
        <v>515</v>
      </c>
      <c r="F215" t="s">
        <v>207</v>
      </c>
    </row>
    <row r="216" spans="1:6" x14ac:dyDescent="0.25">
      <c r="A216" t="s">
        <v>918</v>
      </c>
      <c r="B216" t="str">
        <f t="shared" si="3"/>
        <v/>
      </c>
      <c r="C216" s="4" t="s">
        <v>706</v>
      </c>
      <c r="D216" s="4" t="s">
        <v>917</v>
      </c>
      <c r="E216" s="4" t="s">
        <v>516</v>
      </c>
      <c r="F216" t="s">
        <v>238</v>
      </c>
    </row>
    <row r="217" spans="1:6" x14ac:dyDescent="0.25">
      <c r="A217" t="s">
        <v>918</v>
      </c>
      <c r="B217" t="str">
        <f t="shared" si="3"/>
        <v/>
      </c>
      <c r="C217" s="4" t="s">
        <v>707</v>
      </c>
      <c r="D217" s="4" t="s">
        <v>917</v>
      </c>
      <c r="E217" s="4" t="s">
        <v>517</v>
      </c>
      <c r="F217" t="s">
        <v>238</v>
      </c>
    </row>
    <row r="218" spans="1:6" x14ac:dyDescent="0.25">
      <c r="A218" t="s">
        <v>918</v>
      </c>
      <c r="B218" t="str">
        <f t="shared" si="3"/>
        <v/>
      </c>
      <c r="C218" s="4" t="s">
        <v>708</v>
      </c>
      <c r="D218" s="4" t="s">
        <v>917</v>
      </c>
      <c r="E218" s="4" t="s">
        <v>518</v>
      </c>
      <c r="F218" t="s">
        <v>217</v>
      </c>
    </row>
    <row r="219" spans="1:6" x14ac:dyDescent="0.25">
      <c r="A219" t="s">
        <v>918</v>
      </c>
      <c r="B219" t="str">
        <f t="shared" si="3"/>
        <v/>
      </c>
      <c r="C219" s="4" t="s">
        <v>709</v>
      </c>
      <c r="D219" s="4" t="s">
        <v>917</v>
      </c>
      <c r="E219" s="4" t="s">
        <v>519</v>
      </c>
      <c r="F219" t="s">
        <v>238</v>
      </c>
    </row>
    <row r="220" spans="1:6" x14ac:dyDescent="0.25">
      <c r="A220" t="s">
        <v>918</v>
      </c>
      <c r="B220" t="str">
        <f t="shared" si="3"/>
        <v/>
      </c>
      <c r="C220" s="4" t="s">
        <v>710</v>
      </c>
      <c r="D220" s="4" t="s">
        <v>917</v>
      </c>
      <c r="E220" s="4" t="s">
        <v>520</v>
      </c>
      <c r="F220" t="s">
        <v>243</v>
      </c>
    </row>
    <row r="221" spans="1:6" x14ac:dyDescent="0.25">
      <c r="A221" t="s">
        <v>918</v>
      </c>
      <c r="B221" t="str">
        <f t="shared" si="3"/>
        <v/>
      </c>
      <c r="C221" s="4" t="s">
        <v>711</v>
      </c>
      <c r="D221" s="4" t="s">
        <v>917</v>
      </c>
      <c r="E221" s="4" t="s">
        <v>521</v>
      </c>
      <c r="F221" t="s">
        <v>245</v>
      </c>
    </row>
    <row r="222" spans="1:6" x14ac:dyDescent="0.25">
      <c r="A222" t="s">
        <v>918</v>
      </c>
      <c r="B222" t="str">
        <f t="shared" si="3"/>
        <v/>
      </c>
      <c r="C222" s="4" t="s">
        <v>712</v>
      </c>
      <c r="D222" s="4" t="s">
        <v>917</v>
      </c>
      <c r="E222" s="4" t="s">
        <v>522</v>
      </c>
      <c r="F222" t="s">
        <v>247</v>
      </c>
    </row>
    <row r="223" spans="1:6" x14ac:dyDescent="0.25">
      <c r="A223" t="s">
        <v>918</v>
      </c>
      <c r="B223" t="str">
        <f t="shared" si="3"/>
        <v/>
      </c>
      <c r="C223" s="4" t="s">
        <v>713</v>
      </c>
      <c r="D223" s="4" t="s">
        <v>917</v>
      </c>
      <c r="E223" s="4" t="s">
        <v>523</v>
      </c>
      <c r="F223" t="s">
        <v>249</v>
      </c>
    </row>
    <row r="224" spans="1:6" x14ac:dyDescent="0.25">
      <c r="A224" t="s">
        <v>918</v>
      </c>
      <c r="B224" t="str">
        <f t="shared" si="3"/>
        <v/>
      </c>
      <c r="C224" s="4" t="s">
        <v>714</v>
      </c>
      <c r="D224" s="4" t="s">
        <v>917</v>
      </c>
      <c r="E224" s="4" t="s">
        <v>524</v>
      </c>
      <c r="F224" t="s">
        <v>247</v>
      </c>
    </row>
    <row r="225" spans="1:6" x14ac:dyDescent="0.25">
      <c r="A225" t="s">
        <v>918</v>
      </c>
      <c r="B225" t="str">
        <f t="shared" si="3"/>
        <v/>
      </c>
      <c r="C225" s="4" t="s">
        <v>715</v>
      </c>
      <c r="D225" s="4" t="s">
        <v>917</v>
      </c>
      <c r="E225" s="4" t="s">
        <v>525</v>
      </c>
      <c r="F225" t="s">
        <v>252</v>
      </c>
    </row>
    <row r="226" spans="1:6" x14ac:dyDescent="0.25">
      <c r="A226" t="s">
        <v>918</v>
      </c>
      <c r="B226" t="str">
        <f t="shared" si="3"/>
        <v/>
      </c>
      <c r="C226" s="4" t="s">
        <v>716</v>
      </c>
      <c r="D226" s="4" t="s">
        <v>917</v>
      </c>
      <c r="E226" s="4" t="s">
        <v>526</v>
      </c>
      <c r="F226" t="s">
        <v>256</v>
      </c>
    </row>
    <row r="227" spans="1:6" x14ac:dyDescent="0.25">
      <c r="A227" t="s">
        <v>918</v>
      </c>
      <c r="B227" t="str">
        <f t="shared" si="3"/>
        <v/>
      </c>
      <c r="C227" s="4" t="s">
        <v>717</v>
      </c>
      <c r="D227" s="4" t="s">
        <v>917</v>
      </c>
      <c r="E227" s="4" t="s">
        <v>527</v>
      </c>
      <c r="F227" t="s">
        <v>254</v>
      </c>
    </row>
    <row r="228" spans="1:6" x14ac:dyDescent="0.25">
      <c r="A228" t="s">
        <v>918</v>
      </c>
      <c r="B228" t="str">
        <f t="shared" si="3"/>
        <v/>
      </c>
      <c r="C228" s="4" t="s">
        <v>718</v>
      </c>
      <c r="D228" s="4" t="s">
        <v>917</v>
      </c>
      <c r="E228" s="4" t="s">
        <v>528</v>
      </c>
      <c r="F228" t="s">
        <v>258</v>
      </c>
    </row>
    <row r="229" spans="1:6" x14ac:dyDescent="0.25">
      <c r="A229" t="s">
        <v>918</v>
      </c>
      <c r="B229" t="str">
        <f t="shared" si="3"/>
        <v/>
      </c>
      <c r="C229" s="4" t="s">
        <v>719</v>
      </c>
      <c r="D229" s="4" t="s">
        <v>917</v>
      </c>
      <c r="E229" s="4" t="s">
        <v>529</v>
      </c>
      <c r="F229" t="s">
        <v>260</v>
      </c>
    </row>
    <row r="230" spans="1:6" x14ac:dyDescent="0.25">
      <c r="A230" t="s">
        <v>918</v>
      </c>
      <c r="B230" t="str">
        <f t="shared" si="3"/>
        <v/>
      </c>
      <c r="C230" s="4" t="s">
        <v>720</v>
      </c>
      <c r="D230" s="4" t="s">
        <v>917</v>
      </c>
      <c r="E230" s="4" t="s">
        <v>530</v>
      </c>
      <c r="F230" t="s">
        <v>262</v>
      </c>
    </row>
    <row r="231" spans="1:6" x14ac:dyDescent="0.25">
      <c r="A231" t="s">
        <v>918</v>
      </c>
      <c r="B231" t="str">
        <f t="shared" si="3"/>
        <v/>
      </c>
      <c r="C231" s="4" t="s">
        <v>721</v>
      </c>
      <c r="D231" s="4" t="s">
        <v>917</v>
      </c>
      <c r="E231" s="4" t="s">
        <v>531</v>
      </c>
      <c r="F231" t="s">
        <v>262</v>
      </c>
    </row>
    <row r="232" spans="1:6" x14ac:dyDescent="0.25">
      <c r="A232" t="s">
        <v>918</v>
      </c>
      <c r="B232" t="str">
        <f t="shared" si="3"/>
        <v/>
      </c>
      <c r="C232" s="4" t="s">
        <v>722</v>
      </c>
      <c r="D232" s="4" t="s">
        <v>917</v>
      </c>
      <c r="E232" s="4" t="s">
        <v>532</v>
      </c>
      <c r="F232" t="s">
        <v>265</v>
      </c>
    </row>
    <row r="233" spans="1:6" x14ac:dyDescent="0.25">
      <c r="A233" t="s">
        <v>918</v>
      </c>
      <c r="B233" t="str">
        <f t="shared" si="3"/>
        <v/>
      </c>
      <c r="C233" s="4" t="s">
        <v>723</v>
      </c>
      <c r="D233" s="4" t="s">
        <v>917</v>
      </c>
      <c r="E233" s="4" t="s">
        <v>533</v>
      </c>
      <c r="F233" t="s">
        <v>267</v>
      </c>
    </row>
    <row r="234" spans="1:6" x14ac:dyDescent="0.25">
      <c r="A234" t="s">
        <v>918</v>
      </c>
      <c r="B234" t="str">
        <f t="shared" si="3"/>
        <v/>
      </c>
      <c r="C234" s="4" t="s">
        <v>724</v>
      </c>
      <c r="D234" s="4" t="s">
        <v>917</v>
      </c>
      <c r="E234" s="4" t="s">
        <v>534</v>
      </c>
      <c r="F234" t="s">
        <v>252</v>
      </c>
    </row>
    <row r="235" spans="1:6" x14ac:dyDescent="0.25">
      <c r="A235" t="s">
        <v>918</v>
      </c>
      <c r="B235" t="str">
        <f t="shared" si="3"/>
        <v/>
      </c>
      <c r="C235" s="4" t="s">
        <v>725</v>
      </c>
      <c r="D235" s="4" t="s">
        <v>917</v>
      </c>
      <c r="E235" s="4" t="s">
        <v>535</v>
      </c>
      <c r="F235" t="s">
        <v>270</v>
      </c>
    </row>
    <row r="236" spans="1:6" x14ac:dyDescent="0.25">
      <c r="A236" t="s">
        <v>918</v>
      </c>
      <c r="B236" t="str">
        <f t="shared" si="3"/>
        <v/>
      </c>
      <c r="C236" s="4" t="s">
        <v>726</v>
      </c>
      <c r="D236" s="4" t="s">
        <v>917</v>
      </c>
      <c r="E236" s="4" t="s">
        <v>536</v>
      </c>
      <c r="F236" t="s">
        <v>258</v>
      </c>
    </row>
    <row r="237" spans="1:6" x14ac:dyDescent="0.25">
      <c r="A237" t="s">
        <v>918</v>
      </c>
      <c r="B237" t="str">
        <f t="shared" si="3"/>
        <v/>
      </c>
      <c r="C237" s="4" t="s">
        <v>727</v>
      </c>
      <c r="D237" s="4" t="s">
        <v>917</v>
      </c>
      <c r="E237" s="4" t="s">
        <v>537</v>
      </c>
      <c r="F237" t="s">
        <v>273</v>
      </c>
    </row>
    <row r="238" spans="1:6" x14ac:dyDescent="0.25">
      <c r="A238" t="s">
        <v>918</v>
      </c>
      <c r="B238" t="str">
        <f t="shared" si="3"/>
        <v/>
      </c>
      <c r="C238" s="4" t="s">
        <v>728</v>
      </c>
      <c r="D238" s="4" t="s">
        <v>917</v>
      </c>
      <c r="E238" s="4" t="s">
        <v>538</v>
      </c>
      <c r="F238" t="s">
        <v>275</v>
      </c>
    </row>
    <row r="239" spans="1:6" x14ac:dyDescent="0.25">
      <c r="A239" t="s">
        <v>918</v>
      </c>
      <c r="B239" t="str">
        <f t="shared" si="3"/>
        <v/>
      </c>
      <c r="C239" s="4" t="s">
        <v>729</v>
      </c>
      <c r="D239" s="4" t="s">
        <v>917</v>
      </c>
      <c r="E239" s="4" t="s">
        <v>539</v>
      </c>
      <c r="F239" t="s">
        <v>277</v>
      </c>
    </row>
    <row r="240" spans="1:6" x14ac:dyDescent="0.25">
      <c r="A240" t="s">
        <v>918</v>
      </c>
      <c r="B240" t="str">
        <f t="shared" si="3"/>
        <v/>
      </c>
      <c r="C240" s="4" t="s">
        <v>730</v>
      </c>
      <c r="D240" s="4" t="s">
        <v>917</v>
      </c>
      <c r="E240" s="4" t="s">
        <v>540</v>
      </c>
      <c r="F240" t="s">
        <v>252</v>
      </c>
    </row>
    <row r="241" spans="1:6" x14ac:dyDescent="0.25">
      <c r="A241" t="s">
        <v>918</v>
      </c>
      <c r="B241" t="str">
        <f t="shared" si="3"/>
        <v/>
      </c>
      <c r="C241" s="4" t="s">
        <v>731</v>
      </c>
      <c r="D241" s="4" t="s">
        <v>917</v>
      </c>
      <c r="E241" s="4" t="s">
        <v>541</v>
      </c>
      <c r="F241" t="s">
        <v>256</v>
      </c>
    </row>
    <row r="242" spans="1:6" x14ac:dyDescent="0.25">
      <c r="A242" t="s">
        <v>918</v>
      </c>
      <c r="B242" t="str">
        <f t="shared" si="3"/>
        <v/>
      </c>
      <c r="C242" s="4" t="s">
        <v>732</v>
      </c>
      <c r="D242" s="4" t="s">
        <v>917</v>
      </c>
      <c r="E242" s="4" t="s">
        <v>542</v>
      </c>
      <c r="F242" t="s">
        <v>281</v>
      </c>
    </row>
    <row r="243" spans="1:6" x14ac:dyDescent="0.25">
      <c r="A243" t="s">
        <v>918</v>
      </c>
      <c r="B243" t="str">
        <f t="shared" si="3"/>
        <v/>
      </c>
      <c r="C243" s="4" t="s">
        <v>733</v>
      </c>
      <c r="D243" s="4" t="s">
        <v>917</v>
      </c>
      <c r="E243" s="4" t="s">
        <v>543</v>
      </c>
      <c r="F243" t="s">
        <v>283</v>
      </c>
    </row>
    <row r="244" spans="1:6" x14ac:dyDescent="0.25">
      <c r="A244" t="s">
        <v>918</v>
      </c>
      <c r="B244" t="str">
        <f t="shared" si="3"/>
        <v/>
      </c>
      <c r="C244" s="4" t="s">
        <v>734</v>
      </c>
      <c r="D244" s="4" t="s">
        <v>917</v>
      </c>
      <c r="E244" s="4" t="s">
        <v>544</v>
      </c>
      <c r="F244" t="s">
        <v>285</v>
      </c>
    </row>
    <row r="245" spans="1:6" x14ac:dyDescent="0.25">
      <c r="A245" t="s">
        <v>918</v>
      </c>
      <c r="B245" t="str">
        <f t="shared" si="3"/>
        <v/>
      </c>
      <c r="C245" s="4" t="s">
        <v>735</v>
      </c>
      <c r="D245" s="4" t="s">
        <v>917</v>
      </c>
      <c r="E245" s="4" t="s">
        <v>545</v>
      </c>
      <c r="F245" t="s">
        <v>289</v>
      </c>
    </row>
    <row r="246" spans="1:6" x14ac:dyDescent="0.25">
      <c r="A246" t="s">
        <v>918</v>
      </c>
      <c r="B246" t="str">
        <f t="shared" si="3"/>
        <v/>
      </c>
      <c r="C246" s="4" t="s">
        <v>736</v>
      </c>
      <c r="D246" s="4" t="s">
        <v>917</v>
      </c>
      <c r="E246" s="4" t="s">
        <v>546</v>
      </c>
      <c r="F246" t="s">
        <v>287</v>
      </c>
    </row>
    <row r="247" spans="1:6" x14ac:dyDescent="0.25">
      <c r="A247" t="s">
        <v>918</v>
      </c>
      <c r="B247" t="str">
        <f t="shared" si="3"/>
        <v/>
      </c>
      <c r="C247" s="4" t="s">
        <v>737</v>
      </c>
      <c r="D247" s="4" t="s">
        <v>917</v>
      </c>
      <c r="E247" s="4" t="s">
        <v>547</v>
      </c>
      <c r="F247" t="s">
        <v>285</v>
      </c>
    </row>
    <row r="248" spans="1:6" x14ac:dyDescent="0.25">
      <c r="A248" t="s">
        <v>918</v>
      </c>
      <c r="B248" t="str">
        <f t="shared" si="3"/>
        <v/>
      </c>
      <c r="C248" s="4" t="s">
        <v>738</v>
      </c>
      <c r="D248" s="4" t="s">
        <v>917</v>
      </c>
      <c r="E248" s="4" t="s">
        <v>548</v>
      </c>
      <c r="F248" t="s">
        <v>294</v>
      </c>
    </row>
    <row r="249" spans="1:6" x14ac:dyDescent="0.25">
      <c r="A249" t="s">
        <v>918</v>
      </c>
      <c r="B249">
        <f t="shared" si="3"/>
        <v>999</v>
      </c>
      <c r="C249" s="4" t="s">
        <v>738</v>
      </c>
      <c r="D249" s="4" t="s">
        <v>917</v>
      </c>
      <c r="E249" s="4" t="s">
        <v>549</v>
      </c>
      <c r="F249" t="s">
        <v>294</v>
      </c>
    </row>
    <row r="250" spans="1:6" x14ac:dyDescent="0.25">
      <c r="A250" t="s">
        <v>918</v>
      </c>
      <c r="B250" t="str">
        <f t="shared" si="3"/>
        <v/>
      </c>
      <c r="C250" s="4" t="s">
        <v>739</v>
      </c>
      <c r="D250" s="4" t="s">
        <v>917</v>
      </c>
      <c r="E250" s="4" t="s">
        <v>550</v>
      </c>
      <c r="F250" t="s">
        <v>297</v>
      </c>
    </row>
    <row r="251" spans="1:6" x14ac:dyDescent="0.25">
      <c r="A251" t="s">
        <v>918</v>
      </c>
      <c r="B251" t="str">
        <f t="shared" si="3"/>
        <v/>
      </c>
      <c r="C251" s="4" t="s">
        <v>740</v>
      </c>
      <c r="D251" s="4" t="s">
        <v>917</v>
      </c>
      <c r="E251" s="4" t="s">
        <v>551</v>
      </c>
      <c r="F251" t="s">
        <v>292</v>
      </c>
    </row>
    <row r="252" spans="1:6" x14ac:dyDescent="0.25">
      <c r="A252" t="s">
        <v>918</v>
      </c>
      <c r="B252">
        <f t="shared" si="3"/>
        <v>999</v>
      </c>
      <c r="C252" s="4" t="s">
        <v>740</v>
      </c>
      <c r="D252" s="4" t="s">
        <v>917</v>
      </c>
      <c r="E252" s="4" t="s">
        <v>552</v>
      </c>
      <c r="F252" t="s">
        <v>292</v>
      </c>
    </row>
    <row r="253" spans="1:6" x14ac:dyDescent="0.25">
      <c r="A253" t="s">
        <v>918</v>
      </c>
      <c r="B253" t="str">
        <f t="shared" si="3"/>
        <v/>
      </c>
      <c r="C253" s="4" t="s">
        <v>741</v>
      </c>
      <c r="D253" s="4" t="s">
        <v>917</v>
      </c>
      <c r="E253" s="4" t="s">
        <v>553</v>
      </c>
      <c r="F253" t="s">
        <v>300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完成</vt:lpstr>
      <vt:lpstr>精簡</vt:lpstr>
    </vt:vector>
  </TitlesOfParts>
  <Company>NTPC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2017-12-23T10:36:24Z</dcterms:created>
  <dcterms:modified xsi:type="dcterms:W3CDTF">2017-12-23T12:29:35Z</dcterms:modified>
</cp:coreProperties>
</file>