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新改版羁绊系统\"/>
    </mc:Choice>
  </mc:AlternateContent>
  <xr:revisionPtr revIDLastSave="0" documentId="13_ncr:1_{C78C6E05-5452-4586-9D94-F2E354BA675A}" xr6:coauthVersionLast="47" xr6:coauthVersionMax="47" xr10:uidLastSave="{00000000-0000-0000-0000-000000000000}"/>
  <bookViews>
    <workbookView xWindow="7680" yWindow="120" windowWidth="18255" windowHeight="15300" xr2:uid="{00000000-000D-0000-FFFF-FFFF00000000}"/>
  </bookViews>
  <sheets>
    <sheet name="汇总" sheetId="1" r:id="rId1"/>
  </sheets>
  <calcPr calcId="0"/>
</workbook>
</file>

<file path=xl/sharedStrings.xml><?xml version="1.0" encoding="utf-8"?>
<sst xmlns="http://schemas.openxmlformats.org/spreadsheetml/2006/main" count="445" uniqueCount="267">
  <si>
    <t>类型</t>
  </si>
  <si>
    <t>阶级/等级</t>
  </si>
  <si>
    <t>名称</t>
  </si>
  <si>
    <t>攻击</t>
  </si>
  <si>
    <t>生命</t>
  </si>
  <si>
    <t>羁绊/目标</t>
  </si>
  <si>
    <t>技能名</t>
  </si>
  <si>
    <t>能力</t>
  </si>
  <si>
    <t>羁绊</t>
  </si>
  <si>
    <t>LV1</t>
  </si>
  <si>
    <t>魏武遗风</t>
  </si>
  <si>
    <t>LV2</t>
  </si>
  <si>
    <t>LV3</t>
  </si>
  <si>
    <t>每 4 名魏军阵亡，在己方最前方召唤 1 名重骑兵</t>
  </si>
  <si>
    <t>LVMAX</t>
  </si>
  <si>
    <t>每 4 名魏军阵亡，在己方最前方召唤 2 名重骑兵</t>
  </si>
  <si>
    <t>衍生物</t>
  </si>
  <si>
    <t>魏阵营重骑兵 5/5，攻击前 +2/+2</t>
  </si>
  <si>
    <t>东吴业火</t>
  </si>
  <si>
    <t>战斗开始时，使最后 3 名敌军获得灼烧</t>
  </si>
  <si>
    <t>状态</t>
  </si>
  <si>
    <t>蜀汉再兴</t>
  </si>
  <si>
    <t>蜀将升级时，自身 +1/+1</t>
  </si>
  <si>
    <t>蜀将升级时，自身 +2/+2</t>
  </si>
  <si>
    <t>蜀将升级时，使全军 +1/+1</t>
  </si>
  <si>
    <t>蜀将升级时，使全军 +2/+2</t>
  </si>
  <si>
    <t>群雄并起</t>
  </si>
  <si>
    <t>武将</t>
  </si>
  <si>
    <t>甄姬</t>
  </si>
  <si>
    <t>魏</t>
  </si>
  <si>
    <t>洛神</t>
  </si>
  <si>
    <t>庞德</t>
  </si>
  <si>
    <t>殉节</t>
  </si>
  <si>
    <t>蜀</t>
  </si>
  <si>
    <t>廖化</t>
  </si>
  <si>
    <t>宿将</t>
  </si>
  <si>
    <t>友军获得经验值时，使其 +（1）生命值</t>
  </si>
  <si>
    <t>马云禄</t>
  </si>
  <si>
    <t>西凉烈女</t>
  </si>
  <si>
    <t>诸葛瑾</t>
  </si>
  <si>
    <t>吴</t>
  </si>
  <si>
    <t>弘雅</t>
  </si>
  <si>
    <t>华雄</t>
  </si>
  <si>
    <t>群</t>
  </si>
  <si>
    <t>骁勇</t>
  </si>
  <si>
    <t>陈宫</t>
  </si>
  <si>
    <t>百计多谋</t>
  </si>
  <si>
    <t>左慈</t>
  </si>
  <si>
    <t>无</t>
  </si>
  <si>
    <t>变幻莫测</t>
  </si>
  <si>
    <t>夏侯渊</t>
  </si>
  <si>
    <t>千里奔袭</t>
  </si>
  <si>
    <t>于禁</t>
  </si>
  <si>
    <t>军纪严明</t>
  </si>
  <si>
    <t>魏延</t>
  </si>
  <si>
    <t>才高气烈</t>
  </si>
  <si>
    <t>黄忠</t>
  </si>
  <si>
    <t>老当益壮</t>
  </si>
  <si>
    <t>程普</t>
  </si>
  <si>
    <t>元勋</t>
  </si>
  <si>
    <t>被招募时，使前方最近的武将 +（1/1）</t>
  </si>
  <si>
    <t>小乔</t>
  </si>
  <si>
    <t>花容月貌</t>
  </si>
  <si>
    <t>前方最近的武将攻击后，使其 +（2）生命值</t>
  </si>
  <si>
    <t>苦肉计</t>
  </si>
  <si>
    <t>颜良</t>
  </si>
  <si>
    <t>勇冠三军</t>
  </si>
  <si>
    <t>汉献帝</t>
  </si>
  <si>
    <t>飘摇</t>
  </si>
  <si>
    <t>貂蝉</t>
  </si>
  <si>
    <t>倾城</t>
  </si>
  <si>
    <t>夏侯惇</t>
  </si>
  <si>
    <t>刚勇</t>
  </si>
  <si>
    <t>乐进</t>
  </si>
  <si>
    <t>先登陷阵</t>
  </si>
  <si>
    <t>徐晃</t>
  </si>
  <si>
    <t>长驱直入</t>
  </si>
  <si>
    <t>张飞</t>
  </si>
  <si>
    <t>燕人咆哮</t>
  </si>
  <si>
    <t>徐庶</t>
  </si>
  <si>
    <t>荐才</t>
  </si>
  <si>
    <t>战斗开始时，使前方最近的武将获得（1）经验值</t>
  </si>
  <si>
    <t>太史慈</t>
  </si>
  <si>
    <t>箭无虚发</t>
  </si>
  <si>
    <t>战斗开始时，对生命值最高的敌军造成（3）点伤害和灼烧</t>
  </si>
  <si>
    <t>周泰</t>
  </si>
  <si>
    <t>肉身铁壁</t>
  </si>
  <si>
    <t>鲁肃</t>
  </si>
  <si>
    <t>联合</t>
  </si>
  <si>
    <t>于吉</t>
  </si>
  <si>
    <t>蛊惑</t>
  </si>
  <si>
    <t>荀攸</t>
  </si>
  <si>
    <t>奇策</t>
  </si>
  <si>
    <t>典韦</t>
  </si>
  <si>
    <t>古之恶来</t>
  </si>
  <si>
    <t>战斗开始时，吞噬前方最近的友军，并在阵亡后将其以（LV1）释放</t>
  </si>
  <si>
    <t>赵云</t>
  </si>
  <si>
    <t>龙胆</t>
  </si>
  <si>
    <t>法正</t>
  </si>
  <si>
    <t>以逸待劳</t>
  </si>
  <si>
    <t>孙策</t>
  </si>
  <si>
    <t>江东霸王</t>
  </si>
  <si>
    <t>凌统</t>
  </si>
  <si>
    <t>国士之风</t>
  </si>
  <si>
    <t>吕蒙</t>
  </si>
  <si>
    <t>白衣渡江</t>
  </si>
  <si>
    <t>攻击前，使最前方（1）名敌军的技能在本轮无法触发</t>
  </si>
  <si>
    <t>张郃</t>
  </si>
  <si>
    <t>巧变</t>
  </si>
  <si>
    <t>司马徽</t>
  </si>
  <si>
    <t>广识</t>
  </si>
  <si>
    <t>贾诩</t>
  </si>
  <si>
    <t>反间</t>
  </si>
  <si>
    <t>郭嘉</t>
  </si>
  <si>
    <t>遗计平辽</t>
  </si>
  <si>
    <t>张辽</t>
  </si>
  <si>
    <t>威震逍遥</t>
  </si>
  <si>
    <t>马超</t>
  </si>
  <si>
    <t>庞统</t>
  </si>
  <si>
    <t>陆逊</t>
  </si>
  <si>
    <t>火烧连营</t>
  </si>
  <si>
    <t>甘宁</t>
  </si>
  <si>
    <t>百骑劫营</t>
  </si>
  <si>
    <t>袁术</t>
  </si>
  <si>
    <t>玉玺</t>
  </si>
  <si>
    <t>董卓</t>
  </si>
  <si>
    <t>暴虐</t>
  </si>
  <si>
    <t>华佗</t>
  </si>
  <si>
    <t>急救</t>
  </si>
  <si>
    <t>曹操</t>
  </si>
  <si>
    <t>奸雄</t>
  </si>
  <si>
    <t>荀彧</t>
  </si>
  <si>
    <t>王佐之才</t>
  </si>
  <si>
    <t>自身羁绊武将被召唤时，使其 +（4/4）</t>
  </si>
  <si>
    <t>刘备</t>
  </si>
  <si>
    <t>仁泽</t>
  </si>
  <si>
    <t>诸葛亮</t>
  </si>
  <si>
    <t>运筹</t>
  </si>
  <si>
    <t>关羽</t>
  </si>
  <si>
    <t>威震华夏</t>
  </si>
  <si>
    <t>孙权</t>
  </si>
  <si>
    <t>权衡</t>
  </si>
  <si>
    <t>周瑜</t>
  </si>
  <si>
    <t>风助火势</t>
  </si>
  <si>
    <t>张角</t>
  </si>
  <si>
    <t>五雷轰顶</t>
  </si>
  <si>
    <t>吕布</t>
  </si>
  <si>
    <t>天下无双</t>
  </si>
  <si>
    <t>袁绍</t>
  </si>
  <si>
    <t>号令群雄</t>
  </si>
  <si>
    <t>装备</t>
  </si>
  <si>
    <t>令箭</t>
  </si>
  <si>
    <t>兵符</t>
  </si>
  <si>
    <t>绝影</t>
  </si>
  <si>
    <t>百厄角</t>
  </si>
  <si>
    <t>神农秘典</t>
  </si>
  <si>
    <t>5（特殊生成）</t>
  </si>
  <si>
    <t>传国玉玺</t>
  </si>
  <si>
    <t>蚩尤古盾</t>
  </si>
  <si>
    <t>修罗刀</t>
  </si>
  <si>
    <t>计策</t>
  </si>
  <si>
    <t>演练</t>
  </si>
  <si>
    <t>单体武将</t>
  </si>
  <si>
    <t>口才</t>
  </si>
  <si>
    <t>单体武将＋羁绊选择</t>
  </si>
  <si>
    <t>举贤</t>
  </si>
  <si>
    <t>阵容</t>
  </si>
  <si>
    <t>同袍共进</t>
  </si>
  <si>
    <t>潜龙蓄势</t>
  </si>
  <si>
    <t>整军经武</t>
  </si>
  <si>
    <t>羁绊选择</t>
  </si>
  <si>
    <t>选择 1 个羁绊，使商店中该羁绊下所有武将 +2/+2</t>
  </si>
  <si>
    <t>单体武将；首次另选羁绊</t>
  </si>
  <si>
    <t>同心戮力</t>
  </si>
  <si>
    <t>使阵容中等级最高的羁绊下所有武将 +1/+2</t>
  </si>
  <si>
    <t>开悟</t>
  </si>
  <si>
    <t>选择 1 个武将，经验值 +1</t>
  </si>
  <si>
    <t>聚势强军</t>
  </si>
  <si>
    <t>选择 1 个武将 +4/+4；每次使用后，下一次额外 +1/+1</t>
  </si>
  <si>
    <t>每 4 名魏军阵亡，在己方最前方召唤 1 名骑兵</t>
  </si>
  <si>
    <t>每 4 名魏军阵亡，在己方最前方召唤 2名骑兵</t>
  </si>
  <si>
    <t>战斗开始时，使随机 2 名敌军获得灼烧</t>
  </si>
  <si>
    <t>战斗开始时，使全体敌军获得灼烧</t>
  </si>
  <si>
    <t>战斗开始时，使敌军全体灼烧；敌军被引燃时，若来源状态是灼烧，则本次不清除灼烧。若是其他负面状态，则引燃伤害+5。</t>
  </si>
  <si>
    <t>灼烧：全场任意攻击后受到 1 点真实伤害；若再次获得任意负面状态（包括灼烧），则被引燃，造成 6点真实伤害并清除灼烧</t>
  </si>
  <si>
    <t>回合结束时，最前方的群将+（1/1）</t>
  </si>
  <si>
    <t>回合结束时，最前方的群将+（2/2）</t>
  </si>
  <si>
    <t>回合结束时，最前方的群将+（4/4）</t>
  </si>
  <si>
    <t>回合结束时，最前方的群将+（8/8）</t>
  </si>
  <si>
    <t>友军被召唤时，使其 +（1）攻击力</t>
  </si>
  <si>
    <t>阵亡时，使后方最近的友军 +（2/1）</t>
  </si>
  <si>
    <t>攻击后，使自身获得（1）经验值</t>
  </si>
  <si>
    <t>阵亡时，召唤 1 名（LV1）的骑兵</t>
  </si>
  <si>
    <t>回合结束时，使随机 1 名友军 +（1/1）</t>
  </si>
  <si>
    <t>黄盖</t>
  </si>
  <si>
    <t>受伤时，使随机（1）名敌军获得灼烧</t>
  </si>
  <si>
    <t>战斗开始时，对前方（1）名敌军造成1点伤害</t>
  </si>
  <si>
    <t>被招募时，对最近前方武将使用 1 张（1）阶计策</t>
  </si>
  <si>
    <t>出售时，交换前后两名（2）阶及以下武将的最终面板攻血；两名目标无需共享羁绊</t>
  </si>
  <si>
    <t>攻击后，召唤 1 名 LV1 骑兵；其攻血分别为触发时夏侯渊当前攻血的（33%），向下取整且最低为 1</t>
  </si>
  <si>
    <t>回合结束时，使前方最近的（1）名武将 +1/+1</t>
  </si>
  <si>
    <t>友军阵亡时，自身+(1/1)</t>
  </si>
  <si>
    <t>马岱</t>
  </si>
  <si>
    <t>伏斩</t>
  </si>
  <si>
    <t>回合结束时，对最近的前方友军造成( 2） 点伤害</t>
  </si>
  <si>
    <t>韩当</t>
  </si>
  <si>
    <t>左右开弓</t>
  </si>
  <si>
    <t>攻击前，对随机 1 名有负面状态的敌军造成（3）点伤害</t>
  </si>
  <si>
    <t>文丑</t>
  </si>
  <si>
    <t>悍勇</t>
  </si>
  <si>
    <t>最近的前方友军攻击后，自身 +（1/1）</t>
  </si>
  <si>
    <t>击杀后，自身获得+（2/2）</t>
  </si>
  <si>
    <t>攻击后，使随机（1）名敌军获得反间</t>
  </si>
  <si>
    <t>受伤时，使最近的后方友军 +（2/2）</t>
  </si>
  <si>
    <t>阵亡时，使最前方友军 +（4/4）</t>
  </si>
  <si>
    <t>最近的前方友军攻击后，对最后方敌军造成（3）点伤害</t>
  </si>
  <si>
    <t>战斗开始时，使最前方（1）名敌军获得破胆</t>
  </si>
  <si>
    <t>攻击时，受到的伤害减少（3）点</t>
  </si>
  <si>
    <t>回合开始时，每存在 2 个阵容羁绊，获得（2）金币</t>
  </si>
  <si>
    <t>阵亡时，使随机友军获得“诏书”；诏书：抵挡10点伤害或负面状态，生效1次</t>
  </si>
  <si>
    <t>阵亡时，召唤1名(LV1）的方士；方士:（1/1）,阵亡时，使随机友军+（3/3）</t>
  </si>
  <si>
    <t>使用计策时，使周围友军+（1/1）</t>
  </si>
  <si>
    <t>升级时，获得无双，并使自己 +（2/2）</t>
  </si>
  <si>
    <t>战斗开始时，使最近的后方友军获得（1）经验值和休整；休整使其在友军攻击时自身 +（2）生命值，获得负面状态时清除自身与负面状态</t>
  </si>
  <si>
    <t>战斗开始时，每存在 1 名其他自身羁绊武将，自身 +（1/2）；孙策不计自己</t>
  </si>
  <si>
    <t>自身羁绊武将被招募时，使其 +（1/2）；不作用于该凌统自己</t>
  </si>
  <si>
    <t>回合结束时，击杀随机 1 名非自身羁绊武将，若击杀成功使自己 +（2/2）</t>
  </si>
  <si>
    <t>阵亡时，随机召唤 1 名（LV1）的自身羁绊武将</t>
  </si>
  <si>
    <t>每次购买司马徽时，选择 1 名其他友军，为其添加 1 个额外羁绊；效果不随司马徽等级变化</t>
  </si>
  <si>
    <t>战斗开始时，使随机（1）名敌军获得反间</t>
  </si>
  <si>
    <t>阵亡时，使所有自身羁绊武将 +（2/2）</t>
  </si>
  <si>
    <t>战斗开始时，使敌军全体生命值-(20%)</t>
  </si>
  <si>
    <t>破阵</t>
  </si>
  <si>
    <t>首次攻击时，本次普通攻击额外造成自身攻击力（100%）的伤害；额外部分与普攻合并为同一伤害段</t>
  </si>
  <si>
    <t>铁索连环</t>
  </si>
  <si>
    <t>战斗开始时，使随机（2）名敌军获得连锁</t>
  </si>
  <si>
    <t>攻击后，对所有灼烧敌军造成自身攻击力（20%）的伤害</t>
  </si>
  <si>
    <t>战斗开始时，使最后方敌军获得灼烧，触发（2）次（这里是指施加2次灼烧，不是让灼烧触发2次）</t>
  </si>
  <si>
    <t>被召唤时获得传国玉玺；自身佩戴时，玉玺效果额外触发（1）次</t>
  </si>
  <si>
    <t>公孙瓒</t>
  </si>
  <si>
    <t>白马义从</t>
  </si>
  <si>
    <t>阵亡后，召唤 1 名（LV1）的白马义从；白马义从 4/4，攻击前，对生命值最低的敌军造成（4）点伤害</t>
  </si>
  <si>
    <t>自身羁绊武将阵亡时，使随机 1 名其他友军 +（4/4）</t>
  </si>
  <si>
    <t>自身羁绊武将被召唤时，使其获得（1）经验值</t>
  </si>
  <si>
    <t>友军攻击后，对随机 1 名敌军造成（4）点伤害</t>
  </si>
  <si>
    <t>攻击后，使最前方（1）名敌军获得震慑</t>
  </si>
  <si>
    <t>回合结束时，使前方最近的自身羁绊武将 +（5）攻击力，使后方最近的自身羁绊武将 +（5）生命值</t>
  </si>
  <si>
    <t>敌军受到的负面状态数值效果增加（1）倍</t>
  </si>
  <si>
    <t>战斗开始时，对随机敌军造成自身攻击力（10%）的伤害，触发 5 次</t>
  </si>
  <si>
    <t>攻击前，使自己获得（1）倍效果的无双；无双后排目标数为 1/2/3，追加伤害比例固定为 30%</t>
  </si>
  <si>
    <t>自身羁绊武将被招募时，使所有友军 +（1/2）</t>
  </si>
  <si>
    <t>相同触发条件的技能，优先触发，1</t>
  </si>
  <si>
    <t>阵亡后，在己方最前方召唤 1 名 2/1 骑兵，3</t>
  </si>
  <si>
    <t>受到的伤害 -2，3</t>
  </si>
  <si>
    <t>获得负面状态或受伤时使自身 +2/+2，3</t>
  </si>
  <si>
    <t>阵亡时，使商店中自身羁绊武将永久 +1/+1，3</t>
  </si>
  <si>
    <t>抵挡 10 伤害，生效 2 次，3</t>
  </si>
  <si>
    <t>攻击伤害 +20，生效 1 次，3</t>
  </si>
  <si>
    <t>选择 1 个武将 +1/+1，2</t>
  </si>
  <si>
    <t>选择 1 个武将添加 1 个额外羁绊，持续 1 回合，2</t>
  </si>
  <si>
    <t>前方最近的友军阵亡时，使其以 LV2、3/3 复活，每回合触发（1）次</t>
    <phoneticPr fontId="4" type="noConversion"/>
  </si>
  <si>
    <t>使阵容中未激活羁绊的所有武将+2/2</t>
    <phoneticPr fontId="4" type="noConversion"/>
  </si>
  <si>
    <t>攻击后，对敌方最前方的单位施加1种随机负面状态，3</t>
    <phoneticPr fontId="4" type="noConversion"/>
  </si>
  <si>
    <t>使阵容中羁绊等级最高的最前方两名武将+1/1</t>
    <phoneticPr fontId="4" type="noConversion"/>
  </si>
  <si>
    <t>使阵容中羁绊等级最高的随机武将+2/2</t>
    <phoneticPr fontId="4" type="noConversion"/>
  </si>
  <si>
    <t>使所选武将 +3/+3</t>
    <phoneticPr fontId="4" type="noConversion"/>
  </si>
  <si>
    <t>鼓舞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</si>
</sst>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24313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4495E"/>
      </left>
      <right/>
      <top style="thin">
        <color rgb="FF34495E"/>
      </top>
      <bottom/>
      <diagonal/>
    </border>
    <border>
      <left/>
      <right/>
      <top style="thin">
        <color rgb="FF34495E"/>
      </top>
      <bottom/>
      <diagonal/>
    </border>
    <border>
      <left/>
      <right style="thin">
        <color rgb="FF34495E"/>
      </right>
      <top style="thin">
        <color rgb="FF34495E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D9E1E8"/>
      </top>
      <bottom style="thin">
        <color rgb="FFD9E1E8"/>
      </bottom>
      <diagonal/>
    </border>
    <border>
      <left/>
      <right style="medium">
        <color indexed="64"/>
      </right>
      <top style="thin">
        <color rgb="FFD9E1E8"/>
      </top>
      <bottom style="thin">
        <color rgb="FFD9E1E8"/>
      </bottom>
      <diagonal/>
    </border>
    <border>
      <left style="medium">
        <color indexed="64"/>
      </left>
      <right/>
      <top style="thin">
        <color rgb="FFD9E1E8"/>
      </top>
      <bottom style="medium">
        <color indexed="64"/>
      </bottom>
      <diagonal/>
    </border>
    <border>
      <left/>
      <right/>
      <top style="thin">
        <color rgb="FFD9E1E8"/>
      </top>
      <bottom style="medium">
        <color indexed="64"/>
      </bottom>
      <diagonal/>
    </border>
    <border>
      <left/>
      <right style="medium">
        <color indexed="64"/>
      </right>
      <top style="thin">
        <color rgb="FFD9E1E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D9E1E8"/>
      </bottom>
      <diagonal/>
    </border>
    <border>
      <left/>
      <right style="medium">
        <color indexed="64"/>
      </right>
      <top/>
      <bottom style="thin">
        <color rgb="FFD9E1E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1" fillId="4" borderId="17" xfId="1" applyFont="1" applyFill="1" applyBorder="1" applyAlignment="1">
      <alignment horizontal="center" vertical="center" wrapText="1"/>
    </xf>
    <xf numFmtId="0" fontId="1" fillId="4" borderId="18" xfId="1" applyFont="1" applyFill="1" applyBorder="1" applyAlignment="1">
      <alignment horizontal="center" vertical="center" wrapText="1"/>
    </xf>
    <xf numFmtId="0" fontId="1" fillId="4" borderId="19" xfId="1" applyFont="1" applyFill="1" applyBorder="1" applyAlignment="1">
      <alignment horizontal="center" vertical="center" wrapText="1"/>
    </xf>
    <xf numFmtId="0" fontId="1" fillId="4" borderId="23" xfId="1" applyFont="1" applyFill="1" applyBorder="1" applyAlignment="1">
      <alignment horizontal="left" vertical="center" wrapText="1"/>
    </xf>
    <xf numFmtId="0" fontId="1" fillId="4" borderId="20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 wrapText="1"/>
    </xf>
    <xf numFmtId="0" fontId="1" fillId="4" borderId="14" xfId="1" applyFont="1" applyFill="1" applyBorder="1" applyAlignment="1">
      <alignment horizontal="center" vertical="center" wrapText="1"/>
    </xf>
    <xf numFmtId="0" fontId="1" fillId="4" borderId="24" xfId="1" applyFont="1" applyFill="1" applyBorder="1" applyAlignment="1">
      <alignment horizontal="left" vertical="center" wrapText="1"/>
    </xf>
    <xf numFmtId="0" fontId="1" fillId="5" borderId="20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1" fillId="5" borderId="14" xfId="1" applyFont="1" applyFill="1" applyBorder="1" applyAlignment="1">
      <alignment horizontal="center" vertical="center" wrapText="1"/>
    </xf>
    <xf numFmtId="0" fontId="1" fillId="5" borderId="24" xfId="1" applyFont="1" applyFill="1" applyBorder="1" applyAlignment="1">
      <alignment horizontal="left" vertical="center" wrapText="1"/>
    </xf>
    <xf numFmtId="0" fontId="1" fillId="6" borderId="20" xfId="1" applyFont="1" applyFill="1" applyBorder="1" applyAlignment="1">
      <alignment horizontal="center" vertical="center" wrapText="1"/>
    </xf>
    <xf numFmtId="0" fontId="1" fillId="6" borderId="3" xfId="1" applyFont="1" applyFill="1" applyBorder="1" applyAlignment="1">
      <alignment horizontal="center" vertical="center" wrapText="1"/>
    </xf>
    <xf numFmtId="0" fontId="1" fillId="6" borderId="14" xfId="1" applyFont="1" applyFill="1" applyBorder="1" applyAlignment="1">
      <alignment horizontal="center" vertical="center" wrapText="1"/>
    </xf>
    <xf numFmtId="0" fontId="1" fillId="6" borderId="24" xfId="1" applyFont="1" applyFill="1" applyBorder="1" applyAlignment="1">
      <alignment horizontal="left" vertical="center" wrapText="1"/>
    </xf>
    <xf numFmtId="0" fontId="1" fillId="6" borderId="0" xfId="1" applyFont="1" applyFill="1" applyAlignment="1">
      <alignment horizontal="center" vertical="center" wrapText="1"/>
    </xf>
    <xf numFmtId="0" fontId="1" fillId="7" borderId="20" xfId="1" applyFont="1" applyFill="1" applyBorder="1" applyAlignment="1">
      <alignment horizontal="center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7" borderId="14" xfId="1" applyFont="1" applyFill="1" applyBorder="1" applyAlignment="1">
      <alignment horizontal="center" vertical="center" wrapText="1"/>
    </xf>
    <xf numFmtId="0" fontId="1" fillId="7" borderId="24" xfId="1" applyFont="1" applyFill="1" applyBorder="1" applyAlignment="1">
      <alignment horizontal="left" vertical="center" wrapText="1"/>
    </xf>
    <xf numFmtId="0" fontId="1" fillId="7" borderId="21" xfId="1" applyFont="1" applyFill="1" applyBorder="1" applyAlignment="1">
      <alignment horizontal="center" vertical="center" wrapText="1"/>
    </xf>
    <xf numFmtId="0" fontId="1" fillId="7" borderId="22" xfId="1" applyFont="1" applyFill="1" applyBorder="1" applyAlignment="1">
      <alignment horizontal="center" vertical="center" wrapText="1"/>
    </xf>
    <xf numFmtId="0" fontId="1" fillId="7" borderId="25" xfId="1" applyFont="1" applyFill="1" applyBorder="1" applyAlignment="1">
      <alignment horizontal="left" vertical="center" wrapText="1"/>
    </xf>
    <xf numFmtId="0" fontId="1" fillId="3" borderId="9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10" xfId="1" applyFont="1" applyFill="1" applyBorder="1" applyAlignment="1">
      <alignment horizontal="left" vertical="center" wrapText="1"/>
    </xf>
    <xf numFmtId="0" fontId="1" fillId="3" borderId="11" xfId="1" applyFont="1" applyFill="1" applyBorder="1" applyAlignment="1">
      <alignment horizontal="center" vertical="center" wrapText="1"/>
    </xf>
    <xf numFmtId="0" fontId="1" fillId="3" borderId="12" xfId="1" applyFont="1" applyFill="1" applyBorder="1" applyAlignment="1">
      <alignment horizontal="center" vertical="center" wrapText="1"/>
    </xf>
    <xf numFmtId="0" fontId="1" fillId="3" borderId="13" xfId="1" applyFont="1" applyFill="1" applyBorder="1" applyAlignment="1">
      <alignment horizontal="left" vertical="center" wrapText="1"/>
    </xf>
    <xf numFmtId="0" fontId="1" fillId="3" borderId="15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16" xfId="1" applyFont="1" applyFill="1" applyBorder="1" applyAlignment="1">
      <alignment horizontal="left" vertical="center" wrapText="1"/>
    </xf>
    <xf numFmtId="0" fontId="1" fillId="7" borderId="7" xfId="1" applyFont="1" applyFill="1" applyBorder="1" applyAlignment="1">
      <alignment horizontal="center" vertical="center" wrapText="1"/>
    </xf>
    <xf numFmtId="0" fontId="1" fillId="7" borderId="26" xfId="1" applyFont="1" applyFill="1" applyBorder="1" applyAlignment="1">
      <alignment horizontal="left" vertical="center" wrapText="1"/>
    </xf>
    <xf numFmtId="0" fontId="1" fillId="7" borderId="8" xfId="1" applyFont="1" applyFill="1" applyBorder="1" applyAlignment="1">
      <alignment horizontal="center" vertical="center" wrapText="1"/>
    </xf>
    <xf numFmtId="0" fontId="1" fillId="7" borderId="27" xfId="1" applyFont="1" applyFill="1" applyBorder="1" applyAlignment="1">
      <alignment horizontal="center" vertical="center" wrapText="1"/>
    </xf>
    <xf numFmtId="0" fontId="1" fillId="8" borderId="3" xfId="1" applyFont="1" applyFill="1" applyBorder="1" applyAlignment="1">
      <alignment horizontal="center" vertical="center" wrapText="1"/>
    </xf>
    <xf numFmtId="0" fontId="1" fillId="8" borderId="3" xfId="1" applyFont="1" applyFill="1" applyBorder="1" applyAlignment="1">
      <alignment horizontal="left" vertical="center" wrapText="1"/>
    </xf>
    <xf numFmtId="0" fontId="1" fillId="5" borderId="3" xfId="1" applyFont="1" applyFill="1" applyBorder="1" applyAlignment="1">
      <alignment horizontal="left" vertical="center" wrapText="1"/>
    </xf>
    <xf numFmtId="0" fontId="1" fillId="6" borderId="3" xfId="1" applyFont="1" applyFill="1" applyBorder="1" applyAlignment="1">
      <alignment horizontal="left" vertical="center" wrapText="1"/>
    </xf>
    <xf numFmtId="0" fontId="1" fillId="7" borderId="3" xfId="1" applyFont="1" applyFill="1" applyBorder="1" applyAlignment="1">
      <alignment horizontal="left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left" vertical="center" wrapText="1"/>
    </xf>
    <xf numFmtId="0" fontId="1" fillId="8" borderId="17" xfId="1" applyFont="1" applyFill="1" applyBorder="1" applyAlignment="1">
      <alignment horizontal="center" vertical="center" wrapText="1"/>
    </xf>
    <xf numFmtId="0" fontId="1" fillId="8" borderId="18" xfId="1" applyFont="1" applyFill="1" applyBorder="1" applyAlignment="1">
      <alignment horizontal="center" vertical="center" wrapText="1"/>
    </xf>
    <xf numFmtId="0" fontId="1" fillId="8" borderId="23" xfId="1" applyFont="1" applyFill="1" applyBorder="1" applyAlignment="1">
      <alignment horizontal="left" vertical="center" wrapText="1"/>
    </xf>
    <xf numFmtId="0" fontId="1" fillId="8" borderId="20" xfId="1" applyFont="1" applyFill="1" applyBorder="1" applyAlignment="1">
      <alignment horizontal="center" vertical="center" wrapText="1"/>
    </xf>
    <xf numFmtId="0" fontId="1" fillId="8" borderId="24" xfId="1" applyFont="1" applyFill="1" applyBorder="1" applyAlignment="1">
      <alignment horizontal="left" vertical="center" wrapText="1"/>
    </xf>
    <xf numFmtId="0" fontId="1" fillId="0" borderId="21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" fillId="0" borderId="25" xfId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4">
    <dxf>
      <font>
        <b/>
        <color rgb="FF68428A"/>
      </font>
      <fill>
        <patternFill patternType="solid">
          <bgColor rgb="FFEADFF6"/>
        </patternFill>
      </fill>
    </dxf>
    <dxf>
      <font>
        <b/>
        <color rgb="FF21643A"/>
      </font>
      <fill>
        <patternFill patternType="solid">
          <bgColor rgb="FFDDF2E4"/>
        </patternFill>
      </fill>
    </dxf>
    <dxf>
      <font>
        <b/>
        <color rgb="FF175A8A"/>
      </font>
      <fill>
        <patternFill patternType="solid">
          <bgColor rgb="FFDCEEFF"/>
        </patternFill>
      </fill>
    </dxf>
    <dxf>
      <font>
        <b/>
        <color rgb="FF7A4E00"/>
      </font>
      <fill>
        <patternFill patternType="solid">
          <bgColor rgb="FFF8E4C4"/>
        </patternFill>
      </fill>
    </dxf>
  </dxfs>
  <tableStyles count="0" defaultTableStyle="TableStyleMedium2" defaultPivotStyle="PivotStyleLight16"/>
  <colors>
    <mruColors>
      <color rgb="FFFF3F3F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AbilitiesTable" displayName="CardAbilitiesTable" ref="A1:H97" totalsRowShown="0">
  <autoFilter ref="A1:H97" xr:uid="{00000000-0009-0000-0100-000001000000}"/>
  <tableColumns count="8">
    <tableColumn id="1" xr3:uid="{00000000-0010-0000-0000-000001000000}" name="类型"/>
    <tableColumn id="2" xr3:uid="{00000000-0010-0000-0000-000002000000}" name="阶级/等级"/>
    <tableColumn id="3" xr3:uid="{00000000-0010-0000-0000-000003000000}" name="名称"/>
    <tableColumn id="4" xr3:uid="{00000000-0010-0000-0000-000004000000}" name="攻击"/>
    <tableColumn id="5" xr3:uid="{00000000-0010-0000-0000-000005000000}" name="生命"/>
    <tableColumn id="6" xr3:uid="{00000000-0010-0000-0000-000006000000}" name="羁绊/目标"/>
    <tableColumn id="8" xr3:uid="{00000000-0010-0000-0000-000008000000}" name="技能名"/>
    <tableColumn id="9" xr3:uid="{00000000-0010-0000-0000-000009000000}" name="能力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showGridLines="0" tabSelected="1" topLeftCell="A67" zoomScale="70" zoomScaleNormal="70" workbookViewId="0">
      <selection activeCell="C95" sqref="C95"/>
    </sheetView>
  </sheetViews>
  <sheetFormatPr defaultRowHeight="14.25"/>
  <cols>
    <col min="1" max="1" width="10" customWidth="1"/>
    <col min="2" max="2" width="13" customWidth="1"/>
    <col min="3" max="3" width="18" customWidth="1"/>
    <col min="4" max="5" width="9" customWidth="1"/>
    <col min="6" max="6" width="6" customWidth="1"/>
    <col min="7" max="7" width="11.75" customWidth="1"/>
    <col min="8" max="8" width="72" customWidth="1"/>
  </cols>
  <sheetData>
    <row r="1" spans="1:8" ht="26.1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30" customHeight="1">
      <c r="A2" s="4" t="s">
        <v>8</v>
      </c>
      <c r="B2" s="5" t="s">
        <v>9</v>
      </c>
      <c r="C2" s="5" t="s">
        <v>10</v>
      </c>
      <c r="D2" s="6"/>
      <c r="E2" s="6"/>
      <c r="F2" s="6"/>
      <c r="G2" s="6"/>
      <c r="H2" s="7" t="s">
        <v>179</v>
      </c>
    </row>
    <row r="3" spans="1:8" ht="30" customHeight="1">
      <c r="A3" s="8" t="s">
        <v>8</v>
      </c>
      <c r="B3" s="9" t="s">
        <v>11</v>
      </c>
      <c r="C3" s="9" t="s">
        <v>10</v>
      </c>
      <c r="D3" s="10"/>
      <c r="E3" s="10"/>
      <c r="F3" s="10"/>
      <c r="G3" s="10"/>
      <c r="H3" s="11" t="s">
        <v>180</v>
      </c>
    </row>
    <row r="4" spans="1:8" ht="30" customHeight="1">
      <c r="A4" s="8" t="s">
        <v>8</v>
      </c>
      <c r="B4" s="9" t="s">
        <v>12</v>
      </c>
      <c r="C4" s="9" t="s">
        <v>10</v>
      </c>
      <c r="D4" s="10"/>
      <c r="E4" s="10"/>
      <c r="F4" s="10"/>
      <c r="G4" s="10"/>
      <c r="H4" s="11" t="s">
        <v>13</v>
      </c>
    </row>
    <row r="5" spans="1:8" ht="30" customHeight="1">
      <c r="A5" s="8" t="s">
        <v>8</v>
      </c>
      <c r="B5" s="9" t="s">
        <v>14</v>
      </c>
      <c r="C5" s="9" t="s">
        <v>10</v>
      </c>
      <c r="D5" s="10"/>
      <c r="E5" s="10"/>
      <c r="F5" s="10"/>
      <c r="G5" s="10"/>
      <c r="H5" s="11" t="s">
        <v>15</v>
      </c>
    </row>
    <row r="6" spans="1:8" ht="30" customHeight="1">
      <c r="A6" s="8" t="s">
        <v>8</v>
      </c>
      <c r="B6" s="9" t="s">
        <v>16</v>
      </c>
      <c r="C6" s="9" t="s">
        <v>10</v>
      </c>
      <c r="D6" s="10"/>
      <c r="E6" s="10"/>
      <c r="F6" s="10"/>
      <c r="G6" s="10"/>
      <c r="H6" s="11" t="s">
        <v>17</v>
      </c>
    </row>
    <row r="7" spans="1:8" ht="30" customHeight="1">
      <c r="A7" s="16" t="s">
        <v>8</v>
      </c>
      <c r="B7" s="17" t="s">
        <v>9</v>
      </c>
      <c r="C7" s="17" t="s">
        <v>18</v>
      </c>
      <c r="D7" s="18"/>
      <c r="E7" s="18"/>
      <c r="F7" s="18"/>
      <c r="G7" s="18"/>
      <c r="H7" s="19" t="s">
        <v>181</v>
      </c>
    </row>
    <row r="8" spans="1:8" ht="30" customHeight="1">
      <c r="A8" s="16" t="s">
        <v>8</v>
      </c>
      <c r="B8" s="17" t="s">
        <v>11</v>
      </c>
      <c r="C8" s="17" t="s">
        <v>18</v>
      </c>
      <c r="D8" s="18"/>
      <c r="E8" s="18"/>
      <c r="F8" s="18"/>
      <c r="G8" s="18"/>
      <c r="H8" s="19" t="s">
        <v>19</v>
      </c>
    </row>
    <row r="9" spans="1:8" ht="30" customHeight="1">
      <c r="A9" s="16" t="s">
        <v>8</v>
      </c>
      <c r="B9" s="17" t="s">
        <v>12</v>
      </c>
      <c r="C9" s="17" t="s">
        <v>18</v>
      </c>
      <c r="D9" s="20"/>
      <c r="E9" s="20"/>
      <c r="F9" s="20"/>
      <c r="G9" s="20"/>
      <c r="H9" s="19" t="s">
        <v>182</v>
      </c>
    </row>
    <row r="10" spans="1:8" ht="30" customHeight="1">
      <c r="A10" s="16" t="s">
        <v>8</v>
      </c>
      <c r="B10" s="17" t="s">
        <v>14</v>
      </c>
      <c r="C10" s="17" t="s">
        <v>18</v>
      </c>
      <c r="D10" s="18"/>
      <c r="E10" s="18"/>
      <c r="F10" s="18"/>
      <c r="G10" s="18"/>
      <c r="H10" s="19" t="s">
        <v>183</v>
      </c>
    </row>
    <row r="11" spans="1:8" ht="30" customHeight="1">
      <c r="A11" s="16" t="s">
        <v>8</v>
      </c>
      <c r="B11" s="17" t="s">
        <v>20</v>
      </c>
      <c r="C11" s="17" t="s">
        <v>18</v>
      </c>
      <c r="D11" s="18"/>
      <c r="E11" s="18"/>
      <c r="F11" s="18"/>
      <c r="G11" s="18"/>
      <c r="H11" s="19" t="s">
        <v>184</v>
      </c>
    </row>
    <row r="12" spans="1:8" ht="30" customHeight="1">
      <c r="A12" s="12" t="s">
        <v>8</v>
      </c>
      <c r="B12" s="13" t="s">
        <v>9</v>
      </c>
      <c r="C12" s="13" t="s">
        <v>21</v>
      </c>
      <c r="D12" s="14"/>
      <c r="E12" s="14"/>
      <c r="F12" s="14"/>
      <c r="G12" s="14"/>
      <c r="H12" s="15" t="s">
        <v>22</v>
      </c>
    </row>
    <row r="13" spans="1:8" ht="30" customHeight="1">
      <c r="A13" s="12" t="s">
        <v>8</v>
      </c>
      <c r="B13" s="13" t="s">
        <v>11</v>
      </c>
      <c r="C13" s="13" t="s">
        <v>21</v>
      </c>
      <c r="D13" s="14"/>
      <c r="E13" s="14"/>
      <c r="F13" s="14"/>
      <c r="G13" s="14"/>
      <c r="H13" s="15" t="s">
        <v>23</v>
      </c>
    </row>
    <row r="14" spans="1:8" ht="30" customHeight="1">
      <c r="A14" s="12" t="s">
        <v>8</v>
      </c>
      <c r="B14" s="13" t="s">
        <v>12</v>
      </c>
      <c r="C14" s="13" t="s">
        <v>21</v>
      </c>
      <c r="D14" s="14"/>
      <c r="E14" s="14"/>
      <c r="F14" s="14"/>
      <c r="G14" s="14"/>
      <c r="H14" s="15" t="s">
        <v>24</v>
      </c>
    </row>
    <row r="15" spans="1:8" ht="30" customHeight="1">
      <c r="A15" s="12" t="s">
        <v>8</v>
      </c>
      <c r="B15" s="13" t="s">
        <v>14</v>
      </c>
      <c r="C15" s="13" t="s">
        <v>21</v>
      </c>
      <c r="D15" s="14"/>
      <c r="E15" s="14"/>
      <c r="F15" s="14"/>
      <c r="G15" s="14"/>
      <c r="H15" s="15" t="s">
        <v>25</v>
      </c>
    </row>
    <row r="16" spans="1:8" ht="30" customHeight="1">
      <c r="A16" s="21" t="s">
        <v>8</v>
      </c>
      <c r="B16" s="22" t="s">
        <v>9</v>
      </c>
      <c r="C16" s="22" t="s">
        <v>26</v>
      </c>
      <c r="D16" s="23"/>
      <c r="E16" s="23"/>
      <c r="F16" s="23"/>
      <c r="G16" s="23"/>
      <c r="H16" s="24" t="s">
        <v>185</v>
      </c>
    </row>
    <row r="17" spans="1:8" ht="30" customHeight="1">
      <c r="A17" s="21" t="s">
        <v>8</v>
      </c>
      <c r="B17" s="22" t="s">
        <v>11</v>
      </c>
      <c r="C17" s="22" t="s">
        <v>26</v>
      </c>
      <c r="D17" s="23"/>
      <c r="E17" s="23"/>
      <c r="F17" s="23"/>
      <c r="G17" s="23"/>
      <c r="H17" s="24" t="s">
        <v>186</v>
      </c>
    </row>
    <row r="18" spans="1:8" ht="30" customHeight="1">
      <c r="A18" s="21" t="s">
        <v>8</v>
      </c>
      <c r="B18" s="22" t="s">
        <v>12</v>
      </c>
      <c r="C18" s="22" t="s">
        <v>26</v>
      </c>
      <c r="D18" s="23"/>
      <c r="E18" s="23"/>
      <c r="F18" s="23"/>
      <c r="G18" s="23"/>
      <c r="H18" s="24" t="s">
        <v>187</v>
      </c>
    </row>
    <row r="19" spans="1:8" ht="30" customHeight="1">
      <c r="A19" s="40" t="s">
        <v>8</v>
      </c>
      <c r="B19" s="39" t="s">
        <v>14</v>
      </c>
      <c r="C19" s="39" t="s">
        <v>26</v>
      </c>
      <c r="D19" s="37"/>
      <c r="E19" s="37"/>
      <c r="F19" s="37"/>
      <c r="G19" s="37"/>
      <c r="H19" s="38" t="s">
        <v>188</v>
      </c>
    </row>
    <row r="20" spans="1:8" ht="30" customHeight="1">
      <c r="A20" s="41" t="s">
        <v>27</v>
      </c>
      <c r="B20" s="41">
        <v>1</v>
      </c>
      <c r="C20" s="41" t="s">
        <v>28</v>
      </c>
      <c r="D20" s="41">
        <v>1</v>
      </c>
      <c r="E20" s="41">
        <v>1</v>
      </c>
      <c r="F20" s="41" t="s">
        <v>29</v>
      </c>
      <c r="G20" s="41" t="s">
        <v>30</v>
      </c>
      <c r="H20" s="42" t="s">
        <v>189</v>
      </c>
    </row>
    <row r="21" spans="1:8" ht="30" customHeight="1">
      <c r="A21" s="41" t="s">
        <v>27</v>
      </c>
      <c r="B21" s="41">
        <v>1</v>
      </c>
      <c r="C21" s="41" t="s">
        <v>31</v>
      </c>
      <c r="D21" s="41">
        <v>2</v>
      </c>
      <c r="E21" s="41">
        <v>2</v>
      </c>
      <c r="F21" s="41" t="s">
        <v>29</v>
      </c>
      <c r="G21" s="41" t="s">
        <v>32</v>
      </c>
      <c r="H21" s="42" t="s">
        <v>190</v>
      </c>
    </row>
    <row r="22" spans="1:8" ht="30" customHeight="1">
      <c r="A22" s="13" t="s">
        <v>27</v>
      </c>
      <c r="B22" s="13">
        <v>1</v>
      </c>
      <c r="C22" s="13" t="s">
        <v>56</v>
      </c>
      <c r="D22" s="13">
        <v>2</v>
      </c>
      <c r="E22" s="13">
        <v>3</v>
      </c>
      <c r="F22" s="13" t="s">
        <v>33</v>
      </c>
      <c r="G22" s="13" t="s">
        <v>57</v>
      </c>
      <c r="H22" s="15" t="s">
        <v>191</v>
      </c>
    </row>
    <row r="23" spans="1:8" ht="30" customHeight="1">
      <c r="A23" s="13" t="s">
        <v>27</v>
      </c>
      <c r="B23" s="13">
        <v>1</v>
      </c>
      <c r="C23" s="13" t="s">
        <v>34</v>
      </c>
      <c r="D23" s="13">
        <v>2</v>
      </c>
      <c r="E23" s="13">
        <v>2</v>
      </c>
      <c r="F23" s="13" t="s">
        <v>33</v>
      </c>
      <c r="G23" s="13" t="s">
        <v>35</v>
      </c>
      <c r="H23" s="43" t="s">
        <v>36</v>
      </c>
    </row>
    <row r="24" spans="1:8" ht="30" customHeight="1">
      <c r="A24" s="13" t="s">
        <v>27</v>
      </c>
      <c r="B24" s="13">
        <v>1</v>
      </c>
      <c r="C24" s="13" t="s">
        <v>37</v>
      </c>
      <c r="D24" s="13">
        <v>2</v>
      </c>
      <c r="E24" s="13">
        <v>2</v>
      </c>
      <c r="F24" s="13" t="s">
        <v>33</v>
      </c>
      <c r="G24" s="13" t="s">
        <v>38</v>
      </c>
      <c r="H24" s="43" t="s">
        <v>192</v>
      </c>
    </row>
    <row r="25" spans="1:8" ht="30" customHeight="1">
      <c r="A25" s="17" t="s">
        <v>27</v>
      </c>
      <c r="B25" s="17">
        <v>1</v>
      </c>
      <c r="C25" s="17" t="s">
        <v>39</v>
      </c>
      <c r="D25" s="17">
        <v>1</v>
      </c>
      <c r="E25" s="17">
        <v>3</v>
      </c>
      <c r="F25" s="17" t="s">
        <v>40</v>
      </c>
      <c r="G25" s="17" t="s">
        <v>41</v>
      </c>
      <c r="H25" s="44" t="s">
        <v>193</v>
      </c>
    </row>
    <row r="26" spans="1:8" ht="30" customHeight="1">
      <c r="A26" s="17" t="s">
        <v>27</v>
      </c>
      <c r="B26" s="17">
        <v>1</v>
      </c>
      <c r="C26" s="17" t="s">
        <v>194</v>
      </c>
      <c r="D26" s="17">
        <v>2</v>
      </c>
      <c r="E26" s="17">
        <v>3</v>
      </c>
      <c r="F26" s="17" t="s">
        <v>40</v>
      </c>
      <c r="G26" s="17" t="s">
        <v>64</v>
      </c>
      <c r="H26" s="44" t="s">
        <v>195</v>
      </c>
    </row>
    <row r="27" spans="1:8" ht="30" customHeight="1">
      <c r="A27" s="22" t="s">
        <v>27</v>
      </c>
      <c r="B27" s="22">
        <v>1</v>
      </c>
      <c r="C27" s="22" t="s">
        <v>42</v>
      </c>
      <c r="D27" s="22">
        <v>3</v>
      </c>
      <c r="E27" s="22">
        <v>2</v>
      </c>
      <c r="F27" s="22" t="s">
        <v>43</v>
      </c>
      <c r="G27" s="22" t="s">
        <v>44</v>
      </c>
      <c r="H27" s="45" t="s">
        <v>196</v>
      </c>
    </row>
    <row r="28" spans="1:8" ht="30" customHeight="1">
      <c r="A28" s="22" t="s">
        <v>27</v>
      </c>
      <c r="B28" s="22">
        <v>1</v>
      </c>
      <c r="C28" s="22" t="s">
        <v>45</v>
      </c>
      <c r="D28" s="22">
        <v>1</v>
      </c>
      <c r="E28" s="22">
        <v>2</v>
      </c>
      <c r="F28" s="22" t="s">
        <v>43</v>
      </c>
      <c r="G28" s="22" t="s">
        <v>46</v>
      </c>
      <c r="H28" s="45" t="s">
        <v>197</v>
      </c>
    </row>
    <row r="29" spans="1:8" ht="30" customHeight="1" thickBot="1">
      <c r="A29" s="46" t="s">
        <v>27</v>
      </c>
      <c r="B29" s="46">
        <v>1</v>
      </c>
      <c r="C29" s="46" t="s">
        <v>47</v>
      </c>
      <c r="D29" s="46">
        <v>3</v>
      </c>
      <c r="E29" s="46">
        <v>1</v>
      </c>
      <c r="F29" s="46" t="s">
        <v>48</v>
      </c>
      <c r="G29" s="46" t="s">
        <v>49</v>
      </c>
      <c r="H29" s="47" t="s">
        <v>198</v>
      </c>
    </row>
    <row r="30" spans="1:8" ht="30" customHeight="1">
      <c r="A30" s="48" t="s">
        <v>27</v>
      </c>
      <c r="B30" s="49">
        <v>2</v>
      </c>
      <c r="C30" s="49" t="s">
        <v>50</v>
      </c>
      <c r="D30" s="49">
        <v>3</v>
      </c>
      <c r="E30" s="49">
        <v>3</v>
      </c>
      <c r="F30" s="49" t="s">
        <v>29</v>
      </c>
      <c r="G30" s="49" t="s">
        <v>51</v>
      </c>
      <c r="H30" s="50" t="s">
        <v>199</v>
      </c>
    </row>
    <row r="31" spans="1:8" ht="30" customHeight="1">
      <c r="A31" s="51" t="s">
        <v>27</v>
      </c>
      <c r="B31" s="41">
        <v>2</v>
      </c>
      <c r="C31" s="41" t="s">
        <v>52</v>
      </c>
      <c r="D31" s="41">
        <v>1</v>
      </c>
      <c r="E31" s="41">
        <v>2</v>
      </c>
      <c r="F31" s="41" t="s">
        <v>29</v>
      </c>
      <c r="G31" s="41" t="s">
        <v>53</v>
      </c>
      <c r="H31" s="52" t="s">
        <v>200</v>
      </c>
    </row>
    <row r="32" spans="1:8" ht="30" customHeight="1">
      <c r="A32" s="12" t="s">
        <v>27</v>
      </c>
      <c r="B32" s="13">
        <v>2</v>
      </c>
      <c r="C32" s="13" t="s">
        <v>54</v>
      </c>
      <c r="D32" s="13">
        <v>2</v>
      </c>
      <c r="E32" s="13">
        <v>4</v>
      </c>
      <c r="F32" s="13" t="s">
        <v>33</v>
      </c>
      <c r="G32" s="13" t="s">
        <v>55</v>
      </c>
      <c r="H32" s="15" t="s">
        <v>201</v>
      </c>
    </row>
    <row r="33" spans="1:8" ht="30" customHeight="1">
      <c r="A33" s="12" t="s">
        <v>27</v>
      </c>
      <c r="B33" s="13">
        <v>2</v>
      </c>
      <c r="C33" s="13" t="s">
        <v>202</v>
      </c>
      <c r="D33" s="13">
        <v>2</v>
      </c>
      <c r="E33" s="13">
        <v>3</v>
      </c>
      <c r="F33" s="13" t="s">
        <v>33</v>
      </c>
      <c r="G33" s="13" t="s">
        <v>203</v>
      </c>
      <c r="H33" s="15" t="s">
        <v>204</v>
      </c>
    </row>
    <row r="34" spans="1:8" ht="30" customHeight="1">
      <c r="A34" s="16" t="s">
        <v>27</v>
      </c>
      <c r="B34" s="17">
        <v>2</v>
      </c>
      <c r="C34" s="17" t="s">
        <v>58</v>
      </c>
      <c r="D34" s="17">
        <v>2</v>
      </c>
      <c r="E34" s="17">
        <v>3</v>
      </c>
      <c r="F34" s="17" t="s">
        <v>40</v>
      </c>
      <c r="G34" s="17" t="s">
        <v>59</v>
      </c>
      <c r="H34" s="19" t="s">
        <v>60</v>
      </c>
    </row>
    <row r="35" spans="1:8" ht="30" customHeight="1">
      <c r="A35" s="16" t="s">
        <v>27</v>
      </c>
      <c r="B35" s="17">
        <v>2</v>
      </c>
      <c r="C35" s="17" t="s">
        <v>61</v>
      </c>
      <c r="D35" s="17">
        <v>1</v>
      </c>
      <c r="E35" s="17">
        <v>2</v>
      </c>
      <c r="F35" s="17" t="s">
        <v>40</v>
      </c>
      <c r="G35" s="17" t="s">
        <v>62</v>
      </c>
      <c r="H35" s="19" t="s">
        <v>63</v>
      </c>
    </row>
    <row r="36" spans="1:8" ht="30" customHeight="1">
      <c r="A36" s="16" t="s">
        <v>27</v>
      </c>
      <c r="B36" s="17">
        <v>2</v>
      </c>
      <c r="C36" s="17" t="s">
        <v>205</v>
      </c>
      <c r="D36" s="17">
        <v>2</v>
      </c>
      <c r="E36" s="17">
        <v>4</v>
      </c>
      <c r="F36" s="17" t="s">
        <v>40</v>
      </c>
      <c r="G36" s="17" t="s">
        <v>206</v>
      </c>
      <c r="H36" s="19" t="s">
        <v>207</v>
      </c>
    </row>
    <row r="37" spans="1:8" ht="30" customHeight="1">
      <c r="A37" s="21" t="s">
        <v>27</v>
      </c>
      <c r="B37" s="22">
        <v>2</v>
      </c>
      <c r="C37" s="22" t="s">
        <v>208</v>
      </c>
      <c r="D37" s="22">
        <v>3</v>
      </c>
      <c r="E37" s="22">
        <v>3</v>
      </c>
      <c r="F37" s="22" t="s">
        <v>43</v>
      </c>
      <c r="G37" s="22" t="s">
        <v>209</v>
      </c>
      <c r="H37" s="24" t="s">
        <v>210</v>
      </c>
    </row>
    <row r="38" spans="1:8" ht="30" customHeight="1">
      <c r="A38" s="21" t="s">
        <v>27</v>
      </c>
      <c r="B38" s="22">
        <v>2</v>
      </c>
      <c r="C38" s="22" t="s">
        <v>65</v>
      </c>
      <c r="D38" s="22">
        <v>3</v>
      </c>
      <c r="E38" s="22">
        <v>3</v>
      </c>
      <c r="F38" s="22" t="s">
        <v>43</v>
      </c>
      <c r="G38" s="22" t="s">
        <v>66</v>
      </c>
      <c r="H38" s="24" t="s">
        <v>211</v>
      </c>
    </row>
    <row r="39" spans="1:8" ht="30" customHeight="1" thickBot="1">
      <c r="A39" s="53" t="s">
        <v>27</v>
      </c>
      <c r="B39" s="54">
        <v>2</v>
      </c>
      <c r="C39" s="54" t="s">
        <v>69</v>
      </c>
      <c r="D39" s="54">
        <v>2</v>
      </c>
      <c r="E39" s="54">
        <v>1</v>
      </c>
      <c r="F39" s="54" t="s">
        <v>48</v>
      </c>
      <c r="G39" s="54" t="s">
        <v>70</v>
      </c>
      <c r="H39" s="55" t="s">
        <v>212</v>
      </c>
    </row>
    <row r="40" spans="1:8" ht="30" customHeight="1">
      <c r="A40" s="48" t="s">
        <v>27</v>
      </c>
      <c r="B40" s="49">
        <v>3</v>
      </c>
      <c r="C40" s="49" t="s">
        <v>71</v>
      </c>
      <c r="D40" s="49">
        <v>3</v>
      </c>
      <c r="E40" s="49">
        <v>5</v>
      </c>
      <c r="F40" s="49" t="s">
        <v>29</v>
      </c>
      <c r="G40" s="49" t="s">
        <v>72</v>
      </c>
      <c r="H40" s="50" t="s">
        <v>213</v>
      </c>
    </row>
    <row r="41" spans="1:8" ht="30" customHeight="1">
      <c r="A41" s="51" t="s">
        <v>27</v>
      </c>
      <c r="B41" s="41">
        <v>3</v>
      </c>
      <c r="C41" s="41" t="s">
        <v>73</v>
      </c>
      <c r="D41" s="41">
        <v>3</v>
      </c>
      <c r="E41" s="41">
        <v>3</v>
      </c>
      <c r="F41" s="41" t="s">
        <v>29</v>
      </c>
      <c r="G41" s="41" t="s">
        <v>74</v>
      </c>
      <c r="H41" s="52" t="s">
        <v>214</v>
      </c>
    </row>
    <row r="42" spans="1:8" ht="30" customHeight="1">
      <c r="A42" s="51" t="s">
        <v>27</v>
      </c>
      <c r="B42" s="41">
        <v>3</v>
      </c>
      <c r="C42" s="41" t="s">
        <v>75</v>
      </c>
      <c r="D42" s="41">
        <v>4</v>
      </c>
      <c r="E42" s="41">
        <v>4</v>
      </c>
      <c r="F42" s="41" t="s">
        <v>29</v>
      </c>
      <c r="G42" s="41" t="s">
        <v>76</v>
      </c>
      <c r="H42" s="52" t="s">
        <v>215</v>
      </c>
    </row>
    <row r="43" spans="1:8" ht="30" customHeight="1">
      <c r="A43" s="12" t="s">
        <v>27</v>
      </c>
      <c r="B43" s="13">
        <v>3</v>
      </c>
      <c r="C43" s="13" t="s">
        <v>77</v>
      </c>
      <c r="D43" s="13">
        <v>4</v>
      </c>
      <c r="E43" s="13">
        <v>4</v>
      </c>
      <c r="F43" s="13" t="s">
        <v>33</v>
      </c>
      <c r="G43" s="13" t="s">
        <v>78</v>
      </c>
      <c r="H43" s="15" t="s">
        <v>216</v>
      </c>
    </row>
    <row r="44" spans="1:8" ht="30" customHeight="1">
      <c r="A44" s="12" t="s">
        <v>27</v>
      </c>
      <c r="B44" s="13">
        <v>3</v>
      </c>
      <c r="C44" s="13" t="s">
        <v>79</v>
      </c>
      <c r="D44" s="13">
        <v>3</v>
      </c>
      <c r="E44" s="13">
        <v>3</v>
      </c>
      <c r="F44" s="13" t="s">
        <v>33</v>
      </c>
      <c r="G44" s="13" t="s">
        <v>80</v>
      </c>
      <c r="H44" s="15" t="s">
        <v>81</v>
      </c>
    </row>
    <row r="45" spans="1:8" ht="30" customHeight="1">
      <c r="A45" s="16" t="s">
        <v>27</v>
      </c>
      <c r="B45" s="17">
        <v>3</v>
      </c>
      <c r="C45" s="17" t="s">
        <v>82</v>
      </c>
      <c r="D45" s="17">
        <v>5</v>
      </c>
      <c r="E45" s="17">
        <v>3</v>
      </c>
      <c r="F45" s="17" t="s">
        <v>40</v>
      </c>
      <c r="G45" s="17" t="s">
        <v>83</v>
      </c>
      <c r="H45" s="19" t="s">
        <v>84</v>
      </c>
    </row>
    <row r="46" spans="1:8" ht="30" customHeight="1">
      <c r="A46" s="16" t="s">
        <v>27</v>
      </c>
      <c r="B46" s="17">
        <v>3</v>
      </c>
      <c r="C46" s="17" t="s">
        <v>85</v>
      </c>
      <c r="D46" s="17">
        <v>3</v>
      </c>
      <c r="E46" s="17">
        <v>3</v>
      </c>
      <c r="F46" s="17" t="s">
        <v>40</v>
      </c>
      <c r="G46" s="17" t="s">
        <v>86</v>
      </c>
      <c r="H46" s="19" t="s">
        <v>217</v>
      </c>
    </row>
    <row r="47" spans="1:8" ht="30" customHeight="1">
      <c r="A47" s="16" t="s">
        <v>27</v>
      </c>
      <c r="B47" s="17">
        <v>3</v>
      </c>
      <c r="C47" s="17" t="s">
        <v>87</v>
      </c>
      <c r="D47" s="17">
        <v>3</v>
      </c>
      <c r="E47" s="17">
        <v>3</v>
      </c>
      <c r="F47" s="17" t="s">
        <v>40</v>
      </c>
      <c r="G47" s="17" t="s">
        <v>88</v>
      </c>
      <c r="H47" s="19" t="s">
        <v>218</v>
      </c>
    </row>
    <row r="48" spans="1:8" ht="30" customHeight="1">
      <c r="A48" s="21" t="s">
        <v>27</v>
      </c>
      <c r="B48" s="22">
        <v>3</v>
      </c>
      <c r="C48" s="22" t="s">
        <v>67</v>
      </c>
      <c r="D48" s="22">
        <v>2</v>
      </c>
      <c r="E48" s="22">
        <v>1</v>
      </c>
      <c r="F48" s="22" t="s">
        <v>43</v>
      </c>
      <c r="G48" s="22" t="s">
        <v>68</v>
      </c>
      <c r="H48" s="24" t="s">
        <v>219</v>
      </c>
    </row>
    <row r="49" spans="1:8" ht="30" customHeight="1" thickBot="1">
      <c r="A49" s="53" t="s">
        <v>27</v>
      </c>
      <c r="B49" s="54">
        <v>3</v>
      </c>
      <c r="C49" s="54" t="s">
        <v>89</v>
      </c>
      <c r="D49" s="54">
        <v>3</v>
      </c>
      <c r="E49" s="54">
        <v>2</v>
      </c>
      <c r="F49" s="54" t="s">
        <v>48</v>
      </c>
      <c r="G49" s="54" t="s">
        <v>90</v>
      </c>
      <c r="H49" s="55" t="s">
        <v>220</v>
      </c>
    </row>
    <row r="50" spans="1:8" ht="30" customHeight="1">
      <c r="A50" s="48" t="s">
        <v>27</v>
      </c>
      <c r="B50" s="49">
        <v>4</v>
      </c>
      <c r="C50" s="49" t="s">
        <v>91</v>
      </c>
      <c r="D50" s="49">
        <v>4</v>
      </c>
      <c r="E50" s="49">
        <v>2</v>
      </c>
      <c r="F50" s="49" t="s">
        <v>29</v>
      </c>
      <c r="G50" s="49" t="s">
        <v>92</v>
      </c>
      <c r="H50" s="50" t="s">
        <v>221</v>
      </c>
    </row>
    <row r="51" spans="1:8" ht="30" customHeight="1">
      <c r="A51" s="51" t="s">
        <v>27</v>
      </c>
      <c r="B51" s="41">
        <v>4</v>
      </c>
      <c r="C51" s="41" t="s">
        <v>93</v>
      </c>
      <c r="D51" s="41">
        <v>6</v>
      </c>
      <c r="E51" s="41">
        <v>6</v>
      </c>
      <c r="F51" s="41" t="s">
        <v>29</v>
      </c>
      <c r="G51" s="41" t="s">
        <v>94</v>
      </c>
      <c r="H51" s="52" t="s">
        <v>95</v>
      </c>
    </row>
    <row r="52" spans="1:8" ht="30" customHeight="1">
      <c r="A52" s="12" t="s">
        <v>27</v>
      </c>
      <c r="B52" s="13">
        <v>4</v>
      </c>
      <c r="C52" s="13" t="s">
        <v>96</v>
      </c>
      <c r="D52" s="13">
        <v>6</v>
      </c>
      <c r="E52" s="13">
        <v>6</v>
      </c>
      <c r="F52" s="13" t="s">
        <v>33</v>
      </c>
      <c r="G52" s="13" t="s">
        <v>97</v>
      </c>
      <c r="H52" s="15" t="s">
        <v>222</v>
      </c>
    </row>
    <row r="53" spans="1:8" ht="30" customHeight="1">
      <c r="A53" s="12" t="s">
        <v>27</v>
      </c>
      <c r="B53" s="13">
        <v>4</v>
      </c>
      <c r="C53" s="13" t="s">
        <v>98</v>
      </c>
      <c r="D53" s="13">
        <v>4</v>
      </c>
      <c r="E53" s="13">
        <v>3</v>
      </c>
      <c r="F53" s="13" t="s">
        <v>33</v>
      </c>
      <c r="G53" s="13" t="s">
        <v>99</v>
      </c>
      <c r="H53" s="15" t="s">
        <v>223</v>
      </c>
    </row>
    <row r="54" spans="1:8" ht="30" customHeight="1">
      <c r="A54" s="16" t="s">
        <v>27</v>
      </c>
      <c r="B54" s="17">
        <v>4</v>
      </c>
      <c r="C54" s="17" t="s">
        <v>100</v>
      </c>
      <c r="D54" s="17">
        <v>5</v>
      </c>
      <c r="E54" s="17">
        <v>5</v>
      </c>
      <c r="F54" s="17" t="s">
        <v>40</v>
      </c>
      <c r="G54" s="17" t="s">
        <v>101</v>
      </c>
      <c r="H54" s="19" t="s">
        <v>224</v>
      </c>
    </row>
    <row r="55" spans="1:8" ht="30" customHeight="1">
      <c r="A55" s="16" t="s">
        <v>27</v>
      </c>
      <c r="B55" s="17">
        <v>4</v>
      </c>
      <c r="C55" s="17" t="s">
        <v>102</v>
      </c>
      <c r="D55" s="17">
        <v>4</v>
      </c>
      <c r="E55" s="17">
        <v>4</v>
      </c>
      <c r="F55" s="17" t="s">
        <v>40</v>
      </c>
      <c r="G55" s="17" t="s">
        <v>103</v>
      </c>
      <c r="H55" s="19" t="s">
        <v>225</v>
      </c>
    </row>
    <row r="56" spans="1:8" ht="30" customHeight="1">
      <c r="A56" s="16" t="s">
        <v>27</v>
      </c>
      <c r="B56" s="17">
        <v>4</v>
      </c>
      <c r="C56" s="17" t="s">
        <v>104</v>
      </c>
      <c r="D56" s="17">
        <v>4</v>
      </c>
      <c r="E56" s="17">
        <v>5</v>
      </c>
      <c r="F56" s="17" t="s">
        <v>40</v>
      </c>
      <c r="G56" s="17" t="s">
        <v>105</v>
      </c>
      <c r="H56" s="19" t="s">
        <v>106</v>
      </c>
    </row>
    <row r="57" spans="1:8" ht="30" customHeight="1">
      <c r="A57" s="21" t="s">
        <v>27</v>
      </c>
      <c r="B57" s="22">
        <v>4</v>
      </c>
      <c r="C57" s="22" t="s">
        <v>125</v>
      </c>
      <c r="D57" s="22">
        <v>6</v>
      </c>
      <c r="E57" s="22">
        <v>4</v>
      </c>
      <c r="F57" s="22" t="s">
        <v>43</v>
      </c>
      <c r="G57" s="22" t="s">
        <v>126</v>
      </c>
      <c r="H57" s="24" t="s">
        <v>226</v>
      </c>
    </row>
    <row r="58" spans="1:8" ht="30" customHeight="1">
      <c r="A58" s="21" t="s">
        <v>27</v>
      </c>
      <c r="B58" s="22">
        <v>4</v>
      </c>
      <c r="C58" s="22" t="s">
        <v>107</v>
      </c>
      <c r="D58" s="22">
        <v>4</v>
      </c>
      <c r="E58" s="22">
        <v>4</v>
      </c>
      <c r="F58" s="22" t="s">
        <v>43</v>
      </c>
      <c r="G58" s="22" t="s">
        <v>108</v>
      </c>
      <c r="H58" s="24" t="s">
        <v>227</v>
      </c>
    </row>
    <row r="59" spans="1:8" ht="30" customHeight="1" thickBot="1">
      <c r="A59" s="53" t="s">
        <v>27</v>
      </c>
      <c r="B59" s="54">
        <v>4</v>
      </c>
      <c r="C59" s="54" t="s">
        <v>109</v>
      </c>
      <c r="D59" s="54">
        <v>3</v>
      </c>
      <c r="E59" s="54">
        <v>3</v>
      </c>
      <c r="F59" s="54" t="s">
        <v>48</v>
      </c>
      <c r="G59" s="54" t="s">
        <v>110</v>
      </c>
      <c r="H59" s="55" t="s">
        <v>228</v>
      </c>
    </row>
    <row r="60" spans="1:8" ht="30" customHeight="1">
      <c r="A60" s="48" t="s">
        <v>27</v>
      </c>
      <c r="B60" s="49">
        <v>5</v>
      </c>
      <c r="C60" s="49" t="s">
        <v>111</v>
      </c>
      <c r="D60" s="49">
        <v>4</v>
      </c>
      <c r="E60" s="49">
        <v>3</v>
      </c>
      <c r="F60" s="49" t="s">
        <v>29</v>
      </c>
      <c r="G60" s="49" t="s">
        <v>112</v>
      </c>
      <c r="H60" s="50" t="s">
        <v>229</v>
      </c>
    </row>
    <row r="61" spans="1:8" ht="30" customHeight="1">
      <c r="A61" s="51" t="s">
        <v>27</v>
      </c>
      <c r="B61" s="41">
        <v>5</v>
      </c>
      <c r="C61" s="41" t="s">
        <v>113</v>
      </c>
      <c r="D61" s="41">
        <v>5</v>
      </c>
      <c r="E61" s="41">
        <v>2</v>
      </c>
      <c r="F61" s="41" t="s">
        <v>29</v>
      </c>
      <c r="G61" s="41" t="s">
        <v>114</v>
      </c>
      <c r="H61" s="52" t="s">
        <v>230</v>
      </c>
    </row>
    <row r="62" spans="1:8" ht="30" customHeight="1">
      <c r="A62" s="51" t="s">
        <v>27</v>
      </c>
      <c r="B62" s="41">
        <v>5</v>
      </c>
      <c r="C62" s="41" t="s">
        <v>115</v>
      </c>
      <c r="D62" s="41">
        <v>7</v>
      </c>
      <c r="E62" s="41">
        <v>5</v>
      </c>
      <c r="F62" s="41" t="s">
        <v>29</v>
      </c>
      <c r="G62" s="41" t="s">
        <v>116</v>
      </c>
      <c r="H62" s="52" t="s">
        <v>231</v>
      </c>
    </row>
    <row r="63" spans="1:8" ht="30" customHeight="1">
      <c r="A63" s="12" t="s">
        <v>27</v>
      </c>
      <c r="B63" s="13">
        <v>5</v>
      </c>
      <c r="C63" s="13" t="s">
        <v>117</v>
      </c>
      <c r="D63" s="13">
        <v>7</v>
      </c>
      <c r="E63" s="13">
        <v>5</v>
      </c>
      <c r="F63" s="13" t="s">
        <v>33</v>
      </c>
      <c r="G63" s="13" t="s">
        <v>232</v>
      </c>
      <c r="H63" s="15" t="s">
        <v>233</v>
      </c>
    </row>
    <row r="64" spans="1:8" ht="30" customHeight="1">
      <c r="A64" s="12" t="s">
        <v>27</v>
      </c>
      <c r="B64" s="13">
        <v>5</v>
      </c>
      <c r="C64" s="13" t="s">
        <v>118</v>
      </c>
      <c r="D64" s="13">
        <v>5</v>
      </c>
      <c r="E64" s="13">
        <v>4</v>
      </c>
      <c r="F64" s="13" t="s">
        <v>33</v>
      </c>
      <c r="G64" s="13" t="s">
        <v>234</v>
      </c>
      <c r="H64" s="15" t="s">
        <v>235</v>
      </c>
    </row>
    <row r="65" spans="1:8" ht="30" customHeight="1">
      <c r="A65" s="16" t="s">
        <v>27</v>
      </c>
      <c r="B65" s="17">
        <v>5</v>
      </c>
      <c r="C65" s="17" t="s">
        <v>119</v>
      </c>
      <c r="D65" s="17">
        <v>5</v>
      </c>
      <c r="E65" s="17">
        <v>6</v>
      </c>
      <c r="F65" s="17" t="s">
        <v>40</v>
      </c>
      <c r="G65" s="17" t="s">
        <v>120</v>
      </c>
      <c r="H65" s="19" t="s">
        <v>236</v>
      </c>
    </row>
    <row r="66" spans="1:8" ht="30" customHeight="1">
      <c r="A66" s="16" t="s">
        <v>27</v>
      </c>
      <c r="B66" s="17">
        <v>5</v>
      </c>
      <c r="C66" s="17" t="s">
        <v>121</v>
      </c>
      <c r="D66" s="17">
        <v>7</v>
      </c>
      <c r="E66" s="17">
        <v>5</v>
      </c>
      <c r="F66" s="17" t="s">
        <v>40</v>
      </c>
      <c r="G66" s="17" t="s">
        <v>122</v>
      </c>
      <c r="H66" s="19" t="s">
        <v>237</v>
      </c>
    </row>
    <row r="67" spans="1:8" ht="30" customHeight="1">
      <c r="A67" s="21" t="s">
        <v>27</v>
      </c>
      <c r="B67" s="22">
        <v>5</v>
      </c>
      <c r="C67" s="22" t="s">
        <v>123</v>
      </c>
      <c r="D67" s="22">
        <v>5</v>
      </c>
      <c r="E67" s="22">
        <v>3</v>
      </c>
      <c r="F67" s="22" t="s">
        <v>43</v>
      </c>
      <c r="G67" s="22" t="s">
        <v>124</v>
      </c>
      <c r="H67" s="24" t="s">
        <v>238</v>
      </c>
    </row>
    <row r="68" spans="1:8" ht="30" customHeight="1">
      <c r="A68" s="21" t="s">
        <v>27</v>
      </c>
      <c r="B68" s="22">
        <v>5</v>
      </c>
      <c r="C68" s="22" t="s">
        <v>239</v>
      </c>
      <c r="D68" s="22">
        <v>6</v>
      </c>
      <c r="E68" s="22">
        <v>4</v>
      </c>
      <c r="F68" s="22" t="s">
        <v>43</v>
      </c>
      <c r="G68" s="22" t="s">
        <v>240</v>
      </c>
      <c r="H68" s="24" t="s">
        <v>241</v>
      </c>
    </row>
    <row r="69" spans="1:8" ht="30" customHeight="1" thickBot="1">
      <c r="A69" s="53" t="s">
        <v>27</v>
      </c>
      <c r="B69" s="54">
        <v>5</v>
      </c>
      <c r="C69" s="54" t="s">
        <v>127</v>
      </c>
      <c r="D69" s="54">
        <v>3</v>
      </c>
      <c r="E69" s="54">
        <v>3</v>
      </c>
      <c r="F69" s="54" t="s">
        <v>48</v>
      </c>
      <c r="G69" s="54" t="s">
        <v>128</v>
      </c>
      <c r="H69" s="55" t="s">
        <v>260</v>
      </c>
    </row>
    <row r="70" spans="1:8" ht="30" customHeight="1">
      <c r="A70" s="48" t="s">
        <v>27</v>
      </c>
      <c r="B70" s="49">
        <v>6</v>
      </c>
      <c r="C70" s="49" t="s">
        <v>129</v>
      </c>
      <c r="D70" s="49">
        <v>6</v>
      </c>
      <c r="E70" s="49">
        <v>6</v>
      </c>
      <c r="F70" s="49" t="s">
        <v>29</v>
      </c>
      <c r="G70" s="49" t="s">
        <v>130</v>
      </c>
      <c r="H70" s="50" t="s">
        <v>242</v>
      </c>
    </row>
    <row r="71" spans="1:8" ht="30" customHeight="1">
      <c r="A71" s="51" t="s">
        <v>27</v>
      </c>
      <c r="B71" s="41">
        <v>6</v>
      </c>
      <c r="C71" s="41" t="s">
        <v>131</v>
      </c>
      <c r="D71" s="41">
        <v>5</v>
      </c>
      <c r="E71" s="41">
        <v>3</v>
      </c>
      <c r="F71" s="41" t="s">
        <v>29</v>
      </c>
      <c r="G71" s="41" t="s">
        <v>132</v>
      </c>
      <c r="H71" s="52" t="s">
        <v>133</v>
      </c>
    </row>
    <row r="72" spans="1:8" ht="30" customHeight="1">
      <c r="A72" s="12" t="s">
        <v>27</v>
      </c>
      <c r="B72" s="13">
        <v>6</v>
      </c>
      <c r="C72" s="13" t="s">
        <v>134</v>
      </c>
      <c r="D72" s="13">
        <v>7</v>
      </c>
      <c r="E72" s="13">
        <v>7</v>
      </c>
      <c r="F72" s="13" t="s">
        <v>33</v>
      </c>
      <c r="G72" s="13" t="s">
        <v>135</v>
      </c>
      <c r="H72" s="15" t="s">
        <v>243</v>
      </c>
    </row>
    <row r="73" spans="1:8" ht="30" customHeight="1">
      <c r="A73" s="12" t="s">
        <v>27</v>
      </c>
      <c r="B73" s="13">
        <v>6</v>
      </c>
      <c r="C73" s="13" t="s">
        <v>136</v>
      </c>
      <c r="D73" s="13">
        <v>5</v>
      </c>
      <c r="E73" s="13">
        <v>5</v>
      </c>
      <c r="F73" s="13" t="s">
        <v>33</v>
      </c>
      <c r="G73" s="13" t="s">
        <v>137</v>
      </c>
      <c r="H73" s="15" t="s">
        <v>244</v>
      </c>
    </row>
    <row r="74" spans="1:8" ht="30" customHeight="1">
      <c r="A74" s="12" t="s">
        <v>27</v>
      </c>
      <c r="B74" s="13">
        <v>6</v>
      </c>
      <c r="C74" s="13" t="s">
        <v>138</v>
      </c>
      <c r="D74" s="13">
        <v>10</v>
      </c>
      <c r="E74" s="13">
        <v>8</v>
      </c>
      <c r="F74" s="13" t="s">
        <v>33</v>
      </c>
      <c r="G74" s="13" t="s">
        <v>139</v>
      </c>
      <c r="H74" s="15" t="s">
        <v>245</v>
      </c>
    </row>
    <row r="75" spans="1:8" ht="30" customHeight="1">
      <c r="A75" s="16" t="s">
        <v>27</v>
      </c>
      <c r="B75" s="17">
        <v>6</v>
      </c>
      <c r="C75" s="17" t="s">
        <v>140</v>
      </c>
      <c r="D75" s="17">
        <v>5</v>
      </c>
      <c r="E75" s="17">
        <v>5</v>
      </c>
      <c r="F75" s="17" t="s">
        <v>40</v>
      </c>
      <c r="G75" s="17" t="s">
        <v>141</v>
      </c>
      <c r="H75" s="19" t="s">
        <v>246</v>
      </c>
    </row>
    <row r="76" spans="1:8" ht="30" customHeight="1">
      <c r="A76" s="16" t="s">
        <v>27</v>
      </c>
      <c r="B76" s="17">
        <v>6</v>
      </c>
      <c r="C76" s="17" t="s">
        <v>142</v>
      </c>
      <c r="D76" s="17">
        <v>8</v>
      </c>
      <c r="E76" s="17">
        <v>6</v>
      </c>
      <c r="F76" s="17" t="s">
        <v>40</v>
      </c>
      <c r="G76" s="17" t="s">
        <v>143</v>
      </c>
      <c r="H76" s="19" t="s">
        <v>247</v>
      </c>
    </row>
    <row r="77" spans="1:8" ht="30" customHeight="1">
      <c r="A77" s="21" t="s">
        <v>27</v>
      </c>
      <c r="B77" s="22">
        <v>6</v>
      </c>
      <c r="C77" s="22" t="s">
        <v>144</v>
      </c>
      <c r="D77" s="22">
        <v>10</v>
      </c>
      <c r="E77" s="22">
        <v>3</v>
      </c>
      <c r="F77" s="22" t="s">
        <v>43</v>
      </c>
      <c r="G77" s="22" t="s">
        <v>145</v>
      </c>
      <c r="H77" s="24" t="s">
        <v>248</v>
      </c>
    </row>
    <row r="78" spans="1:8" ht="30" customHeight="1">
      <c r="A78" s="21" t="s">
        <v>27</v>
      </c>
      <c r="B78" s="22">
        <v>6</v>
      </c>
      <c r="C78" s="22" t="s">
        <v>146</v>
      </c>
      <c r="D78" s="22">
        <v>12</v>
      </c>
      <c r="E78" s="22">
        <v>10</v>
      </c>
      <c r="F78" s="22" t="s">
        <v>43</v>
      </c>
      <c r="G78" s="22" t="s">
        <v>147</v>
      </c>
      <c r="H78" s="24" t="s">
        <v>249</v>
      </c>
    </row>
    <row r="79" spans="1:8" ht="30" customHeight="1" thickBot="1">
      <c r="A79" s="25" t="s">
        <v>27</v>
      </c>
      <c r="B79" s="26">
        <v>6</v>
      </c>
      <c r="C79" s="26" t="s">
        <v>148</v>
      </c>
      <c r="D79" s="26">
        <v>5</v>
      </c>
      <c r="E79" s="26">
        <v>5</v>
      </c>
      <c r="F79" s="26" t="s">
        <v>43</v>
      </c>
      <c r="G79" s="26" t="s">
        <v>149</v>
      </c>
      <c r="H79" s="27" t="s">
        <v>250</v>
      </c>
    </row>
    <row r="80" spans="1:8" ht="30" customHeight="1">
      <c r="A80" s="34" t="s">
        <v>150</v>
      </c>
      <c r="B80" s="35">
        <v>2</v>
      </c>
      <c r="C80" s="35" t="s">
        <v>151</v>
      </c>
      <c r="D80" s="35"/>
      <c r="E80" s="35"/>
      <c r="F80" s="35"/>
      <c r="G80" s="35"/>
      <c r="H80" s="36" t="s">
        <v>251</v>
      </c>
    </row>
    <row r="81" spans="1:8" ht="30" customHeight="1">
      <c r="A81" s="28" t="s">
        <v>150</v>
      </c>
      <c r="B81" s="29">
        <v>2</v>
      </c>
      <c r="C81" s="29" t="s">
        <v>152</v>
      </c>
      <c r="D81" s="29"/>
      <c r="E81" s="29"/>
      <c r="F81" s="29"/>
      <c r="G81" s="29"/>
      <c r="H81" s="30" t="s">
        <v>252</v>
      </c>
    </row>
    <row r="82" spans="1:8" ht="30" customHeight="1">
      <c r="A82" s="28" t="s">
        <v>150</v>
      </c>
      <c r="B82" s="29">
        <v>3</v>
      </c>
      <c r="C82" s="29" t="s">
        <v>153</v>
      </c>
      <c r="D82" s="29"/>
      <c r="E82" s="29"/>
      <c r="F82" s="29"/>
      <c r="G82" s="29"/>
      <c r="H82" s="30" t="s">
        <v>253</v>
      </c>
    </row>
    <row r="83" spans="1:8" ht="30" customHeight="1">
      <c r="A83" s="28" t="s">
        <v>150</v>
      </c>
      <c r="B83" s="29">
        <v>4</v>
      </c>
      <c r="C83" s="29" t="s">
        <v>154</v>
      </c>
      <c r="D83" s="29"/>
      <c r="E83" s="29"/>
      <c r="F83" s="29"/>
      <c r="G83" s="29"/>
      <c r="H83" s="30" t="s">
        <v>262</v>
      </c>
    </row>
    <row r="84" spans="1:8" ht="30" customHeight="1">
      <c r="A84" s="28" t="s">
        <v>150</v>
      </c>
      <c r="B84" s="29">
        <v>5</v>
      </c>
      <c r="C84" s="29" t="s">
        <v>155</v>
      </c>
      <c r="D84" s="29"/>
      <c r="E84" s="29"/>
      <c r="F84" s="29"/>
      <c r="G84" s="29"/>
      <c r="H84" s="30" t="s">
        <v>254</v>
      </c>
    </row>
    <row r="85" spans="1:8" ht="30" customHeight="1">
      <c r="A85" s="28" t="s">
        <v>150</v>
      </c>
      <c r="B85" s="29" t="s">
        <v>156</v>
      </c>
      <c r="C85" s="29" t="s">
        <v>157</v>
      </c>
      <c r="D85" s="29"/>
      <c r="E85" s="29"/>
      <c r="F85" s="29"/>
      <c r="G85" s="29"/>
      <c r="H85" s="30" t="s">
        <v>255</v>
      </c>
    </row>
    <row r="86" spans="1:8" ht="30" customHeight="1">
      <c r="A86" s="28" t="s">
        <v>150</v>
      </c>
      <c r="B86" s="29">
        <v>6</v>
      </c>
      <c r="C86" s="29" t="s">
        <v>158</v>
      </c>
      <c r="D86" s="29"/>
      <c r="E86" s="29"/>
      <c r="F86" s="29"/>
      <c r="G86" s="29"/>
      <c r="H86" s="30" t="s">
        <v>256</v>
      </c>
    </row>
    <row r="87" spans="1:8" ht="30" customHeight="1">
      <c r="A87" s="28" t="s">
        <v>150</v>
      </c>
      <c r="B87" s="29">
        <v>6</v>
      </c>
      <c r="C87" s="29" t="s">
        <v>159</v>
      </c>
      <c r="D87" s="29"/>
      <c r="E87" s="29"/>
      <c r="F87" s="29"/>
      <c r="G87" s="29"/>
      <c r="H87" s="30" t="s">
        <v>257</v>
      </c>
    </row>
    <row r="88" spans="1:8" ht="30" customHeight="1">
      <c r="A88" s="28" t="s">
        <v>160</v>
      </c>
      <c r="B88" s="29">
        <v>1</v>
      </c>
      <c r="C88" s="29" t="s">
        <v>161</v>
      </c>
      <c r="D88" s="29"/>
      <c r="E88" s="29"/>
      <c r="F88" s="29" t="s">
        <v>162</v>
      </c>
      <c r="G88" s="29"/>
      <c r="H88" s="30" t="s">
        <v>258</v>
      </c>
    </row>
    <row r="89" spans="1:8" ht="30" customHeight="1">
      <c r="A89" s="28" t="s">
        <v>160</v>
      </c>
      <c r="B89" s="29">
        <v>1</v>
      </c>
      <c r="C89" s="29" t="s">
        <v>163</v>
      </c>
      <c r="D89" s="29"/>
      <c r="E89" s="29"/>
      <c r="F89" s="29" t="s">
        <v>164</v>
      </c>
      <c r="G89" s="29"/>
      <c r="H89" s="30" t="s">
        <v>259</v>
      </c>
    </row>
    <row r="90" spans="1:8" ht="30" customHeight="1">
      <c r="A90" s="28" t="s">
        <v>160</v>
      </c>
      <c r="B90" s="29">
        <v>2</v>
      </c>
      <c r="C90" s="29" t="s">
        <v>165</v>
      </c>
      <c r="D90" s="29"/>
      <c r="E90" s="29"/>
      <c r="F90" s="29" t="s">
        <v>166</v>
      </c>
      <c r="G90" s="29"/>
      <c r="H90" s="30" t="s">
        <v>264</v>
      </c>
    </row>
    <row r="91" spans="1:8" ht="30" customHeight="1">
      <c r="A91" s="28" t="s">
        <v>160</v>
      </c>
      <c r="B91" s="29">
        <v>3</v>
      </c>
      <c r="C91" s="29" t="s">
        <v>167</v>
      </c>
      <c r="D91" s="29"/>
      <c r="E91" s="29"/>
      <c r="F91" s="29" t="s">
        <v>166</v>
      </c>
      <c r="G91" s="29"/>
      <c r="H91" s="30" t="s">
        <v>263</v>
      </c>
    </row>
    <row r="92" spans="1:8" ht="30" customHeight="1">
      <c r="A92" s="28" t="s">
        <v>160</v>
      </c>
      <c r="B92" s="29">
        <v>3</v>
      </c>
      <c r="C92" s="29" t="s">
        <v>168</v>
      </c>
      <c r="D92" s="29"/>
      <c r="E92" s="29"/>
      <c r="F92" s="29" t="s">
        <v>166</v>
      </c>
      <c r="G92" s="29"/>
      <c r="H92" s="30" t="s">
        <v>261</v>
      </c>
    </row>
    <row r="93" spans="1:8" ht="30" customHeight="1">
      <c r="A93" s="28" t="s">
        <v>160</v>
      </c>
      <c r="B93" s="29">
        <v>4</v>
      </c>
      <c r="C93" s="29" t="s">
        <v>169</v>
      </c>
      <c r="D93" s="29"/>
      <c r="E93" s="29"/>
      <c r="F93" s="29" t="s">
        <v>170</v>
      </c>
      <c r="G93" s="29"/>
      <c r="H93" s="30" t="s">
        <v>171</v>
      </c>
    </row>
    <row r="94" spans="1:8" ht="30" customHeight="1">
      <c r="A94" s="28" t="s">
        <v>160</v>
      </c>
      <c r="B94" s="29">
        <v>4</v>
      </c>
      <c r="C94" s="29" t="s">
        <v>266</v>
      </c>
      <c r="D94" s="29"/>
      <c r="E94" s="29"/>
      <c r="F94" s="29" t="s">
        <v>172</v>
      </c>
      <c r="G94" s="29"/>
      <c r="H94" s="30" t="s">
        <v>265</v>
      </c>
    </row>
    <row r="95" spans="1:8" ht="30" customHeight="1">
      <c r="A95" s="28" t="s">
        <v>160</v>
      </c>
      <c r="B95" s="29">
        <v>5</v>
      </c>
      <c r="C95" s="29" t="s">
        <v>173</v>
      </c>
      <c r="D95" s="29"/>
      <c r="E95" s="29"/>
      <c r="F95" s="29" t="s">
        <v>166</v>
      </c>
      <c r="G95" s="29"/>
      <c r="H95" s="30" t="s">
        <v>174</v>
      </c>
    </row>
    <row r="96" spans="1:8" ht="30" customHeight="1">
      <c r="A96" s="28" t="s">
        <v>160</v>
      </c>
      <c r="B96" s="29">
        <v>5</v>
      </c>
      <c r="C96" s="29" t="s">
        <v>175</v>
      </c>
      <c r="D96" s="29"/>
      <c r="E96" s="29"/>
      <c r="F96" s="29" t="s">
        <v>162</v>
      </c>
      <c r="G96" s="29"/>
      <c r="H96" s="30" t="s">
        <v>176</v>
      </c>
    </row>
    <row r="97" spans="1:8" ht="30" customHeight="1" thickBot="1">
      <c r="A97" s="31" t="s">
        <v>160</v>
      </c>
      <c r="B97" s="32">
        <v>6</v>
      </c>
      <c r="C97" s="32" t="s">
        <v>177</v>
      </c>
      <c r="D97" s="32"/>
      <c r="E97" s="32"/>
      <c r="F97" s="32" t="s">
        <v>162</v>
      </c>
      <c r="G97" s="32"/>
      <c r="H97" s="33" t="s">
        <v>178</v>
      </c>
    </row>
  </sheetData>
  <phoneticPr fontId="4" type="noConversion"/>
  <conditionalFormatting sqref="A2:A97">
    <cfRule type="containsText" dxfId="3" priority="1" operator="containsText" text="羁绊"/>
    <cfRule type="containsText" dxfId="2" priority="2" operator="containsText" text="武将"/>
    <cfRule type="containsText" dxfId="1" priority="3" operator="containsText" text="装备"/>
    <cfRule type="containsText" dxfId="0" priority="4" operator="containsText" text="计策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jedigames</cp:lastModifiedBy>
  <dcterms:modified xsi:type="dcterms:W3CDTF">2026-08-07T06:29:50Z</dcterms:modified>
</cp:coreProperties>
</file>